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aospina\Desktop\POAIV Secretaria\"/>
    </mc:Choice>
  </mc:AlternateContent>
  <bookViews>
    <workbookView xWindow="0" yWindow="0" windowWidth="24000" windowHeight="9135"/>
  </bookViews>
  <sheets>
    <sheet name="EE OFICIALES" sheetId="1" r:id="rId1"/>
    <sheet name="EE NO OFICIALES" sheetId="2" r:id="rId2"/>
    <sheet name="I DE ETDH" sheetId="3" r:id="rId3"/>
    <sheet name="EE ADULTOS" sheetId="4" r:id="rId4"/>
    <sheet name="EE INICIAL" sheetId="5" r:id="rId5"/>
    <sheet name="OTRAS" sheetId="6" r:id="rId6"/>
  </sheets>
  <externalReferences>
    <externalReference r:id="rId7"/>
    <externalReference r:id="rId8"/>
    <externalReference r:id="rId9"/>
    <externalReference r:id="rId10"/>
    <externalReference r:id="rId11"/>
  </externalReferences>
  <definedNames>
    <definedName name="_xlnm._FilterDatabase" localSheetId="3" hidden="1">'EE ADULTOS'!$A$5:$S$411</definedName>
    <definedName name="_xlnm._FilterDatabase" localSheetId="4" hidden="1">'EE INICIAL'!$A$5:$S$5</definedName>
    <definedName name="_xlnm._FilterDatabase" localSheetId="1" hidden="1">'EE NO OFICIALES'!$A$5:$T$1919</definedName>
    <definedName name="_xlnm._FilterDatabase" localSheetId="0" hidden="1">'EE OFICIALES'!$A$5:$O$4615</definedName>
    <definedName name="_xlnm._FilterDatabase" localSheetId="2" hidden="1">'I DE ETDH'!$A$5:$S$291</definedName>
    <definedName name="_xlnm._FilterDatabase" localSheetId="5" hidden="1">OTRAS!$A$5:$S$2606</definedName>
    <definedName name="dep">[1]Hoja1!$D$2:$D$34</definedName>
    <definedName name="hoja1">[2]Hoja1!$F$2:$F$27</definedName>
    <definedName name="hoja2">[3]Hoja1!$G$2:$G$17</definedName>
    <definedName name="hoja3">[4]Hoja1!$H$2:$H$9</definedName>
    <definedName name="hoja6">[5]Hoja1!$K$2:$K$6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51" i="3" l="1"/>
  <c r="A52" i="3" l="1"/>
  <c r="A53" i="3" s="1"/>
  <c r="A54" i="3" s="1"/>
  <c r="A55" i="3" s="1"/>
  <c r="A56" i="3" s="1"/>
  <c r="A57" i="3" s="1"/>
  <c r="A58" i="3" l="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9" i="4"/>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l="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82" i="3"/>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8" i="2" l="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A935" i="2" s="1"/>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998" i="2" s="1"/>
  <c r="A999" i="2" s="1"/>
  <c r="A1000" i="2" s="1"/>
  <c r="A1001" i="2" s="1"/>
  <c r="A1002" i="2" s="1"/>
  <c r="A1003" i="2" s="1"/>
  <c r="A1004" i="2" s="1"/>
  <c r="A1005" i="2" s="1"/>
  <c r="A1006" i="2" s="1"/>
  <c r="A1007" i="2" s="1"/>
  <c r="A1008" i="2" s="1"/>
  <c r="A1009" i="2" s="1"/>
  <c r="A1010" i="2" s="1"/>
  <c r="A1011" i="2" s="1"/>
  <c r="A1012" i="2" s="1"/>
  <c r="A1013" i="2" s="1"/>
  <c r="A1014" i="2" s="1"/>
  <c r="A1015" i="2" s="1"/>
  <c r="A1016" i="2" s="1"/>
  <c r="A1017" i="2" s="1"/>
  <c r="A1018" i="2" s="1"/>
  <c r="A1019" i="2" s="1"/>
  <c r="A1020" i="2" s="1"/>
  <c r="A1021" i="2" s="1"/>
  <c r="A1022" i="2" s="1"/>
  <c r="A1023" i="2" s="1"/>
  <c r="A1024" i="2" s="1"/>
  <c r="A1025" i="2" s="1"/>
  <c r="A1026" i="2" s="1"/>
  <c r="A1027" i="2" s="1"/>
  <c r="A1028" i="2" s="1"/>
  <c r="A1029" i="2" s="1"/>
  <c r="A1030" i="2" s="1"/>
  <c r="A1031" i="2" s="1"/>
  <c r="A1032" i="2" s="1"/>
  <c r="A1033" i="2" s="1"/>
  <c r="A1034" i="2" s="1"/>
  <c r="A1035" i="2" s="1"/>
  <c r="A1036" i="2" s="1"/>
  <c r="A1037" i="2" s="1"/>
  <c r="A1038" i="2" s="1"/>
  <c r="A1039" i="2" s="1"/>
  <c r="A1040" i="2" s="1"/>
  <c r="A1041" i="2" s="1"/>
  <c r="A1042" i="2" s="1"/>
  <c r="A1043" i="2" s="1"/>
  <c r="A1044" i="2" s="1"/>
  <c r="A1045" i="2" s="1"/>
  <c r="A1046" i="2" s="1"/>
  <c r="A1047" i="2" s="1"/>
  <c r="A1048" i="2" s="1"/>
  <c r="A1049" i="2" s="1"/>
  <c r="A1050" i="2" s="1"/>
  <c r="A1051" i="2" s="1"/>
  <c r="A1052" i="2" s="1"/>
  <c r="A1053" i="2" s="1"/>
  <c r="A1054" i="2" s="1"/>
  <c r="A1055" i="2" s="1"/>
  <c r="A1056" i="2" s="1"/>
  <c r="A1057" i="2" s="1"/>
  <c r="A1058" i="2" s="1"/>
  <c r="A1059" i="2" s="1"/>
  <c r="A1060" i="2" s="1"/>
  <c r="A1061" i="2" s="1"/>
  <c r="A1062" i="2" s="1"/>
  <c r="A1063" i="2" s="1"/>
  <c r="A1064" i="2" s="1"/>
  <c r="A1065" i="2" s="1"/>
  <c r="A1066" i="2" s="1"/>
  <c r="A1067" i="2" s="1"/>
  <c r="A1068" i="2" s="1"/>
  <c r="A1069" i="2" s="1"/>
  <c r="A1070" i="2" s="1"/>
  <c r="A1071" i="2" s="1"/>
  <c r="A1072" i="2" s="1"/>
  <c r="A1073" i="2" s="1"/>
  <c r="A1074" i="2" s="1"/>
  <c r="A1075" i="2" s="1"/>
  <c r="A1076" i="2" s="1"/>
  <c r="A1077" i="2" s="1"/>
  <c r="A1078" i="2" s="1"/>
  <c r="A1079" i="2" s="1"/>
  <c r="A1080" i="2" s="1"/>
  <c r="A1081" i="2" s="1"/>
  <c r="A1082" i="2" s="1"/>
  <c r="A1083" i="2" s="1"/>
  <c r="A1084" i="2" s="1"/>
  <c r="A1085" i="2" s="1"/>
  <c r="A1086" i="2" s="1"/>
  <c r="A1087" i="2" s="1"/>
  <c r="A1088" i="2" s="1"/>
  <c r="A1089" i="2" s="1"/>
  <c r="A1090" i="2" s="1"/>
  <c r="A1091" i="2" s="1"/>
  <c r="A1092" i="2" s="1"/>
  <c r="A1093" i="2" s="1"/>
  <c r="A1094" i="2" s="1"/>
  <c r="A1095" i="2" s="1"/>
  <c r="A1096" i="2" s="1"/>
  <c r="A1097" i="2" s="1"/>
  <c r="A1098" i="2" s="1"/>
  <c r="A1099" i="2" s="1"/>
  <c r="A1100" i="2" s="1"/>
  <c r="A1101" i="2" s="1"/>
  <c r="A1102" i="2" s="1"/>
  <c r="A1103" i="2" s="1"/>
  <c r="A1104" i="2" s="1"/>
  <c r="A1105" i="2" s="1"/>
  <c r="A1106" i="2" s="1"/>
  <c r="A1107" i="2" s="1"/>
  <c r="A1108" i="2" s="1"/>
  <c r="A1109" i="2" s="1"/>
  <c r="A1110" i="2" s="1"/>
  <c r="A1111" i="2" s="1"/>
  <c r="A1112" i="2" s="1"/>
  <c r="A1113" i="2" s="1"/>
  <c r="A1114" i="2" s="1"/>
  <c r="A1115" i="2" s="1"/>
  <c r="A1116" i="2" s="1"/>
  <c r="A1117" i="2" s="1"/>
  <c r="A1118" i="2" s="1"/>
  <c r="A1119" i="2" s="1"/>
  <c r="A1120" i="2" s="1"/>
  <c r="A1121" i="2" s="1"/>
  <c r="A1122" i="2" s="1"/>
  <c r="A1123" i="2" s="1"/>
  <c r="A1124" i="2" s="1"/>
  <c r="A1125" i="2" s="1"/>
  <c r="A1126" i="2" s="1"/>
  <c r="A1127" i="2" s="1"/>
  <c r="A1128" i="2" s="1"/>
  <c r="A1129" i="2" s="1"/>
  <c r="A1130" i="2" s="1"/>
  <c r="A1131" i="2" s="1"/>
  <c r="A1132" i="2" s="1"/>
  <c r="A1133" i="2" s="1"/>
  <c r="A1134" i="2" s="1"/>
  <c r="A1135" i="2" s="1"/>
  <c r="A1136" i="2" s="1"/>
  <c r="A1137" i="2" s="1"/>
  <c r="A1138" i="2" s="1"/>
  <c r="A1139" i="2" s="1"/>
  <c r="A1140" i="2" s="1"/>
  <c r="A1141" i="2" s="1"/>
  <c r="A1142" i="2" s="1"/>
  <c r="A1143" i="2" s="1"/>
  <c r="A1144" i="2" s="1"/>
  <c r="A1145" i="2" s="1"/>
  <c r="A1146" i="2" s="1"/>
  <c r="A1147" i="2" s="1"/>
  <c r="A1148" i="2" s="1"/>
  <c r="A1149" i="2" s="1"/>
  <c r="A1150" i="2" s="1"/>
  <c r="A1151" i="2" s="1"/>
  <c r="A1152" i="2" s="1"/>
  <c r="A1153" i="2" s="1"/>
  <c r="A1154" i="2" s="1"/>
  <c r="A1155" i="2" s="1"/>
  <c r="A1156" i="2" s="1"/>
  <c r="A1157" i="2" s="1"/>
  <c r="A1158" i="2" s="1"/>
  <c r="A1159" i="2" s="1"/>
  <c r="A1160" i="2" s="1"/>
  <c r="A1161" i="2" s="1"/>
  <c r="A1162" i="2" s="1"/>
  <c r="A1163" i="2" s="1"/>
  <c r="A1164" i="2" s="1"/>
  <c r="A1165" i="2" s="1"/>
  <c r="A1166" i="2" s="1"/>
  <c r="A1167" i="2" s="1"/>
  <c r="A1168" i="2" s="1"/>
  <c r="A1169" i="2" s="1"/>
  <c r="A1170" i="2" s="1"/>
  <c r="A1171" i="2" s="1"/>
  <c r="A1172" i="2" s="1"/>
  <c r="A1173" i="2" s="1"/>
  <c r="A1174" i="2" s="1"/>
  <c r="A1175" i="2" s="1"/>
  <c r="A1176" i="2" s="1"/>
  <c r="A1177" i="2" s="1"/>
  <c r="A1178" i="2" s="1"/>
  <c r="A1179" i="2" s="1"/>
  <c r="A1180" i="2" s="1"/>
  <c r="A1181" i="2" s="1"/>
  <c r="A1182" i="2" s="1"/>
  <c r="A1183" i="2" s="1"/>
  <c r="A1184" i="2" s="1"/>
  <c r="A1185" i="2" s="1"/>
  <c r="A1186" i="2" s="1"/>
  <c r="A1187" i="2" s="1"/>
  <c r="A1188" i="2" s="1"/>
  <c r="A1189" i="2" s="1"/>
  <c r="A1190" i="2" s="1"/>
  <c r="A1191" i="2" s="1"/>
  <c r="A1192" i="2" s="1"/>
  <c r="A1193" i="2" s="1"/>
  <c r="A1194" i="2" s="1"/>
  <c r="A1195" i="2" s="1"/>
  <c r="A1196" i="2" s="1"/>
  <c r="A1197" i="2" s="1"/>
  <c r="A1198" i="2" s="1"/>
  <c r="A1199" i="2" s="1"/>
  <c r="A1200" i="2" s="1"/>
  <c r="A1201" i="2" s="1"/>
  <c r="A1202" i="2" s="1"/>
  <c r="A1203" i="2" s="1"/>
  <c r="A1204" i="2" s="1"/>
  <c r="A1205" i="2" s="1"/>
  <c r="A1206" i="2" s="1"/>
  <c r="A1207" i="2" s="1"/>
  <c r="A1208" i="2" s="1"/>
  <c r="A1209" i="2" s="1"/>
  <c r="A1210" i="2" s="1"/>
  <c r="A1211" i="2" s="1"/>
  <c r="A1212" i="2" s="1"/>
  <c r="A1213" i="2" s="1"/>
  <c r="A1214" i="2" s="1"/>
  <c r="A1215" i="2" s="1"/>
  <c r="A1216" i="2" s="1"/>
  <c r="A1217" i="2" s="1"/>
  <c r="A1218" i="2" s="1"/>
  <c r="A1219" i="2" s="1"/>
  <c r="A1220" i="2" s="1"/>
  <c r="A1221" i="2" s="1"/>
  <c r="A1222" i="2" s="1"/>
  <c r="A1223" i="2" s="1"/>
  <c r="A1224" i="2" s="1"/>
  <c r="A1225" i="2" s="1"/>
  <c r="A1226" i="2" s="1"/>
  <c r="A1227" i="2" s="1"/>
  <c r="A1228" i="2" s="1"/>
  <c r="A1229" i="2" s="1"/>
  <c r="A1230" i="2" s="1"/>
  <c r="A1231" i="2" s="1"/>
  <c r="A1232" i="2" s="1"/>
  <c r="A1233" i="2" s="1"/>
  <c r="A1234" i="2" s="1"/>
  <c r="A1235" i="2" s="1"/>
  <c r="A1236" i="2" s="1"/>
  <c r="A1237" i="2" s="1"/>
  <c r="A1238" i="2" s="1"/>
  <c r="A1239" i="2" s="1"/>
  <c r="A1240" i="2" s="1"/>
  <c r="A1241" i="2" s="1"/>
  <c r="A1242" i="2" s="1"/>
  <c r="A1243" i="2" s="1"/>
  <c r="A1244" i="2" s="1"/>
  <c r="A1245" i="2" s="1"/>
  <c r="A1246" i="2" s="1"/>
  <c r="A1247" i="2" s="1"/>
  <c r="A1248" i="2" s="1"/>
  <c r="A1249" i="2" s="1"/>
  <c r="A1250" i="2" s="1"/>
  <c r="A1251" i="2" s="1"/>
  <c r="A1252" i="2" s="1"/>
  <c r="A1253" i="2" s="1"/>
  <c r="A1254" i="2" s="1"/>
  <c r="A1255" i="2" s="1"/>
  <c r="A1256" i="2" s="1"/>
  <c r="A1257" i="2" s="1"/>
  <c r="A1258" i="2" s="1"/>
  <c r="A1259" i="2" s="1"/>
  <c r="A1260" i="2" s="1"/>
  <c r="A1261" i="2" s="1"/>
  <c r="A1262" i="2" s="1"/>
  <c r="A1263" i="2" s="1"/>
  <c r="A1264" i="2" s="1"/>
  <c r="A1265" i="2" s="1"/>
  <c r="A1266" i="2" s="1"/>
  <c r="A1267" i="2" s="1"/>
  <c r="A1268" i="2" s="1"/>
  <c r="A1269" i="2" s="1"/>
  <c r="A1270" i="2" s="1"/>
  <c r="A1271" i="2" s="1"/>
  <c r="A1272" i="2" s="1"/>
  <c r="A1273" i="2" s="1"/>
  <c r="A1274" i="2" s="1"/>
  <c r="A1275" i="2" s="1"/>
  <c r="A1276" i="2" s="1"/>
  <c r="A1277" i="2" s="1"/>
  <c r="A1278" i="2" s="1"/>
  <c r="A1279" i="2" s="1"/>
  <c r="A1280" i="2" s="1"/>
  <c r="A1281" i="2" s="1"/>
  <c r="A1282" i="2" s="1"/>
  <c r="A1283" i="2" s="1"/>
  <c r="A1284" i="2" s="1"/>
  <c r="A1285" i="2" s="1"/>
  <c r="A1286" i="2" s="1"/>
  <c r="A1287" i="2" s="1"/>
  <c r="A1288" i="2" s="1"/>
  <c r="A1289" i="2" s="1"/>
  <c r="A1290" i="2" s="1"/>
  <c r="A1291" i="2" s="1"/>
  <c r="A1292" i="2" s="1"/>
  <c r="A1293" i="2" s="1"/>
  <c r="A1294" i="2" s="1"/>
  <c r="A1295" i="2" s="1"/>
  <c r="A1296" i="2" s="1"/>
  <c r="A1297" i="2" s="1"/>
  <c r="A1298" i="2" s="1"/>
  <c r="A1299" i="2" s="1"/>
  <c r="A1300" i="2" s="1"/>
  <c r="A1301" i="2" s="1"/>
  <c r="A1302" i="2" s="1"/>
  <c r="A1303" i="2" s="1"/>
  <c r="A1304" i="2" s="1"/>
  <c r="A1305" i="2" s="1"/>
  <c r="A1306" i="2" s="1"/>
  <c r="A1307" i="2" s="1"/>
  <c r="A1308" i="2" s="1"/>
  <c r="A1309" i="2" s="1"/>
  <c r="A1310" i="2" s="1"/>
  <c r="A1311" i="2" s="1"/>
  <c r="A1312" i="2" s="1"/>
  <c r="A1313" i="2" s="1"/>
  <c r="A1314" i="2" s="1"/>
  <c r="A1315" i="2" s="1"/>
  <c r="A1316" i="2" s="1"/>
  <c r="A1317" i="2" s="1"/>
  <c r="A1318" i="2" s="1"/>
  <c r="A1319" i="2" s="1"/>
  <c r="A1320" i="2" s="1"/>
  <c r="A1321" i="2" s="1"/>
  <c r="A1322" i="2" s="1"/>
  <c r="A1323" i="2" s="1"/>
  <c r="A1324" i="2" s="1"/>
  <c r="A1325" i="2" s="1"/>
  <c r="A1326" i="2" s="1"/>
  <c r="A1327" i="2" s="1"/>
  <c r="A1328" i="2" s="1"/>
  <c r="A1329" i="2" s="1"/>
  <c r="A1330" i="2" s="1"/>
  <c r="A1331" i="2" s="1"/>
  <c r="A1332" i="2" s="1"/>
  <c r="A1333" i="2" s="1"/>
  <c r="A1334" i="2" s="1"/>
  <c r="A1335" i="2" s="1"/>
  <c r="A1336" i="2" s="1"/>
  <c r="A1337" i="2" s="1"/>
  <c r="A1338" i="2" s="1"/>
  <c r="A1339" i="2" s="1"/>
  <c r="A1340" i="2" s="1"/>
  <c r="A1341" i="2" s="1"/>
  <c r="A1342" i="2" s="1"/>
  <c r="A1343" i="2" s="1"/>
  <c r="A1344" i="2" s="1"/>
  <c r="A1345" i="2" s="1"/>
  <c r="A1346" i="2" s="1"/>
  <c r="A1347" i="2" s="1"/>
  <c r="A1348" i="2" s="1"/>
  <c r="A1349" i="2" s="1"/>
  <c r="A1350" i="2" s="1"/>
  <c r="A1351" i="2" s="1"/>
  <c r="A1352" i="2" s="1"/>
  <c r="A1353" i="2" s="1"/>
  <c r="A1354" i="2" s="1"/>
  <c r="A1355" i="2" s="1"/>
  <c r="A1356" i="2" s="1"/>
  <c r="A1357" i="2" s="1"/>
  <c r="A1358" i="2" s="1"/>
  <c r="A1359" i="2" s="1"/>
  <c r="A1360" i="2" s="1"/>
  <c r="A1361" i="2" s="1"/>
  <c r="A1362" i="2" s="1"/>
  <c r="A1363" i="2" s="1"/>
  <c r="A1364" i="2" s="1"/>
  <c r="A1365" i="2" s="1"/>
  <c r="A1366" i="2" s="1"/>
  <c r="A1367" i="2" s="1"/>
  <c r="A1368" i="2" s="1"/>
  <c r="A1369" i="2" s="1"/>
  <c r="A1370" i="2" s="1"/>
  <c r="A1371" i="2" s="1"/>
  <c r="A1372" i="2" s="1"/>
  <c r="A1373" i="2" s="1"/>
  <c r="A1374" i="2" s="1"/>
  <c r="A1375" i="2" s="1"/>
  <c r="A1376" i="2" s="1"/>
  <c r="A1377" i="2" s="1"/>
  <c r="A1378" i="2" s="1"/>
  <c r="A1379" i="2" s="1"/>
  <c r="A1380" i="2" s="1"/>
  <c r="A1381" i="2" s="1"/>
  <c r="A1382" i="2" s="1"/>
  <c r="A1383" i="2" s="1"/>
  <c r="A1384" i="2" s="1"/>
  <c r="A1385" i="2" s="1"/>
  <c r="A1386" i="2" s="1"/>
  <c r="A1387" i="2" s="1"/>
  <c r="A1388" i="2" s="1"/>
  <c r="A1389" i="2" s="1"/>
  <c r="A1390" i="2" s="1"/>
  <c r="A1391" i="2" s="1"/>
  <c r="A1392" i="2" s="1"/>
  <c r="A1393" i="2" s="1"/>
  <c r="A1394" i="2" s="1"/>
  <c r="A1395" i="2" s="1"/>
  <c r="A1396" i="2" s="1"/>
  <c r="A1397" i="2" s="1"/>
  <c r="A1398" i="2" s="1"/>
  <c r="A1399" i="2" s="1"/>
  <c r="A1400" i="2" s="1"/>
  <c r="A1401" i="2" s="1"/>
  <c r="A1402" i="2" s="1"/>
  <c r="A1403" i="2" s="1"/>
  <c r="A1404" i="2" s="1"/>
  <c r="A1405" i="2" s="1"/>
  <c r="A1406" i="2" s="1"/>
  <c r="A1407" i="2" s="1"/>
  <c r="A1408" i="2" s="1"/>
  <c r="A1409" i="2" s="1"/>
  <c r="A1410" i="2" s="1"/>
  <c r="A1411" i="2" s="1"/>
  <c r="A1412" i="2" s="1"/>
  <c r="A1413" i="2" s="1"/>
  <c r="A1414" i="2" s="1"/>
  <c r="A1415" i="2" s="1"/>
  <c r="A1416" i="2" s="1"/>
  <c r="A1417" i="2" s="1"/>
  <c r="A1418" i="2" s="1"/>
  <c r="A1419" i="2" s="1"/>
  <c r="A1420" i="2" s="1"/>
  <c r="A1421" i="2" s="1"/>
  <c r="A1422" i="2" s="1"/>
  <c r="A1423" i="2" s="1"/>
  <c r="A1424" i="2" s="1"/>
  <c r="A1425" i="2" s="1"/>
  <c r="A1426" i="2" s="1"/>
  <c r="A1427" i="2" s="1"/>
  <c r="A1428" i="2" s="1"/>
  <c r="A1429" i="2" s="1"/>
  <c r="A1430" i="2" s="1"/>
  <c r="A1431" i="2" s="1"/>
  <c r="A1432" i="2" s="1"/>
  <c r="A1433" i="2" s="1"/>
  <c r="A1434" i="2" s="1"/>
  <c r="A1435" i="2" s="1"/>
  <c r="A1436" i="2" s="1"/>
  <c r="A1437" i="2" s="1"/>
  <c r="A1438" i="2" s="1"/>
  <c r="A1439" i="2" s="1"/>
  <c r="A1440" i="2" s="1"/>
  <c r="A1441" i="2" s="1"/>
  <c r="A1442" i="2" s="1"/>
  <c r="A1443" i="2" s="1"/>
  <c r="A1444" i="2" s="1"/>
  <c r="A1445" i="2" s="1"/>
  <c r="A1446" i="2" s="1"/>
  <c r="A1447" i="2" s="1"/>
  <c r="A1448" i="2" s="1"/>
  <c r="A1449" i="2" s="1"/>
  <c r="A1450" i="2" s="1"/>
  <c r="A1451" i="2" s="1"/>
  <c r="A1452" i="2" s="1"/>
  <c r="A1453" i="2" s="1"/>
  <c r="A1454" i="2" s="1"/>
  <c r="A1455" i="2" s="1"/>
  <c r="A1456" i="2" s="1"/>
  <c r="A1457" i="2" s="1"/>
  <c r="A1458" i="2" s="1"/>
  <c r="A1459" i="2" s="1"/>
  <c r="A1460" i="2" s="1"/>
  <c r="A1461" i="2" s="1"/>
  <c r="A1462" i="2" s="1"/>
  <c r="A1463" i="2" s="1"/>
  <c r="A1464" i="2" s="1"/>
  <c r="A1465" i="2" s="1"/>
  <c r="A1466" i="2" s="1"/>
  <c r="A1467" i="2" s="1"/>
  <c r="A1468" i="2" s="1"/>
  <c r="A1469" i="2" s="1"/>
  <c r="A1470" i="2" s="1"/>
  <c r="A1471" i="2" s="1"/>
  <c r="A1472" i="2" s="1"/>
  <c r="A1473" i="2" s="1"/>
  <c r="A1474" i="2" s="1"/>
  <c r="A1475" i="2" s="1"/>
  <c r="A1476" i="2" s="1"/>
  <c r="A1477" i="2" s="1"/>
  <c r="A1478" i="2" s="1"/>
  <c r="A1479" i="2" s="1"/>
  <c r="A1480" i="2" s="1"/>
  <c r="A1481" i="2" s="1"/>
  <c r="A1482" i="2" s="1"/>
  <c r="A1483" i="2" s="1"/>
  <c r="A1484" i="2" s="1"/>
  <c r="A1485" i="2" s="1"/>
  <c r="A1486" i="2" s="1"/>
  <c r="A1487" i="2" s="1"/>
  <c r="A1488" i="2" s="1"/>
  <c r="A1489" i="2" s="1"/>
  <c r="A1490" i="2" s="1"/>
  <c r="A1491" i="2" s="1"/>
  <c r="A1492" i="2" s="1"/>
  <c r="A1493" i="2" s="1"/>
  <c r="A1494" i="2" s="1"/>
  <c r="A1495" i="2" s="1"/>
  <c r="A1496" i="2" s="1"/>
  <c r="A1497" i="2" s="1"/>
  <c r="A1498" i="2" s="1"/>
  <c r="A1499" i="2" s="1"/>
  <c r="A1500" i="2" s="1"/>
  <c r="A1501" i="2" s="1"/>
  <c r="A1502" i="2" s="1"/>
  <c r="A1503" i="2" s="1"/>
  <c r="A1504" i="2" s="1"/>
  <c r="A1505" i="2" s="1"/>
  <c r="A1506" i="2" s="1"/>
  <c r="A1507" i="2" s="1"/>
  <c r="A1508" i="2" s="1"/>
  <c r="A1509" i="2" s="1"/>
  <c r="A1510" i="2" s="1"/>
  <c r="A1511" i="2" s="1"/>
  <c r="A1512" i="2" s="1"/>
  <c r="A1513" i="2" s="1"/>
  <c r="A1514" i="2" s="1"/>
  <c r="A1515" i="2" s="1"/>
  <c r="A1516" i="2" s="1"/>
  <c r="A1517" i="2" s="1"/>
  <c r="A1518" i="2" s="1"/>
  <c r="A1519" i="2" s="1"/>
  <c r="A1520" i="2" s="1"/>
  <c r="A1521" i="2" s="1"/>
  <c r="A1522" i="2" s="1"/>
  <c r="A1523" i="2" s="1"/>
  <c r="A1524" i="2" s="1"/>
  <c r="A1525" i="2" s="1"/>
  <c r="A1526" i="2" s="1"/>
  <c r="A1527" i="2" s="1"/>
  <c r="A1528" i="2" s="1"/>
  <c r="A1529" i="2" s="1"/>
  <c r="A1530" i="2" s="1"/>
  <c r="A1531" i="2" s="1"/>
  <c r="A1532" i="2" s="1"/>
  <c r="A1533" i="2" s="1"/>
  <c r="A1534" i="2" s="1"/>
  <c r="A1535" i="2" s="1"/>
  <c r="A1536" i="2" s="1"/>
  <c r="A1537" i="2" s="1"/>
  <c r="A1538" i="2" s="1"/>
  <c r="A1539" i="2" s="1"/>
  <c r="A1540" i="2" s="1"/>
  <c r="A1541" i="2" s="1"/>
  <c r="A1542" i="2" s="1"/>
  <c r="A1543" i="2" s="1"/>
  <c r="A1544" i="2" s="1"/>
  <c r="A1545" i="2" s="1"/>
  <c r="A1546" i="2" s="1"/>
  <c r="A1547" i="2" s="1"/>
  <c r="A1548" i="2" s="1"/>
  <c r="A1549" i="2" s="1"/>
  <c r="A1550" i="2" s="1"/>
  <c r="A1551" i="2" s="1"/>
  <c r="A1552" i="2" s="1"/>
  <c r="A1553" i="2" s="1"/>
  <c r="A1554" i="2" s="1"/>
  <c r="A1555" i="2" s="1"/>
  <c r="A1556" i="2" s="1"/>
  <c r="A1557" i="2" s="1"/>
  <c r="A1558" i="2" s="1"/>
  <c r="A1559" i="2" s="1"/>
  <c r="A1560" i="2" s="1"/>
  <c r="A1561" i="2" s="1"/>
  <c r="A1562" i="2" s="1"/>
  <c r="A1563" i="2" s="1"/>
  <c r="A1564" i="2" s="1"/>
  <c r="A1565" i="2" s="1"/>
  <c r="A1566" i="2" s="1"/>
  <c r="A1567" i="2" s="1"/>
  <c r="A1568" i="2" s="1"/>
  <c r="A1569" i="2" s="1"/>
  <c r="A1570" i="2" s="1"/>
  <c r="A1571" i="2" s="1"/>
  <c r="A1572" i="2" s="1"/>
  <c r="A1573" i="2" s="1"/>
  <c r="A1574" i="2" s="1"/>
  <c r="A1575" i="2" s="1"/>
  <c r="A1576" i="2" s="1"/>
  <c r="A1577" i="2" s="1"/>
  <c r="A1578" i="2" s="1"/>
  <c r="A1579" i="2" s="1"/>
  <c r="A1580" i="2" s="1"/>
  <c r="A1581" i="2" s="1"/>
  <c r="A1582" i="2" s="1"/>
  <c r="A1583" i="2" s="1"/>
  <c r="A1584" i="2" s="1"/>
  <c r="A1585" i="2" s="1"/>
  <c r="A1586" i="2" s="1"/>
  <c r="A1587" i="2" s="1"/>
  <c r="A1588" i="2" s="1"/>
  <c r="A1589" i="2" s="1"/>
  <c r="A1590" i="2" s="1"/>
  <c r="A1591" i="2" s="1"/>
  <c r="A1592" i="2" s="1"/>
  <c r="A1593" i="2" s="1"/>
  <c r="A1594" i="2" s="1"/>
  <c r="A1595" i="2" s="1"/>
  <c r="A1596" i="2" s="1"/>
  <c r="A1597" i="2" s="1"/>
  <c r="A1598" i="2" s="1"/>
  <c r="A1599" i="2" s="1"/>
  <c r="A1600" i="2" s="1"/>
  <c r="A1601" i="2" s="1"/>
  <c r="A1602" i="2" s="1"/>
  <c r="A1603" i="2" s="1"/>
  <c r="A1604" i="2" s="1"/>
  <c r="A1605" i="2" s="1"/>
  <c r="A1606" i="2" s="1"/>
  <c r="A1607" i="2" s="1"/>
  <c r="A1608" i="2" s="1"/>
  <c r="A1609" i="2" s="1"/>
  <c r="A1610" i="2" s="1"/>
  <c r="A1611" i="2" s="1"/>
  <c r="A1612" i="2" s="1"/>
  <c r="A1613" i="2" s="1"/>
  <c r="A1614" i="2" s="1"/>
  <c r="A1615" i="2" s="1"/>
  <c r="A1616" i="2" s="1"/>
  <c r="A1617" i="2" s="1"/>
  <c r="A1618" i="2" s="1"/>
  <c r="A1619" i="2" s="1"/>
  <c r="A1620" i="2" s="1"/>
  <c r="A1621" i="2" s="1"/>
  <c r="A1622" i="2" s="1"/>
  <c r="A1623" i="2" s="1"/>
  <c r="A1624" i="2" s="1"/>
  <c r="A1625" i="2" s="1"/>
  <c r="A1626" i="2" s="1"/>
  <c r="A1627" i="2" s="1"/>
  <c r="A1628" i="2" s="1"/>
  <c r="A1629" i="2" s="1"/>
  <c r="A1630" i="2" s="1"/>
  <c r="A1631" i="2" s="1"/>
  <c r="A1632" i="2" s="1"/>
  <c r="A1633" i="2" s="1"/>
  <c r="A1634" i="2" s="1"/>
  <c r="A1635" i="2" s="1"/>
  <c r="A1636" i="2" s="1"/>
  <c r="A1637" i="2" s="1"/>
  <c r="A1638" i="2" s="1"/>
  <c r="A1639" i="2" s="1"/>
  <c r="A1640" i="2" s="1"/>
  <c r="A1641" i="2" s="1"/>
  <c r="A1642" i="2" s="1"/>
  <c r="A1643" i="2" s="1"/>
  <c r="A1644" i="2" s="1"/>
  <c r="A1645" i="2" s="1"/>
  <c r="A1646" i="2" s="1"/>
  <c r="A1647" i="2" s="1"/>
  <c r="A1648" i="2" s="1"/>
  <c r="A1649" i="2" s="1"/>
  <c r="A1650" i="2" s="1"/>
  <c r="A1651" i="2" s="1"/>
  <c r="A1652" i="2" s="1"/>
  <c r="A1653" i="2" s="1"/>
  <c r="A1654" i="2" s="1"/>
  <c r="A1655" i="2" s="1"/>
  <c r="A1656" i="2" s="1"/>
  <c r="A1657" i="2" s="1"/>
  <c r="A1658" i="2" s="1"/>
  <c r="A1659" i="2" s="1"/>
  <c r="A1660" i="2" s="1"/>
  <c r="A1661" i="2" s="1"/>
  <c r="A1662" i="2" s="1"/>
  <c r="A1663" i="2" s="1"/>
  <c r="A1664" i="2" s="1"/>
  <c r="A1665" i="2" s="1"/>
  <c r="A1666" i="2" s="1"/>
  <c r="A1667" i="2" s="1"/>
  <c r="A1668" i="2" s="1"/>
  <c r="A1669" i="2" s="1"/>
  <c r="A1670" i="2" s="1"/>
  <c r="A1671" i="2" s="1"/>
  <c r="A1672" i="2" s="1"/>
  <c r="A1673" i="2" s="1"/>
  <c r="A1674" i="2" s="1"/>
  <c r="A1675" i="2" s="1"/>
  <c r="A1676" i="2" s="1"/>
  <c r="A1677" i="2" s="1"/>
  <c r="A1678" i="2" s="1"/>
  <c r="A1679" i="2" s="1"/>
  <c r="A1680" i="2" s="1"/>
  <c r="A1681" i="2" s="1"/>
  <c r="A1682" i="2" s="1"/>
  <c r="A1683" i="2" s="1"/>
  <c r="A1684" i="2" s="1"/>
  <c r="A1685" i="2" s="1"/>
  <c r="A1686" i="2" s="1"/>
  <c r="A1687" i="2" s="1"/>
  <c r="A1688" i="2" s="1"/>
  <c r="A1689" i="2" s="1"/>
  <c r="A1690" i="2" s="1"/>
  <c r="A1691" i="2" s="1"/>
  <c r="A1692" i="2" s="1"/>
  <c r="A1693" i="2" s="1"/>
  <c r="A1694" i="2" s="1"/>
  <c r="A1695" i="2" s="1"/>
  <c r="A1696" i="2" s="1"/>
  <c r="A1697" i="2" s="1"/>
  <c r="A1698" i="2" s="1"/>
  <c r="A1699" i="2" s="1"/>
  <c r="A1700" i="2" s="1"/>
  <c r="A1701" i="2" s="1"/>
  <c r="A1702" i="2" s="1"/>
  <c r="A1703" i="2" s="1"/>
  <c r="A1704" i="2" s="1"/>
  <c r="A1705" i="2" s="1"/>
  <c r="A1706" i="2" s="1"/>
  <c r="A1707" i="2" s="1"/>
  <c r="A1708" i="2" s="1"/>
  <c r="A1709" i="2" s="1"/>
  <c r="A1710" i="2" s="1"/>
  <c r="A1711" i="2" s="1"/>
  <c r="A1712" i="2" s="1"/>
  <c r="A1713" i="2" s="1"/>
  <c r="A1714" i="2" s="1"/>
  <c r="A1715" i="2" s="1"/>
  <c r="A1716" i="2" s="1"/>
  <c r="A1717" i="2" s="1"/>
  <c r="A1718" i="2" s="1"/>
  <c r="A1719" i="2" s="1"/>
  <c r="A1720" i="2" s="1"/>
  <c r="A1721" i="2" s="1"/>
  <c r="A1722" i="2" s="1"/>
  <c r="A1723" i="2" s="1"/>
  <c r="A1724" i="2" s="1"/>
  <c r="A1725" i="2" s="1"/>
  <c r="A1726" i="2" s="1"/>
  <c r="A1727" i="2" s="1"/>
  <c r="A1728" i="2" s="1"/>
  <c r="A1729" i="2" s="1"/>
  <c r="A1730" i="2" s="1"/>
  <c r="A1731" i="2" s="1"/>
  <c r="A1732" i="2" s="1"/>
  <c r="A1733" i="2" s="1"/>
  <c r="A1734" i="2" s="1"/>
  <c r="A1735" i="2" s="1"/>
  <c r="A1736" i="2" s="1"/>
  <c r="A1737" i="2" s="1"/>
  <c r="A1738" i="2" s="1"/>
  <c r="A1739" i="2" s="1"/>
  <c r="A1740" i="2" s="1"/>
  <c r="A1741" i="2" s="1"/>
  <c r="A1742" i="2" s="1"/>
  <c r="A1743" i="2" s="1"/>
  <c r="A1744" i="2" s="1"/>
  <c r="A1745" i="2" s="1"/>
  <c r="A1746" i="2" s="1"/>
  <c r="A1747" i="2" s="1"/>
  <c r="A1748" i="2" s="1"/>
  <c r="A1749" i="2" s="1"/>
  <c r="A1750" i="2" s="1"/>
  <c r="A1751" i="2" s="1"/>
  <c r="A1752" i="2" s="1"/>
  <c r="A1753" i="2" s="1"/>
  <c r="A1754" i="2" s="1"/>
  <c r="A1755" i="2" s="1"/>
  <c r="A1756" i="2" s="1"/>
  <c r="A1757" i="2" s="1"/>
  <c r="A1758" i="2" s="1"/>
  <c r="A1759" i="2" s="1"/>
  <c r="A1760" i="2" s="1"/>
  <c r="A1761" i="2" s="1"/>
  <c r="A1762" i="2" s="1"/>
  <c r="A1763" i="2" s="1"/>
  <c r="A1764" i="2" s="1"/>
  <c r="A1765" i="2" s="1"/>
  <c r="A1766" i="2" s="1"/>
  <c r="A1767" i="2" s="1"/>
  <c r="A1768" i="2" s="1"/>
  <c r="A1769" i="2" s="1"/>
  <c r="A1770" i="2" s="1"/>
  <c r="A1771" i="2" s="1"/>
  <c r="A1772" i="2" s="1"/>
  <c r="A1773" i="2" s="1"/>
  <c r="A1774" i="2" s="1"/>
  <c r="A1775" i="2" s="1"/>
  <c r="A1776" i="2" s="1"/>
  <c r="A1777" i="2" s="1"/>
  <c r="A1778" i="2" s="1"/>
  <c r="A1779" i="2" s="1"/>
  <c r="A1780" i="2" s="1"/>
  <c r="A1781" i="2" s="1"/>
  <c r="A1782" i="2" s="1"/>
  <c r="A1783" i="2" s="1"/>
  <c r="A1784" i="2" s="1"/>
  <c r="A1785" i="2" s="1"/>
  <c r="A1786" i="2" s="1"/>
  <c r="A1787" i="2" s="1"/>
  <c r="A1788" i="2" s="1"/>
  <c r="A1789" i="2" s="1"/>
  <c r="A1790" i="2" s="1"/>
  <c r="A1791" i="2" s="1"/>
  <c r="A1792" i="2" s="1"/>
  <c r="A1793" i="2" s="1"/>
  <c r="A1794" i="2" s="1"/>
  <c r="A1795" i="2" s="1"/>
  <c r="A1796" i="2" s="1"/>
  <c r="A1797" i="2" s="1"/>
  <c r="A1798" i="2" s="1"/>
  <c r="A1799" i="2" s="1"/>
  <c r="A1800" i="2" s="1"/>
  <c r="A1801" i="2" s="1"/>
  <c r="A1802" i="2" s="1"/>
  <c r="A1803" i="2" s="1"/>
  <c r="A1804" i="2" s="1"/>
  <c r="A1805" i="2" s="1"/>
  <c r="A1806" i="2" s="1"/>
  <c r="A1807" i="2" s="1"/>
  <c r="A1808" i="2" s="1"/>
  <c r="A1809" i="2" s="1"/>
  <c r="A1810" i="2" s="1"/>
  <c r="A1811" i="2" s="1"/>
  <c r="A1812" i="2" s="1"/>
  <c r="A1813" i="2" s="1"/>
  <c r="A1814" i="2" s="1"/>
  <c r="A1815" i="2" s="1"/>
  <c r="A1816" i="2" s="1"/>
  <c r="A1817" i="2" s="1"/>
  <c r="A1818" i="2" s="1"/>
  <c r="A1819" i="2" s="1"/>
  <c r="A1820" i="2" s="1"/>
  <c r="A1821" i="2" s="1"/>
  <c r="A1822" i="2" s="1"/>
  <c r="A1823" i="2" s="1"/>
  <c r="A1824" i="2" s="1"/>
  <c r="A1825" i="2" s="1"/>
  <c r="A1826" i="2" s="1"/>
  <c r="A1827" i="2" s="1"/>
  <c r="A1828" i="2" s="1"/>
  <c r="A1829" i="2" s="1"/>
  <c r="A1830" i="2" s="1"/>
  <c r="A1831" i="2" s="1"/>
  <c r="A1832" i="2" s="1"/>
  <c r="A1833" i="2" s="1"/>
  <c r="A1834" i="2" s="1"/>
  <c r="A1835" i="2" s="1"/>
  <c r="A1836" i="2" s="1"/>
  <c r="A1837" i="2" s="1"/>
  <c r="A1838" i="2" s="1"/>
  <c r="A1839" i="2" s="1"/>
  <c r="A1840" i="2" s="1"/>
  <c r="A1841" i="2" s="1"/>
  <c r="A1842" i="2" s="1"/>
  <c r="A1843" i="2" s="1"/>
  <c r="A1844" i="2" s="1"/>
  <c r="A1845" i="2" s="1"/>
  <c r="A1846" i="2" s="1"/>
  <c r="A1847" i="2" s="1"/>
  <c r="A1848" i="2" s="1"/>
  <c r="A1849" i="2" s="1"/>
  <c r="A1850" i="2" s="1"/>
  <c r="A1851" i="2" s="1"/>
  <c r="A1852" i="2" s="1"/>
  <c r="A1853" i="2" s="1"/>
  <c r="A1854" i="2" s="1"/>
  <c r="A1855" i="2" s="1"/>
  <c r="A1856" i="2" s="1"/>
  <c r="A1857" i="2" s="1"/>
  <c r="A1858" i="2" s="1"/>
  <c r="A1859" i="2" s="1"/>
  <c r="A1860" i="2" s="1"/>
  <c r="A1861" i="2" s="1"/>
  <c r="A1862" i="2" s="1"/>
  <c r="A1863" i="2" s="1"/>
  <c r="A1864" i="2" s="1"/>
  <c r="A1865" i="2" s="1"/>
  <c r="A1866" i="2" s="1"/>
  <c r="A1867" i="2" s="1"/>
  <c r="A1868" i="2" s="1"/>
  <c r="A1869" i="2" s="1"/>
  <c r="A1870" i="2" s="1"/>
  <c r="A1871" i="2" s="1"/>
  <c r="A1872" i="2" s="1"/>
  <c r="A1873" i="2" s="1"/>
  <c r="A1874" i="2" s="1"/>
  <c r="A1875" i="2" s="1"/>
  <c r="A1876" i="2" s="1"/>
  <c r="A1877" i="2" s="1"/>
  <c r="A1878" i="2" s="1"/>
  <c r="A1879" i="2" s="1"/>
  <c r="A1880" i="2" s="1"/>
  <c r="A1881" i="2" s="1"/>
  <c r="A1882" i="2" s="1"/>
  <c r="A1883" i="2" s="1"/>
  <c r="A1884" i="2" s="1"/>
  <c r="A1885" i="2" s="1"/>
  <c r="A1886" i="2" s="1"/>
  <c r="A1887" i="2" s="1"/>
  <c r="A1888" i="2" s="1"/>
  <c r="A1889" i="2" s="1"/>
  <c r="A1890" i="2" s="1"/>
  <c r="A1891" i="2" s="1"/>
  <c r="A1892" i="2" s="1"/>
  <c r="A1893" i="2" s="1"/>
  <c r="A1894" i="2" s="1"/>
  <c r="A1895" i="2" s="1"/>
  <c r="A1896" i="2" s="1"/>
  <c r="A1897" i="2" s="1"/>
  <c r="A1898" i="2" s="1"/>
  <c r="A1899" i="2" s="1"/>
  <c r="A1900" i="2" s="1"/>
  <c r="A1901" i="2" s="1"/>
  <c r="A1902" i="2" s="1"/>
  <c r="A1903" i="2" s="1"/>
  <c r="A1904" i="2" s="1"/>
  <c r="A1905" i="2" s="1"/>
  <c r="A1906" i="2" s="1"/>
  <c r="A1907" i="2" s="1"/>
  <c r="A1908" i="2" s="1"/>
  <c r="A1909" i="2" s="1"/>
  <c r="A1910" i="2" s="1"/>
  <c r="A1911" i="2" s="1"/>
  <c r="A1912" i="2" s="1"/>
  <c r="A1913" i="2" s="1"/>
  <c r="A1914" i="2" s="1"/>
  <c r="A1915" i="2" s="1"/>
  <c r="A1916" i="2" s="1"/>
  <c r="A1917" i="2" s="1"/>
  <c r="A1918" i="2" s="1"/>
  <c r="A1919" i="2" s="1"/>
</calcChain>
</file>

<file path=xl/comments1.xml><?xml version="1.0" encoding="utf-8"?>
<comments xmlns="http://schemas.openxmlformats.org/spreadsheetml/2006/main">
  <authors>
    <author>tc={D19EECF4-4FDC-464D-9171-E9B0EE8A73C1}</author>
  </authors>
  <commentList>
    <comment ref="D4062"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108 municipios no certificados en educación</t>
        </r>
      </text>
    </comment>
    <comment ref="D4339"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108 municipios no certificados en educación</t>
        </r>
      </text>
    </comment>
  </commentList>
</comments>
</file>

<file path=xl/sharedStrings.xml><?xml version="1.0" encoding="utf-8"?>
<sst xmlns="http://schemas.openxmlformats.org/spreadsheetml/2006/main" count="78853" uniqueCount="4534">
  <si>
    <t>Cundinamarca</t>
  </si>
  <si>
    <t>Gama</t>
  </si>
  <si>
    <t>IED TECNICA AGROPECUARIA MARTIN ROMERO</t>
  </si>
  <si>
    <t>Guillermo Higinio Garzón León</t>
  </si>
  <si>
    <t>NARIÑO</t>
  </si>
  <si>
    <t>Jairo Peña Uñate</t>
  </si>
  <si>
    <t>GACHETA</t>
  </si>
  <si>
    <t>IED AGROPECUARIO PILOTO</t>
  </si>
  <si>
    <t>Guillermo Higinio Garzón Léon</t>
  </si>
  <si>
    <t>JUNIN</t>
  </si>
  <si>
    <t>IED CLARAVAL CHUSCALES</t>
  </si>
  <si>
    <t>PAIME</t>
  </si>
  <si>
    <t>I.E.D.NACINALIZADO PAIME</t>
  </si>
  <si>
    <t>Gabriel Cardenas Gomez</t>
  </si>
  <si>
    <t>CAPARRAPI</t>
  </si>
  <si>
    <t>Patricia Miranda Silva</t>
  </si>
  <si>
    <t>YACOPI</t>
  </si>
  <si>
    <t>IED EDUARDO SANTOS</t>
  </si>
  <si>
    <t>CAQUEZA</t>
  </si>
  <si>
    <t>MERCADILLO PRIMERO</t>
  </si>
  <si>
    <t>Miguel Angel Castro Ladino</t>
  </si>
  <si>
    <t>CUCUNUBA</t>
  </si>
  <si>
    <t>IED DIVINO SALVADOR</t>
  </si>
  <si>
    <t>José Efrain Rojas Gomez</t>
  </si>
  <si>
    <t>IED LAGUNA</t>
  </si>
  <si>
    <t>ARBELAEZ</t>
  </si>
  <si>
    <t>IED KIRPALAMAR</t>
  </si>
  <si>
    <t>Doris Stella Mora Morales</t>
  </si>
  <si>
    <t>SUESCA</t>
  </si>
  <si>
    <t>GONZALO JIMENEZ DE QUESADA</t>
  </si>
  <si>
    <t>Luis Alejandro Leon Castro</t>
  </si>
  <si>
    <t>AGUA DE DIOS</t>
  </si>
  <si>
    <t>INSTITUCION EDUCATIVA  DEPARTAMENTAL SALESIANO MIGUEL UNIA</t>
  </si>
  <si>
    <t>ALBÁN</t>
  </si>
  <si>
    <t>INSTITUCION EDUCATIVA DEPARTAMENTAL RURAL CHIMBE</t>
  </si>
  <si>
    <t>ANAPOIMA</t>
  </si>
  <si>
    <t>INSTITUCION EDUCATIVA RURAL DEPARTAMENTAL SAN ANTONIO</t>
  </si>
  <si>
    <t>INSTITUCION EDUCATIVA RURAL DEPARTAMENTAL PATIO BONITO</t>
  </si>
  <si>
    <t>ANOLAIMA</t>
  </si>
  <si>
    <t>INSTITUCION EDUCATIVA DEPARTAMENTAL JOSE HUGO ENCISO</t>
  </si>
  <si>
    <t>ARBELÁEZ</t>
  </si>
  <si>
    <t>INSTITUCION EDUCATIVA DEPARTAMENTAL JOHN F. KENNEDY</t>
  </si>
  <si>
    <t>BELTRÁN</t>
  </si>
  <si>
    <t>INSTITUCION EDUCATIVA RURAL DEPARTAMENTAL TECNICO AGROPECUARIO JAIME DE NARVAEZ PAQUILÓ</t>
  </si>
  <si>
    <t>BITUIMA</t>
  </si>
  <si>
    <t>INSTITUCION EDUCATIVA DEPARTAMENTAL JOSE MARIA VERGARA Y VERGARA</t>
  </si>
  <si>
    <t>BOJACÁ</t>
  </si>
  <si>
    <t>INSTITUCION EDUCATIVA NUESTRA SEÑORA DE LA GRACIA</t>
  </si>
  <si>
    <t>INSTITUCION EDUCATIVA RURAL DEPARTAMENTAL BARRO BLANCO</t>
  </si>
  <si>
    <t>CABRERA</t>
  </si>
  <si>
    <t>INSTITUCION EDUCATIVA DEPARTAMENTAL INTEGRADA DE CABRERA</t>
  </si>
  <si>
    <t>CACHIPAY</t>
  </si>
  <si>
    <t>IE DPTAL AGRICOLA</t>
  </si>
  <si>
    <t>CAJICÁ</t>
  </si>
  <si>
    <t>INSTITUCION EDUCATIVA DEPARTAMENTAL POMPILIO MARTINEZ</t>
  </si>
  <si>
    <t>INSTITUCION EDUCATIVA DEPARTAMENTAL RURAL SAN GABRIEL</t>
  </si>
  <si>
    <t>IED RURAL RINCON SANTO</t>
  </si>
  <si>
    <t>INSTITUCION EDUCATVA DEPARTAMENTAL  PABLO HERRERA</t>
  </si>
  <si>
    <t>INSTITUCION EDUCATIVA DEPARTAMENTAL RURAL ANTONIO NARI¿O</t>
  </si>
  <si>
    <t>CAPARRAPÍ</t>
  </si>
  <si>
    <t>INSTITUCIO EDUCATIVA DEPARTAMENTAL SANTA GEMMA DE GALGANI</t>
  </si>
  <si>
    <t>INSTITUCION EDUCATIVA DEPARTAMENTAL RURAL DINDAL</t>
  </si>
  <si>
    <t>INSTITUCION EDUCATIVA DEPARTAMENTAL SAN PEDRO</t>
  </si>
  <si>
    <t>INSTITUCION EDUCATIVA DEPARTAMENTAL NOVILLERO</t>
  </si>
  <si>
    <t xml:space="preserve">INSTITUCION EDUCATIVA RURAL DEPARTAMENTAL GIRON DE BLANCOS </t>
  </si>
  <si>
    <t>CARMEN DE CARUPA</t>
  </si>
  <si>
    <t>INSTITUCION EDUCATIVA RURAL DEPARTAMENTAL EL HATO</t>
  </si>
  <si>
    <t>INSTITUCION EDUCATIVA RURAL DEPARTAMENTAL SAN JOSE</t>
  </si>
  <si>
    <t>CHAGUANÍ</t>
  </si>
  <si>
    <t>INSTITUCION EDUCATIVA DEPARTAMENTAL FRAY JOSE LEDO</t>
  </si>
  <si>
    <t>CHIPAQUE</t>
  </si>
  <si>
    <t>CHOACHÍ</t>
  </si>
  <si>
    <t>INSTITUCION EDUCATIVA DEPARTAMENTAL EL HATO</t>
  </si>
  <si>
    <t>INSTITUCION EDUCATIVA DEPARTAMENTAL FERRALARADA</t>
  </si>
  <si>
    <t>CHOCONTÁ</t>
  </si>
  <si>
    <t>INSTITUCION EDUCATIVA DEPARTAMENTAL AGROINDUSTRIAL SANTIAGO DE CHOCONTA</t>
  </si>
  <si>
    <t>COGUA</t>
  </si>
  <si>
    <t>I.E.D. LAS VILLAS</t>
  </si>
  <si>
    <t>IED POSPRIMARIA RURAL LAS MARGARITAS</t>
  </si>
  <si>
    <t>I. E. D. LA PLAZUELA</t>
  </si>
  <si>
    <t>COTA</t>
  </si>
  <si>
    <t>EL COLEGIO</t>
  </si>
  <si>
    <t>INSTITUCION EDUCATIVA  DEPARTAMENTAL  EL TEQUENDAMA</t>
  </si>
  <si>
    <t>INSTITUCION EDUCATIVA DEPARTAMENTAL NACIONALIZADO LA VICTORIA</t>
  </si>
  <si>
    <t>EL PEÑÓN</t>
  </si>
  <si>
    <t>INSTITUCION EDUCATIVA DEPARTAMENTAL TALAUTA</t>
  </si>
  <si>
    <t>EL ROSAL</t>
  </si>
  <si>
    <t>INSTITUCION EDUCATIVA DEPARTAMENTAL JOSE MARIA OBANDO</t>
  </si>
  <si>
    <t>INSTITUCION EDUCATIVA DEPARTAMENTAL  CAMPO ALEGRE</t>
  </si>
  <si>
    <t>FOMEQUE</t>
  </si>
  <si>
    <t>INSTITUCION EDUCATIVA RURAL DEPARTAMENTAL SAN LORENZO</t>
  </si>
  <si>
    <t>INSTITUCION EDUCATIVA DEPARTAMENTAL MONSEÑOR AGUSTIN GUTIERREZ</t>
  </si>
  <si>
    <t>FOSCA</t>
  </si>
  <si>
    <t>FÚQUENE</t>
  </si>
  <si>
    <t>INSTITUTO TECNICO COMERCIAL DE CAPELLANIA</t>
  </si>
  <si>
    <t>GACHALA</t>
  </si>
  <si>
    <t>GACHANCIPÁ</t>
  </si>
  <si>
    <t>GACHETÁ</t>
  </si>
  <si>
    <t>INSTITUCION EDUCATIVA DEPARTAMENTAL MONSEÑOR ABDON LOPEZ</t>
  </si>
  <si>
    <t>GRANADA</t>
  </si>
  <si>
    <t>IE DPTAL GUSTAVO URIBE RAMIREZ</t>
  </si>
  <si>
    <t>GUACHETÁ</t>
  </si>
  <si>
    <t>INSTITUCION EDUCATIVA DEPARTAMENTAL EL CARMEN</t>
  </si>
  <si>
    <t>INSTITUCION EDUCATIVA RURAL DEPARTAMENTAL MIÑA Y TICHA</t>
  </si>
  <si>
    <t>INSTITUCION EDUCATIVA DEPARTAMENTAL NUESTRA SEÑORA DEL TRANSITO</t>
  </si>
  <si>
    <t>GUADUAS</t>
  </si>
  <si>
    <t>INSTITUCION EDUCATVIA MIGUEL SAMPER</t>
  </si>
  <si>
    <t>INSTITUCION EDUCATIVA DEPARTAMENTAL LA PAZ</t>
  </si>
  <si>
    <t>INSTITUCION EDUCATIVA DEPARTAMENTAL PUERTO BOGOTA</t>
  </si>
  <si>
    <t>GUASCA</t>
  </si>
  <si>
    <t>I.E.D TECNICO COMERCIAL MARIANO OSPINA RODRIGUEZ</t>
  </si>
  <si>
    <t>I.E.D.DOMINGO SAVIO</t>
  </si>
  <si>
    <t>GUATAQUÍ</t>
  </si>
  <si>
    <t>GUATAVITA</t>
  </si>
  <si>
    <t>INSTITUCION EDUCATIVA DEPARTAMENTAL PIO XII</t>
  </si>
  <si>
    <t>INSTITUCION EDUCATIVA DEPARTAMENTAL JOSE GREGORIO SALAS</t>
  </si>
  <si>
    <t>GUAYABAL DE SIQUIMA</t>
  </si>
  <si>
    <t>I.E.D. MARCO FIDEL SUAREZ</t>
  </si>
  <si>
    <t>INSTITUCION EDUCATIVA DEPARTAMENTAL EL TRIGO</t>
  </si>
  <si>
    <t>GUAYABETAL</t>
  </si>
  <si>
    <t>IED ALBERTO REYES FONSECA</t>
  </si>
  <si>
    <t>JUNÍN</t>
  </si>
  <si>
    <t>INSTITUCION EDUCTIVA DEPARTAMENTAL ESCUELA NORMAL SUPERIOR JUNIN</t>
  </si>
  <si>
    <t>I.E.D. NUESTRA SEÑORA DEL CARMEN</t>
  </si>
  <si>
    <t>LA CALERA</t>
  </si>
  <si>
    <t>INSTITUCION EDUCATIVA INTEGRADO LA CALERA</t>
  </si>
  <si>
    <t>INSTITUCION EDUCATIVA DEPARTAMENTAL RURAL INTEGRADO</t>
  </si>
  <si>
    <t>LA MESA</t>
  </si>
  <si>
    <t xml:space="preserve">INSTITUCION EDUCATIVA DEPTAL FRANCISCO JULIAN OLAYA </t>
  </si>
  <si>
    <t>INSTITUCION  EDUCATIVA RURAL DEPARTAMENTAL ANATOLI</t>
  </si>
  <si>
    <t>LA PALMA</t>
  </si>
  <si>
    <t>ESCUELA NORMAL SUPERIOR DIVINA PROVIDENCIA</t>
  </si>
  <si>
    <t>INSTITUCION EDUCATIVA DEPARTAMENTAL MINIPI DE QUIJANO</t>
  </si>
  <si>
    <t>LA PEÑA</t>
  </si>
  <si>
    <t>INSTITUCION EDUCATIVA RURAL DEPARTAMENTAL AGUABLANCA</t>
  </si>
  <si>
    <t>LA VEGA</t>
  </si>
  <si>
    <t>LENGUAZAQUE</t>
  </si>
  <si>
    <t>INSTITUCION EDUCATIVA RURAL DEPARTAMENTAL POSPRIMARIA SIMON BOLIVAR</t>
  </si>
  <si>
    <t>MACHETA</t>
  </si>
  <si>
    <t>INSTITUCION EDUCATIVA DEPARTAMENTAL JUAN JOSE NEIRA</t>
  </si>
  <si>
    <t>INSTITUCION EDUCATIVA DEPARTAMENTAL  RURAL CASADILLAS BAJO</t>
  </si>
  <si>
    <t>MADRID</t>
  </si>
  <si>
    <t>INSTITUCION EDUCATIVA DEPARTAMENTAL SERREZUELA</t>
  </si>
  <si>
    <t>INSTITUCION EDUCATIVA DEPARTAMENTAL TECNOLOGICO DE MADRID</t>
  </si>
  <si>
    <t>INSTITUCION EDUCATIVA DEPARTAMENTAL SAN PATRICIO PUENTE DE P</t>
  </si>
  <si>
    <t>MANTA</t>
  </si>
  <si>
    <t>MEDINA</t>
  </si>
  <si>
    <t>INSTITUCION EDUCATIVA RURAL DEPARTAMENTAL GAZATAVENA</t>
  </si>
  <si>
    <t>NEMOCÓN</t>
  </si>
  <si>
    <t>NILO</t>
  </si>
  <si>
    <t>INSTITUCION EDUCATIVA DEPARTAMENTAL LA ESMERALDA</t>
  </si>
  <si>
    <t>NIMAIMA</t>
  </si>
  <si>
    <t>INSTITUCION EDUCATIVA DEPARTAMENTAL MISAEL PASTRANA BORRERO DE TOBIA</t>
  </si>
  <si>
    <t>NOCAIMA</t>
  </si>
  <si>
    <t xml:space="preserve">INSTITUCION EDUCATIVA DEPARTAMENTAL </t>
  </si>
  <si>
    <t>PACHO</t>
  </si>
  <si>
    <t>I.E.R.D. LIMONCITOS</t>
  </si>
  <si>
    <t>INSTITUCION EDUCATIVA DEPARTAMENTAL SANTA INES</t>
  </si>
  <si>
    <t>INSTITUCION EDUCATIVA RURAL DEPARTAMENTAL NACIONALIZADO TUDELA PAIME</t>
  </si>
  <si>
    <t>PANDI</t>
  </si>
  <si>
    <t>PARATEBUENO</t>
  </si>
  <si>
    <t>INSTITUTO  AGRICOLA  PARATEBUENO</t>
  </si>
  <si>
    <t>INSTITUCION EDUCATIVA BASICA RURAL SANTA CECILA</t>
  </si>
  <si>
    <t>COLEGIO DEPARTAMENTAL JOSUE MANRIQUE</t>
  </si>
  <si>
    <t>PASCA</t>
  </si>
  <si>
    <t>INSTITUCIÓN EDUCATIVA NORMAL SUPERIOR NUESTRA SEÑORA DE LA ENCARNACION</t>
  </si>
  <si>
    <t>INSTITUCION EDUCATIVA DEPTAL ADOLFO LEON GOMEZ</t>
  </si>
  <si>
    <t>PUERTO SALGAR</t>
  </si>
  <si>
    <t>INSTITUCION EDUCATIVA DEPARTAMENTAL POLICARPA  SALAVARRIETA</t>
  </si>
  <si>
    <t>INSTITUCION EDUCATIVA DEPARTAMENTAL PUERTO LIBRE</t>
  </si>
  <si>
    <t>PULÍ</t>
  </si>
  <si>
    <t>QUEBRADANEGRA</t>
  </si>
  <si>
    <t>INSTITUCION EDUCATIVA DEPARTAMENTAL ALFREDO VASQUEZ COBO</t>
  </si>
  <si>
    <t>QUETAME</t>
  </si>
  <si>
    <t>QUIPILE</t>
  </si>
  <si>
    <t>INSTITUCION EDUCATIVA DEPARTAMENTAL JOSE MANUEL DUARTE</t>
  </si>
  <si>
    <t>INSTITUCION EDUCATIVA DEPARTAMENTAL JOAQUIN ALFONSO MEDINA</t>
  </si>
  <si>
    <t>RICAURTE</t>
  </si>
  <si>
    <t>INSTITUCION EDUCATIVA DEPARTAMENTAL ANTONIO RICAURTE</t>
  </si>
  <si>
    <t>SAN ANTONIO DEL TEQUENDAMA</t>
  </si>
  <si>
    <t>INSTITUCION EDUCATIVA DEPARTAMENTAL MARIANO SANTAMARIA</t>
  </si>
  <si>
    <t>INSTITUCION EDUCATIVA DEPARTAMENTAL SAN ANTONIO DEL  TEQUEND</t>
  </si>
  <si>
    <t>SAN BERNARDO</t>
  </si>
  <si>
    <t>INTITUCION EDUCATIVA RURAL DEPARTAMENTAL ANDES</t>
  </si>
  <si>
    <t>SAN CAYETANO</t>
  </si>
  <si>
    <t>INSTITUCION EDUCATIVA RURAL DEPARTAMENTAL  CAMANCHA</t>
  </si>
  <si>
    <t>SAN FRANCISCO</t>
  </si>
  <si>
    <t>SAN JUAN DE RÍO SECO</t>
  </si>
  <si>
    <t>INSTITUCION EDUCATIVA DEPARTAMENTAL SAN JUAN DE RIOSECO</t>
  </si>
  <si>
    <t>INSTITUCION EDUCATIVA RURAL DEPARTAMENTAL DIEGO URIBE VARGAS</t>
  </si>
  <si>
    <t>INSTITUCION EDUCATIVA RURAL DEPARTAMENTAL SAN NICOLAS</t>
  </si>
  <si>
    <t xml:space="preserve">INSTITUCION EDUCATIVA RURAL DEPARTAMENTAL SANTA TERESA </t>
  </si>
  <si>
    <t>SASAIMA</t>
  </si>
  <si>
    <t>INSTITUCION EDUCATIVA DEPARTAMENTAL NUESTRA SEÑORA DE FATIMA</t>
  </si>
  <si>
    <t>SESQUILÉ</t>
  </si>
  <si>
    <t>SIBATÉ</t>
  </si>
  <si>
    <t>I.E. DEPARTAMENTAL GENERAL SANTANDER</t>
  </si>
  <si>
    <t>INSTITUCION EDUCATIVA DEPARTAMENTAL PABLO NERUDA</t>
  </si>
  <si>
    <t>INSTITUCION EDUCATIVA DEPARTAMENTAL ROMERAL</t>
  </si>
  <si>
    <t>INSTITUCION EDUCATIVA DEPARTAMENTAL SAN BENITO</t>
  </si>
  <si>
    <t>INSTITUCION EDUCATIVA DEPARTAMENTAL SAN MIGUEL</t>
  </si>
  <si>
    <t>SILVANIA</t>
  </si>
  <si>
    <t>INSTITUCIÓN EDUCATIVA RURAL DEPARTAMENTAL DE SUBIA</t>
  </si>
  <si>
    <t>INSTITUCIÓN EDUCATIVA RURAL DEPARTAMENTAL AGUABONITA</t>
  </si>
  <si>
    <t>SIMIJACA</t>
  </si>
  <si>
    <t>INSTITUCION EDUCATIVA DEPARTAMENTAL AGUSTIN PARRA</t>
  </si>
  <si>
    <t>SOPÓ</t>
  </si>
  <si>
    <t>SUBACHOQUE</t>
  </si>
  <si>
    <t xml:space="preserve">INSTITUCIO EDUCATIVA DEPARTAMENTAL  RICARDO GONZALEZ </t>
  </si>
  <si>
    <t>INSTITUCION EDUCATIVA DEPARTAMENTAL LA PRADERA</t>
  </si>
  <si>
    <t>INSTITUCION EDUCATIVA DEPARTAMENTAL PABLO VI</t>
  </si>
  <si>
    <t>SUPATÁ</t>
  </si>
  <si>
    <t>SUSA</t>
  </si>
  <si>
    <t>SUTATAUSA</t>
  </si>
  <si>
    <t>INSTITUCION EDUCATIVA DEPARTAMENTAL INTEGRADA DE SUTATAUSA</t>
  </si>
  <si>
    <t>TABIO</t>
  </si>
  <si>
    <t>I.E.R.D. DIEGO GÓMEZ DE MENA</t>
  </si>
  <si>
    <t>TAUSA</t>
  </si>
  <si>
    <t>I.E.D. INTEGRADA DE TAUSA</t>
  </si>
  <si>
    <t>I.E.D. SAN ANTONIO</t>
  </si>
  <si>
    <t>TENA</t>
  </si>
  <si>
    <t>TENJO</t>
  </si>
  <si>
    <t>INSTITUCION EDUCATIVA RURAL DEPARTAMENTAL INTEGRADA VALLE DE TENJO</t>
  </si>
  <si>
    <t>TIBACUY</t>
  </si>
  <si>
    <t>I.E. DEPARTAMENTAL TECNICO AGROPECUARIO CALANDAIMA</t>
  </si>
  <si>
    <t>TIBIRITA</t>
  </si>
  <si>
    <t>TOCAIMA</t>
  </si>
  <si>
    <t>INSTITUCION EDUCATIVA DEPARTAMENTAL RURAL PUBENZA</t>
  </si>
  <si>
    <t>TOCANCIPÁ</t>
  </si>
  <si>
    <t>INSTITUCION EDUCATIVA DEPARTAMENTAL DE BACHILLERATO TECNICO COMERCIA</t>
  </si>
  <si>
    <t>INSTITUCION EDUCATIVA DEPARTAMENTAL POSTPRIMARIA LA FUENTE</t>
  </si>
  <si>
    <t>TOPAIPÍ</t>
  </si>
  <si>
    <t>INSTITUCION EDUCATIVA DEPARTAMENTAL DE TOPAIPI</t>
  </si>
  <si>
    <t>UBALÁ</t>
  </si>
  <si>
    <t>INSTITUCION EDUCATIVA RURAL DEPARTAMENTAL MARCO FIDEL SUAREZ</t>
  </si>
  <si>
    <t>INSTITUTO NACIONAL DE PROMOCION SOCIAL DE UBALA CUND.</t>
  </si>
  <si>
    <t>INSTITUCION EDUCATIVA RURAL DEPARTAMENTAL MAMBITA</t>
  </si>
  <si>
    <t>UNE</t>
  </si>
  <si>
    <t>ÚTICA</t>
  </si>
  <si>
    <t>VENECIA</t>
  </si>
  <si>
    <t>INSTITUCION EDUCATIVA DEPARTAMENTAL VENECIA</t>
  </si>
  <si>
    <t>VERGARA</t>
  </si>
  <si>
    <t>VIANÍ</t>
  </si>
  <si>
    <t>VILLA DE SAN DIEGO DE UBATE</t>
  </si>
  <si>
    <t>INSTITUCION EDUCATIVA DEPARTAMENTAL SANTA MARIA</t>
  </si>
  <si>
    <t>INSTITUCION EDUCATIVA DEPARTAMENTAL EL VOLCAN</t>
  </si>
  <si>
    <t>INSTITUCIÒN EDUCATIVA DEPARTAMENTAL BRUSELAS</t>
  </si>
  <si>
    <t>VILLAPINZÓN</t>
  </si>
  <si>
    <t>INSTITUCION EDUCATIVA DEPARTAMENTAL ESCUELA NORMAL SUPERIOR MARIA AUXILIADORA</t>
  </si>
  <si>
    <t>VILLETA</t>
  </si>
  <si>
    <t>INSTITUTO NACIONAL DE PROMOCION SOCIAL</t>
  </si>
  <si>
    <t>VIOTÁ</t>
  </si>
  <si>
    <t>INSTITUCION EDUCATIVA DEPARTAMENTAL SAN GABRIEL</t>
  </si>
  <si>
    <t>YACOPÍ</t>
  </si>
  <si>
    <t>INSTITUCION EDUCATIVA DEPARTAMENTAL  LUIS CARLOS GALAN</t>
  </si>
  <si>
    <t>INSTITUCION EDUCATIVA DEPTAL SAN RAFAEL</t>
  </si>
  <si>
    <t>ZIPACÓN</t>
  </si>
  <si>
    <t>INSTITUCION EDUCATIVA DEPARTAMENTAL ZIPACON</t>
  </si>
  <si>
    <t xml:space="preserve">INSTITUCION EDUCATIVA DEPARTAMENTAL CARTAGENA </t>
  </si>
  <si>
    <t>NÚMERO DE ORDEN</t>
  </si>
  <si>
    <t>DEPARTAMENTO</t>
  </si>
  <si>
    <t>MUNICIPIO</t>
  </si>
  <si>
    <t>NOMBRE DEL ESTABLECIMIENTO EDUCATIVO</t>
  </si>
  <si>
    <t>FECHA PROGRAMADA</t>
  </si>
  <si>
    <t>ACTIVIDADES DEL POAIV A EJECUTAR EN EL EE</t>
  </si>
  <si>
    <t>¿CUAL?</t>
  </si>
  <si>
    <t>SITUACIÓN A TRATAR</t>
  </si>
  <si>
    <t>FUNCIONARIO RESPONSABLE</t>
  </si>
  <si>
    <t>Enumere los EE que serán atendidos en el periodo</t>
  </si>
  <si>
    <t>Incluya el nombre del departamento a la que pertenece el ee objeto de actuación</t>
  </si>
  <si>
    <t>Identifique el ee priorizado para visitar o para ejecutar otro tipo de actuación según los criterios aplicados para elaborar el POAIV.</t>
  </si>
  <si>
    <t>Agregue la fecha prevista para la realización de la actuación</t>
  </si>
  <si>
    <t>Indique a qué actividad(es) de las programadas en el POAIV corresponde la actuación a realizar en el establecimiento objeto de la intervención</t>
  </si>
  <si>
    <t>Diligencie únicamente si seleccionó en el item anterior la opción "Otros"</t>
  </si>
  <si>
    <t>Haga un resumen sucinto de la situación a tratar en el EE en el marco de la actividad del POAIV seleccionada</t>
  </si>
  <si>
    <t>Incluya los nombres y apellidos de los funcionarios encargados de realizar la actuación</t>
  </si>
  <si>
    <t>Cajicá</t>
  </si>
  <si>
    <t>COLEGIO PERSONALIZADO PENSAMIENTO</t>
  </si>
  <si>
    <t>GIMNASIO CAMPESTRE MARÍA MILAGROSA</t>
  </si>
  <si>
    <t>GIMNASIO SANTAMARIA DE LA SABANA</t>
  </si>
  <si>
    <t>Martha Rocio Anzola Moreno</t>
  </si>
  <si>
    <t xml:space="preserve">PREESCOLAR WILLIAM KILPATRICK </t>
  </si>
  <si>
    <t>Blanca Beatriz Rodriguez 
Doris Stella Mora Morales</t>
  </si>
  <si>
    <t>Cogua</t>
  </si>
  <si>
    <t>GIMNASIO CAMPESTRE AUSUBEL</t>
  </si>
  <si>
    <t>Cota</t>
  </si>
  <si>
    <t>COLEGIO CAMPESTRE JAQUES DELORS</t>
  </si>
  <si>
    <t>El Rosal</t>
  </si>
  <si>
    <t>JARDÍN INFANTIL Y TALLER CREATIVO  GRANDES EXPLORADORES</t>
  </si>
  <si>
    <t>Urbano Bustos León
Gabriel Cardenas Gómez</t>
  </si>
  <si>
    <t>Madrid</t>
  </si>
  <si>
    <t>JARDÍN INFANTIL POPEYE</t>
  </si>
  <si>
    <t>GIMNASIO PEDAGÓGICO COLOMBO FINLANDES</t>
  </si>
  <si>
    <t>Rafael Antonio Romero 
Jesús Macario Avellaneda Martinez</t>
  </si>
  <si>
    <t>Tabio</t>
  </si>
  <si>
    <t>COLEGIO CAMPESTRE SAN NICOLÁS</t>
  </si>
  <si>
    <t>SIBATE</t>
  </si>
  <si>
    <t>COLEGIO SAN JUAN BAUTISTA</t>
  </si>
  <si>
    <t>Blanca Beatriz Rodriguez Jimenez</t>
  </si>
  <si>
    <t>SOPO</t>
  </si>
  <si>
    <t>LICEO INTEGRADO FRAY FRANCISCO CHACON</t>
  </si>
  <si>
    <t>COLEGIO CARDENAL LUQUE</t>
  </si>
  <si>
    <t>COLEGIO CAMPESTRE CORAZON DE JESUS</t>
  </si>
  <si>
    <t>APULO</t>
  </si>
  <si>
    <t>COLEGIO LOS ANGELES</t>
  </si>
  <si>
    <t>Segundo Carlos Hermosa Mena</t>
  </si>
  <si>
    <t xml:space="preserve">SAN JUAN BAUTISTA DE LA SALLE </t>
  </si>
  <si>
    <t>GIMNASIO MARGOTH MCLAREN</t>
  </si>
  <si>
    <t>GIMNASIO CAMPESTRE LOS ALPES</t>
  </si>
  <si>
    <t>Abraham Alberto Vargas Prieto</t>
  </si>
  <si>
    <t>LICEO GLENN DOMAN</t>
  </si>
  <si>
    <t>Luis German Ospina Ospina</t>
  </si>
  <si>
    <t>COLEGIO COOPERATIVO</t>
  </si>
  <si>
    <t>JARDIN MARIA AUXILIADORA</t>
  </si>
  <si>
    <t>CENTRO DE ESTUDIOS LA SABANA</t>
  </si>
  <si>
    <t>COLEGIO INCADE</t>
  </si>
  <si>
    <t>Emilda Agustina Pérez Rodriguez</t>
  </si>
  <si>
    <t>JARDIN EDIFICANDO SUEÑOS</t>
  </si>
  <si>
    <t>VILLA DE SAN DIEGO DE UBATÉ</t>
  </si>
  <si>
    <t>COLEGIO JAIME ALBERTO ANGEL</t>
  </si>
  <si>
    <t>COLEGIO SAN FELIPE DE LA SABANA</t>
  </si>
  <si>
    <t>Nubia Isabel Salamanca González</t>
  </si>
  <si>
    <t>CENTRO PEDAGÓGICO INTEGRAL BERNARDO DE ALBONOZ</t>
  </si>
  <si>
    <t>COLEGIO FRANCISCO JOSE DE PAULA SANTANDER</t>
  </si>
  <si>
    <t>GIMNASIO CAMPESTRE LOS ROBLES</t>
  </si>
  <si>
    <t>GIMNASIO FIRST STEP</t>
  </si>
  <si>
    <t>CAJICA</t>
  </si>
  <si>
    <t xml:space="preserve">COLEGIO DE CAMBRIDGE SEDE CAJICÁ </t>
  </si>
  <si>
    <t>Janeth Cecilia Cubides Vargas</t>
  </si>
  <si>
    <t>SANTA MARIA GORETTI</t>
  </si>
  <si>
    <t>CAMPESTRE LOS ALICIOS</t>
  </si>
  <si>
    <t>COLEGIO SAN FRANCISCO DE AISIS</t>
  </si>
  <si>
    <t>José Gustavo Leyton</t>
  </si>
  <si>
    <t>José Yesid Corredor Ibague</t>
  </si>
  <si>
    <t>Alfonso Silva Puertas</t>
  </si>
  <si>
    <t>INSTITUTO TOMAS MORO</t>
  </si>
  <si>
    <t>Tocancipá</t>
  </si>
  <si>
    <t xml:space="preserve">ESCUELA NACIONAL DE INFORMÁTICA E IDIOMAS </t>
  </si>
  <si>
    <t>Guillermo Higinio Garzón León
Gloria Ruth Polanco Sánchez</t>
  </si>
  <si>
    <t xml:space="preserve">CENTRO DE ENSEÑANZA AUTOMOVILÍSTICA PILOTO S.A.S </t>
  </si>
  <si>
    <t>Jose Yesid Corredor Ibague</t>
  </si>
  <si>
    <t>Sasaima</t>
  </si>
  <si>
    <t xml:space="preserve">ESCUELA NACIONAL DE EDUCACIÓN ESAT </t>
  </si>
  <si>
    <t>Villa de San Diego de Ubaté</t>
  </si>
  <si>
    <t xml:space="preserve">CENTRO DE ENSEÑANZA DE AUTOMOVILISMO Y MOTOCICLISMO REY CAR´S UBATE S.A.S </t>
  </si>
  <si>
    <t>Luis Alfonso Rocha González</t>
  </si>
  <si>
    <t>CENTRO DE ENSEÑANZA AUTOMOVILÍSTICA CONDUCAR UBATE PLUS</t>
  </si>
  <si>
    <t>Villeta</t>
  </si>
  <si>
    <t xml:space="preserve">INSTITUTO DE FORMACIÓN TÉCNICO LA GRAN DOX VILLETA </t>
  </si>
  <si>
    <t>Guaduas</t>
  </si>
  <si>
    <t>CENTRO DE ENSEÑANZA AUTOMOVILÍSTICA AP SEDE 2</t>
  </si>
  <si>
    <t>Jose Gustavo Leyton
 Emilda Perez</t>
  </si>
  <si>
    <t xml:space="preserve">REALLY ENGLISH LATIN AMERICA S.A.S </t>
  </si>
  <si>
    <t>CENTRO DE FORMACIÓN NACIONAL BOMBEROS</t>
  </si>
  <si>
    <t>CORPORACION DE EDUCACION TECNICA "CENCATEC"</t>
  </si>
  <si>
    <t>INSTITUTO DE EDUCACIÓN PARA EL TRABAJO INDET</t>
  </si>
  <si>
    <t>EDUCACION FUTURO</t>
  </si>
  <si>
    <t>ESCUELA DE FORMACION EMPRESARIAL EFE COLOMBIA SAS</t>
  </si>
  <si>
    <t>SUMMERHILL INSTITUTE S.A.S</t>
  </si>
  <si>
    <t>ESCUELA DE DIRECCION ACADEMICA "EDIAC"</t>
  </si>
  <si>
    <t>INSTITUTO DE FORMACION INTEGRAL PARA EL DESARROLLO HUMANO</t>
  </si>
  <si>
    <t>CENTRO MODERNO DE FORMACION PARA EL TRABAJO Y EL DESARROLLO HUMANO</t>
  </si>
  <si>
    <t>INSTITUCION DE FORMACION TECNICA LABORAL EN GAS Y PETROLEO "INGASPETROL"</t>
  </si>
  <si>
    <t>CORPORACION SIGMA</t>
  </si>
  <si>
    <t>INSTITUTO TÉCNICO SAN ANDRES CORSSINI MADRID</t>
  </si>
  <si>
    <t>FUNDACION ESCUELA DE ENFERMERIA DE UBATE-SEDE PACHO</t>
  </si>
  <si>
    <t>ESCUELA DE FORMACION TECNICA ODONTOSALUD</t>
  </si>
  <si>
    <t>CENTRO DE EDUCACION PARA EL TRABAJO CAFAM</t>
  </si>
  <si>
    <t>CENTRO DE EXPERIMENTACION Y SEGURIDAD VIAL COLOMBIA "CESVI COLOMBIA S.A"</t>
  </si>
  <si>
    <t>ESCUELA DE FORMACION ARTÍSTICA PARA EL TRABAJO Y EL DESARROLLO HUMANO</t>
  </si>
  <si>
    <t>INSTITUTO CONEXIS</t>
  </si>
  <si>
    <t>INSTITUTO INTERANDINO DE CAPACITACION</t>
  </si>
  <si>
    <t>POLITECNICO ROMALAF</t>
  </si>
  <si>
    <t>ESCUELA DE FORMACIÓN TÉCNICA ODONTOSALUD LTDA</t>
  </si>
  <si>
    <t>ACADEMIA DE BELLEZA LA MEJOR IMAGEN</t>
  </si>
  <si>
    <t>POLITECNICO DE OCCIDENTE</t>
  </si>
  <si>
    <t>EDUCACIÓN INICIAL</t>
  </si>
  <si>
    <t>INSTITUCION EDUCATIVA DEPARTAMENTAL NUESTRA SEÑORA DE LA GRACIA</t>
  </si>
  <si>
    <t>INSTITUCION EDUCATIVA  DEPARTAMENTAL URBANA</t>
  </si>
  <si>
    <t>INSTITUCION EDUCATIVA DEPARTAMENTAL CARMEN DE CARUPA</t>
  </si>
  <si>
    <t>INSTITUCIÓN EDUCATIVA DEPARTAMENTAL RURAL CEREZOS GRANDES</t>
  </si>
  <si>
    <t>INSTITUCIÓN EDUCATIVA DEPARTAMENTAL RURAL EL ALTICO</t>
  </si>
  <si>
    <t>INSTITUCIÓN EDUCATIVA DEPARTAMENTAL TÉCNICO COMERCIAL ANA FRANCISCA LARA</t>
  </si>
  <si>
    <t xml:space="preserve">INSTITUCIÓN EDUCATIVA DEPARTAMENTAL INSTITUTO TÉCNICO COMERCIAL JOSÉ DE SAN MARTIN </t>
  </si>
  <si>
    <t>INSTITUCION EDUCATIVA DEPARTAMENTAL BOLIVAR</t>
  </si>
  <si>
    <t xml:space="preserve">JARDIN INFANTIL PICARDIAS                                          </t>
  </si>
  <si>
    <t xml:space="preserve">COLEGIO AMERICANO DE AGUA DE DIOS                               </t>
  </si>
  <si>
    <t xml:space="preserve">INTERNADO CAMPESTRE SANTA ANA                                       </t>
  </si>
  <si>
    <t xml:space="preserve">LICEO MODERNO CAMP                                            </t>
  </si>
  <si>
    <t>COL  CAMPESTRE SANTO DOMINGO SAVIO</t>
  </si>
  <si>
    <t>COLEGIO SAN NICOLÁS DE TOLENTINO</t>
  </si>
  <si>
    <t>GIMNASIO CAMPESTRE NUEVA ALEJANDRÍA</t>
  </si>
  <si>
    <t xml:space="preserve">GIMNASIO CAMPESTRE LOS LAURELES BILINGÜE                     </t>
  </si>
  <si>
    <t xml:space="preserve">FUNDACIÓN CASA VIEJA                                             </t>
  </si>
  <si>
    <t xml:space="preserve">TALLER INF LOS GNOMOS                                       </t>
  </si>
  <si>
    <t>COLEGIO CAFETAL</t>
  </si>
  <si>
    <t xml:space="preserve">COLEGIO DWIGHT DAVID EISENHOWER                                        </t>
  </si>
  <si>
    <t xml:space="preserve">COLEGIO EMILIO SOTOMAYOR LUQUE                                  </t>
  </si>
  <si>
    <t xml:space="preserve">GIMNASIO VIRTUAL SAN FRANCISCO JAVIER                                   </t>
  </si>
  <si>
    <t>COLEGIO OAKLAND SCHOOL</t>
  </si>
  <si>
    <t>COLEGIO SAN JOSÉ</t>
  </si>
  <si>
    <t>LICEO SAN CARLOS DE CAJICA</t>
  </si>
  <si>
    <t xml:space="preserve">COLEGIO COLOMBO HISPANO                                         </t>
  </si>
  <si>
    <t>LICEO CAMPESTRE LOS EUCALIPTOS</t>
  </si>
  <si>
    <t>COLEGIO SANTIAGO GUTIERREZ</t>
  </si>
  <si>
    <t xml:space="preserve">LIC  PSICOPEDAG DOMINGO SABIO                                     </t>
  </si>
  <si>
    <t xml:space="preserve">FUNDACION PARA EL DESARROLLO EDUCATIVO INTEGRAL DE CUNDINAMARCA FUNDEICUN </t>
  </si>
  <si>
    <t>INSTITUCION EDUCATIVA JUAN DE LA SALLE</t>
  </si>
  <si>
    <t>COLEGIO CAMPESTRE NUEVA GENERACIÓN</t>
  </si>
  <si>
    <t xml:space="preserve">COLEGIO COOPERATIVO DE COGUA                                           </t>
  </si>
  <si>
    <t xml:space="preserve">INSTITUTO PEDAGOGICO ESCALEMOS                                        </t>
  </si>
  <si>
    <t>ESCUELA EXPERIENCIAL LA SEMILLA</t>
  </si>
  <si>
    <t xml:space="preserve">COLEGIO DIVINO NIÑO                                    </t>
  </si>
  <si>
    <t xml:space="preserve">SUMMERHILL SCHOOL                                           </t>
  </si>
  <si>
    <t>COLEGIO FRAY CRISTOBAL DE TORRES</t>
  </si>
  <si>
    <t>JARDÍN INFANTIL GENIOS EXPLORADORES SEDE B</t>
  </si>
  <si>
    <t xml:space="preserve">JARD INF LA ROSA ENCANTADA                                  </t>
  </si>
  <si>
    <t>JARDÍN INFANTIL LAS MARAVILLAS DE JAIMITO</t>
  </si>
  <si>
    <t xml:space="preserve">LICEO PEGAGOGICO VIGOSTKY                            </t>
  </si>
  <si>
    <t xml:space="preserve">COL SAN BARTOLOME APOSTOL                                   </t>
  </si>
  <si>
    <t>GIMNASIO CAMPESTRE FRIEDRICH FROEBEL</t>
  </si>
  <si>
    <t>LICEO PEDAGÓGICO DULCE MARÍA</t>
  </si>
  <si>
    <t>LICEO FRANCÉS JEAN DU PLESSIS</t>
  </si>
  <si>
    <t xml:space="preserve">COL SANTO DOMINGO SAVIO                                     </t>
  </si>
  <si>
    <t xml:space="preserve">LIC ACAD JEAN PIAGET                                        </t>
  </si>
  <si>
    <t xml:space="preserve">COL NTRA SRA DEL BUEN SUCESO                                </t>
  </si>
  <si>
    <t>INSTITUCION EDUCATIVA POLICARPA SALAVARRIETA</t>
  </si>
  <si>
    <t xml:space="preserve">COLEGIO PARROQUIAL LA CONSOLATA                                  </t>
  </si>
  <si>
    <t>COLEGIO HEISENBERG</t>
  </si>
  <si>
    <t>COLEGIO CAMPESTRE LOS ENCENILLOS</t>
  </si>
  <si>
    <t>GIMNASIO LA LEYENDA DEL SABER</t>
  </si>
  <si>
    <t>COLEGIO GEORGE WASHINGTON</t>
  </si>
  <si>
    <t>CENTRO PSICOPEDAGÓGICO DE ESTIMULACIÓN Y APRENDIZAJE CRECER</t>
  </si>
  <si>
    <t>GIMNASIO CAMPESTRE LOS ARRAYANES</t>
  </si>
  <si>
    <t xml:space="preserve">COLEGIO TILATA                                                  </t>
  </si>
  <si>
    <t xml:space="preserve">COL JOSE EUSTASIO RIVERA                                                                            </t>
  </si>
  <si>
    <t xml:space="preserve">COLEGIO HACIENDA LOS ALCAPARROS                                 </t>
  </si>
  <si>
    <t>JARDÍN INFANTIL PLATERO Y YO</t>
  </si>
  <si>
    <t xml:space="preserve">COLEGIO BILINGÜE TIERRA NUEVA                                            </t>
  </si>
  <si>
    <t xml:space="preserve">COLEGIO DE CAMBRIDGE                                           </t>
  </si>
  <si>
    <t>COLEGIO COLONIA BRITANICA</t>
  </si>
  <si>
    <t>LICEO CAMPESTRE SAN RAFAEL</t>
  </si>
  <si>
    <t>JARDIN INFANTIL MI PEQUEÑO GENIO</t>
  </si>
  <si>
    <t>COLEGIO EKIRAYA EDUCACION MONTESSORI</t>
  </si>
  <si>
    <t xml:space="preserve">DIVINO NIÑO JESUS                                           </t>
  </si>
  <si>
    <t>CENTRO EDUCATIVO JÓVENES CON FUTURO</t>
  </si>
  <si>
    <t xml:space="preserve">GIMN CRISTIANO G. A. D.                                     </t>
  </si>
  <si>
    <t>LICEO INFANTIL CRECIENDO JUNTOS</t>
  </si>
  <si>
    <t>GIMNASIO MODERNO PUENTE DE PIEDRA</t>
  </si>
  <si>
    <t>COLEGIO CAMPESTRE  LA SABANA</t>
  </si>
  <si>
    <t>FUNDACION PAULINA Y ERNESTO VALENZUELA</t>
  </si>
  <si>
    <t>COLEGIO TECNICO SANTO TOMAS</t>
  </si>
  <si>
    <t xml:space="preserve">COLEGIO SAGRADOS CORAZONES                                      </t>
  </si>
  <si>
    <t xml:space="preserve">INSTITUTO COOPERATIVO AGROINDUSTRIAL  HERNAN ECHAVARRIA OLOZAGA </t>
  </si>
  <si>
    <t>GIMNASIO REAL DE LA SABANA</t>
  </si>
  <si>
    <t>JARDÍN INTEGRADO ABC</t>
  </si>
  <si>
    <t>GIMNASIO CATÓLICO SAN NICOLÁS DE BARI</t>
  </si>
  <si>
    <t>JARDIN INFANTIL PEQUEÑOS AVIADORES</t>
  </si>
  <si>
    <t xml:space="preserve">HOG INF SERREZUELA                                          </t>
  </si>
  <si>
    <t>LICEO SANTA TERESITA DE MADRID</t>
  </si>
  <si>
    <t xml:space="preserve">JARD INF MI DULCE HOGAR                                     </t>
  </si>
  <si>
    <t xml:space="preserve">LICEO CAMPESTRE EL NOGAL                                           </t>
  </si>
  <si>
    <t>LICEO HACIENDA CASABLANCA</t>
  </si>
  <si>
    <t>GIMNASIO ALCIBIADES FLÓREZ</t>
  </si>
  <si>
    <t xml:space="preserve">INSTITUTO ZORAIDA CADAVID DE SIERRA                              </t>
  </si>
  <si>
    <t xml:space="preserve">COLEGIO SANTO DOMINGO SAVIO                                     </t>
  </si>
  <si>
    <t xml:space="preserve">COLEGIO SIMON BOLIVAR                                           </t>
  </si>
  <si>
    <t>COLEGIO PARROQUIAL MI SAGRADA FAMILIA</t>
  </si>
  <si>
    <t>COLEGIO SANTA ANGELA MERICI</t>
  </si>
  <si>
    <t xml:space="preserve">LICEO MODERNO ISAAC NEWTON                                    </t>
  </si>
  <si>
    <t xml:space="preserve">COLEGIO MILITAR GENERAL RAFAEL REYES                              </t>
  </si>
  <si>
    <t>LICEO PEDAGOGICO JUEGA CREA Y APRENDE</t>
  </si>
  <si>
    <t>COLEGIO LICEO MODERNO</t>
  </si>
  <si>
    <t>JARDÍN INFANTIL MUNDO MÁGICO</t>
  </si>
  <si>
    <t>LICEO FRANCISCO JOSE DE CALDAS</t>
  </si>
  <si>
    <t>INSTITUTO DE CAPACITACIÓN PARA EL TRABAJO I.C.T.</t>
  </si>
  <si>
    <t>COLEGIO CORAZÓN DE JESÚS</t>
  </si>
  <si>
    <t xml:space="preserve">COLEGIO GENIOS DE SIGLO XXI                                     </t>
  </si>
  <si>
    <t>INSTITUTO CAMPESTRE SANTA TERESITA</t>
  </si>
  <si>
    <t>COLEGIO JUAN WESLEY</t>
  </si>
  <si>
    <t>COLEGIO CORAZONISTA</t>
  </si>
  <si>
    <t>LICEO CAMPESTRE STEVE IRWIN</t>
  </si>
  <si>
    <t>GIMNASIO CAMPESTRE EDUCACIÓN DINÁMICA</t>
  </si>
  <si>
    <t>JAR INFANTIL GENIOS EXPLORADORES.</t>
  </si>
  <si>
    <t>GIMNASIO CAMPESTRE INTIMALKA</t>
  </si>
  <si>
    <t>C.E. NACIONAL DE ADULTO - CENAD</t>
  </si>
  <si>
    <t>LICEO SEMILLAS DE FE</t>
  </si>
  <si>
    <t xml:space="preserve">GIMN CAMP NUEVOS HORIZONTES                                 </t>
  </si>
  <si>
    <t xml:space="preserve">FUNDACIÓN DE PREVENCIÓN INFANTIL         </t>
  </si>
  <si>
    <t>CENTRO EDUCATIVO INFANCIA DE JESUS</t>
  </si>
  <si>
    <t>CENTRO PSICOPEDAGOGICO Y RECREATIVO FECON</t>
  </si>
  <si>
    <t xml:space="preserve">LICEO CAMPESTRE BOSQUE ANDINO                                      </t>
  </si>
  <si>
    <t xml:space="preserve">GIMNASIO  LOS ANGELES                                            </t>
  </si>
  <si>
    <t>COLEGIO LEON DE GREIF</t>
  </si>
  <si>
    <t xml:space="preserve">LICEO CRISTIANO KYRIOS                </t>
  </si>
  <si>
    <t xml:space="preserve">LICEO PSICOPEDAGOGICO SIBATE                                  </t>
  </si>
  <si>
    <t xml:space="preserve">LIC SAMPER URIBE                                            </t>
  </si>
  <si>
    <t>LICEO INFANTIL SAN ANDRES</t>
  </si>
  <si>
    <t>LICEO PSICOPEDAGOGICO ESCOLAR LAS ARDILLITAS</t>
  </si>
  <si>
    <t xml:space="preserve">COLEGIO PARROQUIAL LA ASUNCION                                  </t>
  </si>
  <si>
    <t>LICEO MODERNO LOS ANDES</t>
  </si>
  <si>
    <t>COLEGIO PAIDEIA</t>
  </si>
  <si>
    <t xml:space="preserve">GIMNASIO LOS CERROS                                             </t>
  </si>
  <si>
    <t xml:space="preserve">INSTITUTO SANTA LUCIA                                            </t>
  </si>
  <si>
    <t xml:space="preserve">INSTITUTO RAFAEL POMBO                                           </t>
  </si>
  <si>
    <t xml:space="preserve">LIC CAMP SAN CAYETANO                                       </t>
  </si>
  <si>
    <t>JARDÍN PSICOPEDAGÓGICO CARRUSEL</t>
  </si>
  <si>
    <t>CORPORACIÓN SAN ISIDRO</t>
  </si>
  <si>
    <t xml:space="preserve">LIC EDUC EN TECNOLOGIA                                      </t>
  </si>
  <si>
    <t xml:space="preserve">GIMNASIO DE LOS ANDES                                       </t>
  </si>
  <si>
    <t xml:space="preserve">COL COOP SAN FRANCISCO DE ASIS                              </t>
  </si>
  <si>
    <t>GIMNASIO MONTESSORI</t>
  </si>
  <si>
    <t xml:space="preserve">COLEGIO JOSE ANTONIO GALAN                                      </t>
  </si>
  <si>
    <t>CENTRO EDUCATIVO MI MUNDO MAGICO</t>
  </si>
  <si>
    <t xml:space="preserve">COLEGIO COOPERATIVO PROSPERO PINZON                                    </t>
  </si>
  <si>
    <t xml:space="preserve">COLEGIO MI DIVINO NIÑO                                    </t>
  </si>
  <si>
    <t>COLEGIO LOS ÁNGELES</t>
  </si>
  <si>
    <t xml:space="preserve">INSTITUTO DOCENTE LA ANUNCIACION                                     </t>
  </si>
  <si>
    <t>JOSÉ AIMER OSPINA VELA</t>
  </si>
  <si>
    <t>Director de inspección, vigilancia y control</t>
  </si>
  <si>
    <t>Secretario de Educación de Cundinamarca</t>
  </si>
  <si>
    <t>Realizar VCI a EE de ETDH que  aún no han sido intervenidos</t>
  </si>
  <si>
    <t>Realizar acompañamiento a APF a partir del segundo semestre de 2021</t>
  </si>
  <si>
    <t>JERUSALEN</t>
  </si>
  <si>
    <t>CUCUNUBÁ</t>
  </si>
  <si>
    <t>GAMA</t>
  </si>
  <si>
    <t xml:space="preserve">Realizar visitas de control integral a EE No Oficiales aún no intervenidas con este tipo de visitas </t>
  </si>
  <si>
    <t>Seguimiento a compromisos pendientes en VCI de IE Oficiales</t>
  </si>
  <si>
    <t>Seguimiento a compromisos pendientes en VCI a EE No Oficiales</t>
  </si>
  <si>
    <t>Seguimiento a compromisos pendientes en VLF a EE No Oficiales</t>
  </si>
  <si>
    <t>Seguimiento a compromisos pendientes en VLF en ETDH</t>
  </si>
  <si>
    <t xml:space="preserve">Realizar visitas de control integral a IE oficiales aún intervenidas con este tipo de visitas </t>
  </si>
  <si>
    <t>INSTITUCION EDUCATIVA DEPARTAMENTAL VICTOR MANUEL LONDOÑO</t>
  </si>
  <si>
    <t>Gloria Ruth Polanco Sánchez</t>
  </si>
  <si>
    <t>INSTITUCION EDUCATIVA DEPARTAMENTAL NACIONALIZADO DE JERUZALEN</t>
  </si>
  <si>
    <t>INSTITUCIÓN EDUCATIVA DEPARTAMENTAL HERNAN VENEGAS CARRILLO</t>
  </si>
  <si>
    <t>Alvaro Hernan Mendigaña Feria</t>
  </si>
  <si>
    <t>Alvaro Hernan Mendigaña  Feria</t>
  </si>
  <si>
    <t>IDETH INFODEC</t>
  </si>
  <si>
    <t>IED CALIXTO GAITAN</t>
  </si>
  <si>
    <t>COLG JEAN PIAGET</t>
  </si>
  <si>
    <t>Incluya el nombre del municipio al que pertenece el  EE objeto de actuación</t>
  </si>
  <si>
    <t>FECHA REAL DE LA ACTUACIÓN</t>
  </si>
  <si>
    <t>Indique la fecha real en que se llevó a cabo la visita o actuación</t>
  </si>
  <si>
    <t>SITUACIÓN ENCONTRADA O ACTUACIÓN REALIZADA</t>
  </si>
  <si>
    <t>Haga un resumen sucinto de la situación encontrada o de la actuación realizada en el EE</t>
  </si>
  <si>
    <t>CONCLUSIONES Y/O COMPROMISOS ADQUIRIDOS</t>
  </si>
  <si>
    <t>Relaciones las acciones de mejora acordadas o los compromisos adquiridos por el EE y por la SE en aras de resolver la situación tratada</t>
  </si>
  <si>
    <t>ACTIVIDADES DE SEGUIMIENTO Y VERIFICACIÓN</t>
  </si>
  <si>
    <t>Informe qué acciones de seguimiento o de verificación ha adelantado la SE para verificar el cumplimiento de los compromisos adquiridos</t>
  </si>
  <si>
    <t>VISITAS, ACTUACIONES O INTERVENCIONES PROGRAMADAS</t>
  </si>
  <si>
    <t>PLAN DE ACTUACIONES E INTERVENCIÓN EN LOS ESTABLECIMIENTOS EDUCATIVOS</t>
  </si>
  <si>
    <t>HERRAMIENTA DE SEGUIMIENTO A LA  EJECUCIÓN DEL PLAN OPERATIVO ANUAL DE INSPECCIÓN Y VIGILANCIA  2021</t>
  </si>
  <si>
    <t>ENTIDAD TERRITORIAL CERTIFICADA: CUNDINAMARCA</t>
  </si>
  <si>
    <t>RESULTADOS DE LAS ACTUACIONES REALIZADAS-Informes de Ejecución-</t>
  </si>
  <si>
    <t>ACADEMIA DE BELLEZA LA GRAN AMERICA</t>
  </si>
  <si>
    <t>INSTITUCIÓN EDUCATIVA PRADILLA</t>
  </si>
  <si>
    <t>IED CUNE</t>
  </si>
  <si>
    <t>CENTROCAMPESINO DE FORMACIÓN NUESTRA SEÑORA DE LA ESPERANZA</t>
  </si>
  <si>
    <t>VILLA DE SANDIEGO DE UBATÉ</t>
  </si>
  <si>
    <t>INSTITUTO DIVERSIFICADO  ALBERT EISTEN</t>
  </si>
  <si>
    <t>INSTITUCIÓN EDUCATIVA DEPARTAMENTAL TISQUESUSA</t>
  </si>
  <si>
    <t>Urbano Bustos León</t>
  </si>
  <si>
    <t>INSTITUCIÓN EDUCATIVA ANTONIO NARIÑO</t>
  </si>
  <si>
    <t>CENTRO DE ORIENTACIÓN JUVENIL LUIS AMIGO</t>
  </si>
  <si>
    <t>INSTITUTO TÉCNICO NUEVO MILENIO IDETEC EDUCOL</t>
  </si>
  <si>
    <t>Caqueza</t>
  </si>
  <si>
    <t>CEAUTO ORIENTE SAS</t>
  </si>
  <si>
    <t>INSTITUCIÓN EDUCATIVA DEPARTAMENTAL BOCADEMONTE</t>
  </si>
  <si>
    <t>INSTITUCIÓN EDUCATIVA RURAL DEPARTAMENTAL EL DORADO</t>
  </si>
  <si>
    <t xml:space="preserve">CEA CRUZAR </t>
  </si>
  <si>
    <t xml:space="preserve">Rafael Antonio Romero 
</t>
  </si>
  <si>
    <t xml:space="preserve">Rafael Antonio Romero </t>
  </si>
  <si>
    <t>GIMNASIO CAMPESTRE REINO BRITÁNICO</t>
  </si>
  <si>
    <t>INSTITUTO TÉCNICO LA SABANA INTELSAB</t>
  </si>
  <si>
    <t>CENTRO SOFIA COPEL</t>
  </si>
  <si>
    <t>INSTITUCIÓN EDUCATIVA RURAL DEPARTAMENTAL SAN PEDRO DE GUAJARAY</t>
  </si>
  <si>
    <t>Jesús Macario Avellaneda Martinez</t>
  </si>
  <si>
    <t>GIMNASIO  GETSEMANÍ</t>
  </si>
  <si>
    <t>San Juan de Rioseco</t>
  </si>
  <si>
    <t xml:space="preserve">LIC TEQUENDAMA                                     </t>
  </si>
  <si>
    <t>COLEGIO AMERICANO MENNO</t>
  </si>
  <si>
    <t xml:space="preserve">Realizar VCI a ETDH </t>
  </si>
  <si>
    <t>IED RUFINO CUERVO</t>
  </si>
  <si>
    <t>GUACHETA</t>
  </si>
  <si>
    <t>INSTITUCIONE EDUCATIVA DEPARTAMENTAL ESCUELA NORMAL SUPERIOR</t>
  </si>
  <si>
    <t>Realizar acompañamientos a EE oficiales y no oficiales con mayor indice de PQR en 2020</t>
  </si>
  <si>
    <t>IED CEREZOZ GRANDE</t>
  </si>
  <si>
    <t>COLEGIO SAN PAULO</t>
  </si>
  <si>
    <t>SEDE ATENDIDA</t>
  </si>
  <si>
    <t>Identifique el EE priorizado para visitar o para ejecutar otro tipo de actuación según los criterios aplicados para elaborar el POAIV.</t>
  </si>
  <si>
    <t>Identifique el nombre de la sede del EE en donde se ejecutará la visita y/o actuación</t>
  </si>
  <si>
    <t>OTRA</t>
  </si>
  <si>
    <t>VCI A ETDH</t>
  </si>
  <si>
    <t>SEGUIMIENTO A VLF DE ETDH</t>
  </si>
  <si>
    <t>VCI A IE OFICIALES</t>
  </si>
  <si>
    <t>VCI A EE NO OFICIALES</t>
  </si>
  <si>
    <t>SEGUIMIENTO A VCI DE IE OFICIALES</t>
  </si>
  <si>
    <t>SEGUIMIENTO A VCI DE EE NO OFICIALES</t>
  </si>
  <si>
    <t>SEGUIMIENTO A VLF DE EE NO OFICIALES</t>
  </si>
  <si>
    <t>Agua de Dios</t>
  </si>
  <si>
    <t>INSTITUCION EDUCATIVA DEPARTAMENTAL GENERAL CARLOS ALBAN</t>
  </si>
  <si>
    <t>Anapoima</t>
  </si>
  <si>
    <t>Anolaima</t>
  </si>
  <si>
    <t>INSTITUCION EDUCATIVA DEPARTAMENTAL CARLOS GIRALDO</t>
  </si>
  <si>
    <t>INSTITUTO EDUCATIVO DEPARTAMENTAL ANTONIO NARINO</t>
  </si>
  <si>
    <t>INSTITUCION EDUCATIVA DEPARTAMENTAL RURAL ZARAGOZA</t>
  </si>
  <si>
    <t>I.E.D. TECNICA AGROPECUARIA JAIME NARVAEZ BELTRAN</t>
  </si>
  <si>
    <t>Cachipay</t>
  </si>
  <si>
    <t>INSTITUCION EDUCATIVA DEPARTAMENTAL INSTITUTO AGRICOLA</t>
  </si>
  <si>
    <t>Caparrapí</t>
  </si>
  <si>
    <t>Cáqueza</t>
  </si>
  <si>
    <t>INSTITUCION EDUCATIVA RURAL DEPARTAMENTAL RIONEGRO SUR</t>
  </si>
  <si>
    <t>Carmen de Carupa</t>
  </si>
  <si>
    <t>Choachí</t>
  </si>
  <si>
    <t>Chocontá</t>
  </si>
  <si>
    <t>I.E.D. RUFINO CUERVO</t>
  </si>
  <si>
    <t>INSTITUCION EDUCATIVA DEPARTAMENTAL DIVINO SALVADOR</t>
  </si>
  <si>
    <t>INSTITUCION EDUCATIVA DEPARTAMENTAL PRADILLA</t>
  </si>
  <si>
    <t>INSTITUCION EDUCATIVA DEPARTAMENTAL ANTONIO NARIÑO</t>
  </si>
  <si>
    <t>Fómeque</t>
  </si>
  <si>
    <t>INSTITUCION EDUCATIVA DEPARTAMENTAL I.P.E.B.I.</t>
  </si>
  <si>
    <t>Fosca</t>
  </si>
  <si>
    <t>INSTITUCION EDUCATIVA DEPARTAMENTAL DE DESARROLLO RURAL</t>
  </si>
  <si>
    <t>Gachancipá</t>
  </si>
  <si>
    <t>INSTITUCION EDUCATIVA DEPARTAMENTAL PBRO. CARLOS GARAVITO A.</t>
  </si>
  <si>
    <t>Gachetá</t>
  </si>
  <si>
    <t>INSTITUCION EDUCATIVA ESCUELA NORMAL SUPERIOR</t>
  </si>
  <si>
    <t>INSTITUCION EDUCATIVA DEPARTAMENTAL TECNICO AGROPECUARIO MARTIN ROMERO</t>
  </si>
  <si>
    <t>Guachetá</t>
  </si>
  <si>
    <t>INSTITUCION EDUCATIVA DEPARTAMENTAL MIGUEL SAMPER AGUDELO</t>
  </si>
  <si>
    <t>I.E.D. DOMINGO SAVIO</t>
  </si>
  <si>
    <t>INSTITUCION EDUCATIVA DEPARTAMENTAL NICOLAS DE FEDERMAN</t>
  </si>
  <si>
    <t>INSTITUCION EDUCATIVA DEPARTAMENTAL BUSCAVIDA</t>
  </si>
  <si>
    <t>INSTITUCION EDUCATIVA RURAL DEPARTAMENTAL JOSE GREGORIO SALAS</t>
  </si>
  <si>
    <t>INSTITUCION EDUCATIVA DEPARTAMENTAL DE GUTIERREZ</t>
  </si>
  <si>
    <t>Jerusalén</t>
  </si>
  <si>
    <t>INSTITUCION EDUCATIVA DEPARTAMENTAL NACIONALIZADO</t>
  </si>
  <si>
    <t>La Calera</t>
  </si>
  <si>
    <t>INSTITUCION EDUCATIVA DEPARTAMENTAL LA AURORA</t>
  </si>
  <si>
    <t>La Mesa</t>
  </si>
  <si>
    <t>I.E.D. SAN JOAQUIN</t>
  </si>
  <si>
    <t>INSTITUCION EDUCATIVA DEPTAL REPUBLICA DE COREA</t>
  </si>
  <si>
    <t>La Vega</t>
  </si>
  <si>
    <t>I.E.D. RURAL EL VINO</t>
  </si>
  <si>
    <t>INSTITUCION EDUCATIVA DEPARTAMENTAL RICARDO HINESTROSA DAZA</t>
  </si>
  <si>
    <t>Machetá</t>
  </si>
  <si>
    <t>I.E.D.  DE MANTA</t>
  </si>
  <si>
    <t>Medina</t>
  </si>
  <si>
    <t>Nemocón</t>
  </si>
  <si>
    <t>INSTITUCION  EDUCATIVA DPTAL INTEGRADA ALFONSO LOPEZ PUMAREJO</t>
  </si>
  <si>
    <t>INSTITUCION EDUCATIVA DEPARTAMENTAL ORESTE SINDICI</t>
  </si>
  <si>
    <t>INSTITUCION EDUCATIVA DEPARTAMENTAL CACIQUE ANAMAY</t>
  </si>
  <si>
    <t>Pacho</t>
  </si>
  <si>
    <t>Pandi</t>
  </si>
  <si>
    <t>INSTITUCION EDUCATIVA DEPARTAMENTAL FRANCISCO JOSE DE CALDAS</t>
  </si>
  <si>
    <t>INSTITUCION EDUCATIVA DEPARTAMENTAL RURAL SANTA HELENA</t>
  </si>
  <si>
    <t>Paratebueno</t>
  </si>
  <si>
    <t>I.E.D. AGRICOLA PARATEBUENO</t>
  </si>
  <si>
    <t>INSTITUCION EDUCATIVA DEPARTAMENTAL  MIXTO</t>
  </si>
  <si>
    <t>INSTITUCION EDUCATIVA DEPARTAMENTAL MIXTO ANTONIO RICAURTE</t>
  </si>
  <si>
    <t xml:space="preserve">INSTITUCION EDUCATIVA DEPARTAMENTAL INTEGRADO </t>
  </si>
  <si>
    <t>INSTITUCION EDUCATIVA DEPARTAMENTAL LA MAGDALENA</t>
  </si>
  <si>
    <t>Quetame</t>
  </si>
  <si>
    <t xml:space="preserve">INSTITUCION EDUCATIVA DEPARTAMENTAL TECNICO COMERCIAL PUENTE QUETAME </t>
  </si>
  <si>
    <t>Ricaurte</t>
  </si>
  <si>
    <t>San Bernardo</t>
  </si>
  <si>
    <t xml:space="preserve">INSTITUCION EDUCATIVA DEPARTAMENTAL ESCUELA NORMAL SUPERIOR </t>
  </si>
  <si>
    <t>San Francisco</t>
  </si>
  <si>
    <t>INSTITUCION EDUCATIVA REPUBLICA DE FRANCIA</t>
  </si>
  <si>
    <t>INSTITUCION EDUCATIVA DEPARTAMENTAL SAN NICOLAS</t>
  </si>
  <si>
    <t xml:space="preserve">INSTITUCION ED. DEPTAL CARLOS ABONDANO GONZALEZ </t>
  </si>
  <si>
    <t>INSTITUCION EDUCATIVA DEPARTAMENTAL MENDEZ ROZO</t>
  </si>
  <si>
    <t>Sibaté</t>
  </si>
  <si>
    <t>Simijaca</t>
  </si>
  <si>
    <t>Sopó</t>
  </si>
  <si>
    <t>INSTITUCIÓN EDUCATIVA DPTAL LA VIOLETA   SEDE PRINCIPAL</t>
  </si>
  <si>
    <t>INSTITUCION EDUCATIVA PABLO VI</t>
  </si>
  <si>
    <t>INSTITUCION EDUCATIVA DEPARTAMENTAL NUESTRA SEÑORA DE LA SALUD</t>
  </si>
  <si>
    <t>I.E.D. TISQUESUSA</t>
  </si>
  <si>
    <t>Sutatausa</t>
  </si>
  <si>
    <t>INSTITUCION EDUCATIVA DEPARTAMENTAL BETULIA</t>
  </si>
  <si>
    <t>INSTITUCION EDUCATIVA DEPARTAMENTAL FIDEL CANO</t>
  </si>
  <si>
    <t>Tenjo</t>
  </si>
  <si>
    <t>I.E.D. ENRIQUE SANTOS MONTEJO</t>
  </si>
  <si>
    <t>INSTITUCION EDUCATIVA DEPARTAMENTAL CARRASQUILLA</t>
  </si>
  <si>
    <t>INSTITUCION EDUCATIVA DEPARTAMENTAL BATEAS</t>
  </si>
  <si>
    <t>INSTITUCION EDUCATIVA DEPARTAMENTAL TECNICO COMERCIAL DE TIBACUY</t>
  </si>
  <si>
    <t>INSTITUCION EDUCATIVA  DEPTAL HERNAN VENEGAS CARRILLO</t>
  </si>
  <si>
    <t>I.E.R.D. LA FUENTE.</t>
  </si>
  <si>
    <t>INSTITUCION EDUCATIVA DEPARTAMENTAL TECNICO INDUSTRIAL</t>
  </si>
  <si>
    <t>Une</t>
  </si>
  <si>
    <t>INSTITUCION EDUCATIVA DEPARTAMENTAL FIDEL LEAL Y BERNABE RIVEROS</t>
  </si>
  <si>
    <t>Útica</t>
  </si>
  <si>
    <t>INSTITUCION EDUCATIVA DEPARTAMENTAL MANUEL MURILLO TORO</t>
  </si>
  <si>
    <t>Venecia</t>
  </si>
  <si>
    <t>INSTITUCION EDUCATIVA DEPARTAMENTAL  FIDEL LEON TRIANA</t>
  </si>
  <si>
    <t>I.E.D. VICTOR MANUEL LONDOÑO</t>
  </si>
  <si>
    <t>Villapinzón</t>
  </si>
  <si>
    <t>I.E.D. ESCUELA NORMAL SUPERIOR MARIA AUXILIADORA</t>
  </si>
  <si>
    <t>INSTITUCIÓN  EDUCATIVA DEPARTAMENTAL BAGAZAL</t>
  </si>
  <si>
    <t>INSTITUCION EDUCATIVA DEPARTAMENTAL ALONSO DE OLALLA</t>
  </si>
  <si>
    <t>I.E.D. BAJO PALMAR</t>
  </si>
  <si>
    <t>INSTITUCION EDUCATIVA DEPARTAMENTAL EDUARDO SANTOS</t>
  </si>
  <si>
    <t>INSTITUCIÓN EDUCATIVA DEPARTAMENTAL JULIO CESAR SANCHEZ</t>
  </si>
  <si>
    <t>INSTITUCIÓN EDUCATIVA DEPARTAMENTAL INSTITUTO TECNICO OLGA SANTA MARIA</t>
  </si>
  <si>
    <t>INSTITUCIÓN EDUCATIVA DEPARTAMENTAL LA FLORIDA</t>
  </si>
  <si>
    <t>INSTITUCIÓN EDUCATIVA DEPARTAMENTAL ALFONSO LÓPEZ PUMAREJO</t>
  </si>
  <si>
    <t>INSTITUCIÓN EDUCATIVA DEPARTAMENTAL PIO X</t>
  </si>
  <si>
    <t>INSTITUCIONEDUCATIVA DEPARTAMENTA IGNACIO PESCADOR</t>
  </si>
  <si>
    <t>INSTITUCIÓN EDUCATIVA DEPARTAMENTAL RURAL EL MORTIÑO</t>
  </si>
  <si>
    <t>INSTITUCIÓN EDUCATIVA  RURAL DEPARTAMENTAL LAGUNA</t>
  </si>
  <si>
    <t>INSTITUCIÓN EDUCATIVA DEPARTAMENTAL  EL TEQUENDAMA</t>
  </si>
  <si>
    <t>INSTITUCIÓN EDUCATIVA DEPARTAMENTAL EL TRIUNFO</t>
  </si>
  <si>
    <t>INSTITUCIÓN EDUCATIVA DEPARTAMENTAL  CAMPO ALEGRE</t>
  </si>
  <si>
    <t>INSTITUCIÓN EDUCATIVA RURAL DEPARTAMENTAL SAN LORENZO</t>
  </si>
  <si>
    <t>INSTITUCION EDUCATIVA DEPARTAMENTAL BALDOMERO SANIN CANO</t>
  </si>
  <si>
    <t>INSTITUCIÓN EDUCATIVA RURAL DEPARTAMENTAL MURCA</t>
  </si>
  <si>
    <t>INSTITUCIÓN EDUCATIVA DEPARTAMENTAL GUSTAVO URIBE RAMIREZ</t>
  </si>
  <si>
    <t>IED "MONSEÑOR ALBERTO REYES FONSECA"</t>
  </si>
  <si>
    <t>GUTIÉRREZ</t>
  </si>
  <si>
    <t>JERUSALÉN</t>
  </si>
  <si>
    <t>INSTITUCION EDUCATIVA  DEPARTAMENTAL  CLARAVAL CHUSCALES</t>
  </si>
  <si>
    <t>INSTITUCIÓN  EDUCATIVA RURAL DEPARTAMENTAL ANATOLI</t>
  </si>
  <si>
    <t>INSTITUCIÓN EDUCATIVA DEPARTAMENTAL COLEGIO BÁSICO POSTPRIMARIA RURAL EL HORTIGAL</t>
  </si>
  <si>
    <t>INSTITUCION EDUCATIVA DEPARTAMENTAL JUAN JOSÉ NEIRA</t>
  </si>
  <si>
    <t>INSTITUCIÓN EDUCATIVA  DEPARTAMENTAL NACIONALIZADO ANTONIO NARIÑO</t>
  </si>
  <si>
    <t>INSTITUCIÓN EDUCATIVA DEPARTAMENTAL MISAEL PASTRANA BORRERO DE TOBIA</t>
  </si>
  <si>
    <t>INSTITUCIÓN EDUCATIVA DEPARTAMENTAL SANTA INES DE PASUNCHA</t>
  </si>
  <si>
    <t>INSTITUCIÓN EDUCATIVA DEPARTAMENTAL ESCUELA NORMAL SUPERIOR SANTA TERESITA</t>
  </si>
  <si>
    <t>INSTITUCIÓN EDUCATIVA DEPARTAMENTAL JOAQUIN SABOGAL</t>
  </si>
  <si>
    <t>INSTITUCIÓN EDUCATIVA DEPARTAMENTAL AGROPECUARIO  LA SIERRA</t>
  </si>
  <si>
    <t>INSTITUCIÓN EDUCATIVA DEPARTAMENTAL JOAQUIN ALFONSO MEDINA</t>
  </si>
  <si>
    <t>INSTITUCIÓN EDUCATIVA DEPARTAMENTAL INTEGRADO SAN CAYETANO</t>
  </si>
  <si>
    <t>INSTITUCIÓN EDUCATIVA RURAL DEPARTAMENTAL CUIBUCO</t>
  </si>
  <si>
    <t>INSTITUCIÓN EDUCATIVA RURAL DEPARTAMENTAL SAN BERNARDO</t>
  </si>
  <si>
    <t>INSTITUCIÓN EDUCATIVA DEPARTAMENTAL GENERAL SANTANDER</t>
  </si>
  <si>
    <t>INSTITUCIÓN EDUCATIVA DEPARTAMENTAL SAN JUAN BOSCO</t>
  </si>
  <si>
    <t>INSTITUCIÓN EDUCATIVA RURAL DEPARTAMENTAL EL IMPARAL</t>
  </si>
  <si>
    <t>INSTITUCIÓN EDUCATIVA TÉCNICO AGROPECUARIO CALANDAIMA</t>
  </si>
  <si>
    <t>INSTITUCIÓN EDUCATIVA DEPARTAMENTAL DE UBALA</t>
  </si>
  <si>
    <t>INSTITUCIÓN EDUCATIVA RURAL DEPARTAMENTAL MAMBITA</t>
  </si>
  <si>
    <t>INSTITUCION EDUCATIVA DEPARTAMENTAL INSTITUTO NACIONAL DE PROMOCION SOCIAL</t>
  </si>
  <si>
    <t>INSTITUCIÓN EDUCATIVA DEPARTAMENTAL FRANCISCO JOSE DE CALDAS</t>
  </si>
  <si>
    <t>INSTITUCIÓN EDUCATIVA RURAL DEPARTAMENTAL TÉCNICO AGROPECUARIO</t>
  </si>
  <si>
    <t>CENTRO ESTUDIOS SABANA</t>
  </si>
  <si>
    <t>Centro de Enseñanza Automovilistica Cruzar</t>
  </si>
  <si>
    <t>CONTROL NORMATIVO</t>
  </si>
  <si>
    <t>NA</t>
  </si>
  <si>
    <t>Legalización de la novedad (Renovación) y autorización de programas</t>
  </si>
  <si>
    <t>Alejandra Rivera</t>
  </si>
  <si>
    <t>Centro de Enseñanza Automovilistica XRP</t>
  </si>
  <si>
    <t>Instituto Técnico Pedagogico Intep</t>
  </si>
  <si>
    <t>Centro de Enseñanza Automovilistica AP</t>
  </si>
  <si>
    <t>Politécncio de Cundinamarca</t>
  </si>
  <si>
    <t>Instituto Técnico Luis Medina Nivia</t>
  </si>
  <si>
    <t>Escuela de Formación Artistica para el Trabajo y el desarrollo Humano</t>
  </si>
  <si>
    <t>Corporación educativa CEAS</t>
  </si>
  <si>
    <t>Instituto de Educación técnica Nuevo Milenio "Idetec"</t>
  </si>
  <si>
    <t>Idetec</t>
  </si>
  <si>
    <t>Intelsab</t>
  </si>
  <si>
    <t>Cenad</t>
  </si>
  <si>
    <t>Legalización de la novedad (Registro y Renovación) y autorización de programas</t>
  </si>
  <si>
    <t>Centro Superior Esat</t>
  </si>
  <si>
    <t>Legalización de la novedad (Registro) y autorización de programas</t>
  </si>
  <si>
    <t>Cea Autosonic</t>
  </si>
  <si>
    <t>Legalización de la novedad (Licencia y Registro) y autorización de programas</t>
  </si>
  <si>
    <t>Cea Autorally</t>
  </si>
  <si>
    <t>Centro de Enseñanza Autocota</t>
  </si>
  <si>
    <t>Instituto Técnico para el Desarrollo Humano San Martin de Colombia S.A.S.</t>
  </si>
  <si>
    <t>Really English S.A.S.</t>
  </si>
  <si>
    <t>Escuela Nacional de Innovación y Desarrollo en Liderazgo ENID</t>
  </si>
  <si>
    <t>Centro de Enseñanza Automovilistica S.W.A.T 1 S.A.S.</t>
  </si>
  <si>
    <t>Centro de Estudios Sabana</t>
  </si>
  <si>
    <t>Centro de Enseñanza Automovilistica Autorionegro</t>
  </si>
  <si>
    <t xml:space="preserve">Insituto Técnico Incatec </t>
  </si>
  <si>
    <t>Centro Moderno</t>
  </si>
  <si>
    <t>Cea Soluciones en Seguridad Víal</t>
  </si>
  <si>
    <t>Admisalud</t>
  </si>
  <si>
    <t>Corporación para el Fomento Educativo "Corpafe"</t>
  </si>
  <si>
    <t>Centro de Experimentación y Seguridad ViaL Colombia " Cesvi Colombia S.A."</t>
  </si>
  <si>
    <t>Politécncio Mayor de Madrid</t>
  </si>
  <si>
    <t>Politecnico Romalaf</t>
  </si>
  <si>
    <t>Centro de Enseñanza Automovilistica Ceauto Oriente</t>
  </si>
  <si>
    <t>Odontosalud</t>
  </si>
  <si>
    <t>Institución de Capacitación Futuro INCAF</t>
  </si>
  <si>
    <t>Escuela Nacional de Peluquería Arte y Color</t>
  </si>
  <si>
    <t>Alta Dirección</t>
  </si>
  <si>
    <t>Compulites</t>
  </si>
  <si>
    <t>Centro de Formación Nacional de Bomberos</t>
  </si>
  <si>
    <t>Corporación educativa Insetec " Corpoinsetec"</t>
  </si>
  <si>
    <t>Corsabana</t>
  </si>
  <si>
    <t>Cea La Cumbre</t>
  </si>
  <si>
    <t>INSTITUTO TECNICO LABORAL CRISTINA PERDOMO VANOY  "COMPULITES"</t>
  </si>
  <si>
    <t>SIET</t>
  </si>
  <si>
    <t>Garantizar el registro veraz y oportuno en el SIET de la matricula y de los estudiantes certificados</t>
  </si>
  <si>
    <t>INSTITUTO DE EDUCACION INTEGRAL SAN SEBASTIAN</t>
  </si>
  <si>
    <t>INSTITUTO TÉCNICO PARA EL DESARROLLO HUMANO SAN MARTÍN DE COLOMBIA S.A.S.</t>
  </si>
  <si>
    <t>ACADEMIA DE CONDUCCION XRP</t>
  </si>
  <si>
    <t>CEA CRUZAR</t>
  </si>
  <si>
    <t>CENTRO DE ENSEÑANZA AUTOMOVILISTICA AUTORALLY CAJICA</t>
  </si>
  <si>
    <t>CENTRO DE ENSEÑANZA AUTOMOVILÍSTICA PILOTO S.A.S</t>
  </si>
  <si>
    <t>CENTRO SOFIA KOPPEL</t>
  </si>
  <si>
    <t>CORPORACIÓN SOCIAL PARA LA ENSEÑANZA</t>
  </si>
  <si>
    <t>IDETEC EDUCOL</t>
  </si>
  <si>
    <t>INSTITUTO DE EDUCACION TECNICA NUEVO MILENIO "IDETEC"</t>
  </si>
  <si>
    <t>INSTITUTO PEDAGOGICO SOCIAL DE COLOMBIA</t>
  </si>
  <si>
    <t>CENTRO DE ENSEÑANZA AUTOMOVILISTICA CEAUTO ORIENTE</t>
  </si>
  <si>
    <t>INSTITUTO POLITECNICO AGROINDUSTRIAL</t>
  </si>
  <si>
    <t>POLITECNICO ATENAS</t>
  </si>
  <si>
    <t>POLITECNICO ATENAS - CHOACHI</t>
  </si>
  <si>
    <t>CENTRO DE ENSEÑANZA AUTOMOVILISTICA CEA CHOCONTA</t>
  </si>
  <si>
    <t>CENTRO DE ENSEÑANZA AUTOMOVILÍSTICA INTEGRAL LA RACING 2 SAS</t>
  </si>
  <si>
    <t>INSTITUTO TECNICO LA SABANA "INTELSAB"</t>
  </si>
  <si>
    <t>CENTRO DE ENSEÑANZA AUTOBRITANICA</t>
  </si>
  <si>
    <t>CENTRO DE ENSEÑANZA AUTOMOVILISTICA AUTORALLY COTA S.A.S</t>
  </si>
  <si>
    <t xml:space="preserve">CENTRO DE ENSEÑANZA AUTOMOVILÍSTICA MCLAREN COTA </t>
  </si>
  <si>
    <t>FUNDACION AVANTI</t>
  </si>
  <si>
    <t>INSTITUTO DE EDUCACIÓN TÉCNICA E INFORMATICA "INFODEC" LIMITADA</t>
  </si>
  <si>
    <t>CENTRO DE ENSEÑANZA AUTOMOVILISTICA ALTA DIRECCION DE LA CONDUCCIÓN</t>
  </si>
  <si>
    <t>CENTRO DE ENSEÑANZA AUTOMOVILÍSTICA S.W.A.T 1 S.A.S.</t>
  </si>
  <si>
    <t>INSTITUTO TECNICO LUIS MEDINA NIVIA</t>
  </si>
  <si>
    <t>POLITECNICO DE CUNDINAMARCA</t>
  </si>
  <si>
    <t>ASOCIACION PARA LA EDUCACION INTEGRAL EN LA SALUD "USESALUD" SAS</t>
  </si>
  <si>
    <t>ESCUELA COLOMBIANA DE PETROLEOS "ECOLPETROL"</t>
  </si>
  <si>
    <t>CEA EDUCALERA S.A.S</t>
  </si>
  <si>
    <t>AUTO SOL FC</t>
  </si>
  <si>
    <t>COLEGIO INCADE - LA MESA</t>
  </si>
  <si>
    <t>CORPORACION DE ESTUDIOS EN ADMINISTRACION Y SALUD "CEAS"</t>
  </si>
  <si>
    <t>CORPORACION TECNICA EMPRESARIAL PARA EL TRABAJO</t>
  </si>
  <si>
    <t xml:space="preserve">ESCUELA DE FORMACIONES TÉCNICAS FORMATES </t>
  </si>
  <si>
    <t>ACADEMIA NACIONAL DE APRENDIZAJE</t>
  </si>
  <si>
    <t>CEA MADRID</t>
  </si>
  <si>
    <t>CENTRO DE ENSEÑANZA AUTOMOVILÍSTICA ALTA DIRECCIÓN DE LA CONDUCCIÓN MADRID</t>
  </si>
  <si>
    <t>CORPORACION EDUCATIVA INSTITUTO TECNICO INSETEC</t>
  </si>
  <si>
    <t>ESCUELA DE SUBOFICIALES CT ANDRES M DIAZ</t>
  </si>
  <si>
    <t>ESCUELA NACIONAL DE INFORMATICA</t>
  </si>
  <si>
    <t>ESCUELA NACIONAL DE PELUQUERIA ARTE Y COLOR</t>
  </si>
  <si>
    <t>FUNDACION TECNOLOGICA DE MADRID</t>
  </si>
  <si>
    <t>INSTITUTO DE CAPACITACION TECNICA "INCATEC"</t>
  </si>
  <si>
    <t>INSTITUTO SUPERIOR KARL FRIEDERICK GAUSS</t>
  </si>
  <si>
    <t>INSTITUTO TECNICO PEDAGOGICO INTEP</t>
  </si>
  <si>
    <t>POLITÉCNICO MAYOR DE MADRID</t>
  </si>
  <si>
    <t>REALLY ENGLISH LATIN AMERICA S.A.S</t>
  </si>
  <si>
    <t>CENTRO DE FORMACIÓN PARA EL DESARROLLO PAULO FREIRE (CAPACITACIÓN INDUSTRIAL Y EMPRESARIAL - CINEM</t>
  </si>
  <si>
    <t>FUNDACION SERVICIO JUVENIL -PROGRAMA BOSCONIA</t>
  </si>
  <si>
    <t xml:space="preserve">CENTRO DE ENSEÑANZA AUTOMOVILISTICA AUTOCETTT RIONEGRO </t>
  </si>
  <si>
    <t>CENTRO DE ENSEÑANZA AUTOMOVILÍSTICA "AUTORIONEGRO"</t>
  </si>
  <si>
    <t>INSTITUTO DE CAPACITACIÓN PARA EL TRABAJO -ICT</t>
  </si>
  <si>
    <t xml:space="preserve">CENTRO DE ENSEÑANZA AUTOMOVILISTICA AUTOSONIC S.A.S </t>
  </si>
  <si>
    <t>CORPORACIÓN CENTRO EDUCATIVO NACIONAL-CENAD</t>
  </si>
  <si>
    <t>ESCUELA NACIONAL DE EDUCACIÓN ESAT</t>
  </si>
  <si>
    <t>CORPORACION PARA EL FOMENTO EDUCATIVO CORPAFE</t>
  </si>
  <si>
    <t>ESCUELA DE FORMACIÓN ARTÍSTICA Y CULTURAL "RECREARTE"</t>
  </si>
  <si>
    <t>ESCUELA NACIONAL DE INNOVACION Y DESARROLLO EN LIDERAZGO ENID</t>
  </si>
  <si>
    <t>FUNDACION EDUCATIVA CONSTRUYENDO FUTURO CF ¨FUNDECOF</t>
  </si>
  <si>
    <t>ELITE ACADEMIA DE INGLÉS</t>
  </si>
  <si>
    <t>CENTRO DE ENSEÑANZA AUTOMOVILISTICA AUTORALLY TOCANCIPA S.A.S</t>
  </si>
  <si>
    <t>CENTRO DE ENSEÑANZA DE AUTOMOVILISMO Y MOTOCICLISMO PARA EL TRABAJO Y EL DESARROLLO HUMANO VIALCAR SAS</t>
  </si>
  <si>
    <t>INSTITUCION DE CAPACITACION FUTURO-INCAF</t>
  </si>
  <si>
    <t>INSTITUTO TÉCNICO SAN ANDRES CORSSINI ITSALUD (INSTITUTO TÉCNICO SAN ANDRES CORSSINI ITSAC)</t>
  </si>
  <si>
    <t>UNIVERSITEC DE COLOMBIA</t>
  </si>
  <si>
    <t>CENTRO DE ENSEÑANZA AUTOMOVILISTICA CEA- CONDUCAR UBATE</t>
  </si>
  <si>
    <t>CENTRO DE ENSEÑANZA AUTOMOVILISTICA CONDUMOVIL UBATE</t>
  </si>
  <si>
    <t xml:space="preserve">CENTRO DE ENSEÑANZA AUTOMOVILÍSTICA CONDUCAR UBATE PLUS </t>
  </si>
  <si>
    <t>CORPORACION EDUCATIVA ARKOS U</t>
  </si>
  <si>
    <t>FUNDACION ESCUELA DE ENFERMERIA DE UBATE</t>
  </si>
  <si>
    <t>UNIDAD CORPORATIVA ARKOS LTDA</t>
  </si>
  <si>
    <t>CENTRO DE ENSEÑANZA DE AUTOMOVILISMO Y MOTOCICLISMO REY CAR'S UBATE S.A.S</t>
  </si>
  <si>
    <t>CENTRO DE ENSEÑANZA AUTOMOVILISTICA AP</t>
  </si>
  <si>
    <t>CONDUGALVIS</t>
  </si>
  <si>
    <t>ESCUELA EN ADMINISTRACION Y SALUD ADMISALUD</t>
  </si>
  <si>
    <t>INSTITUTO DE FORMACIÓN TÉCNICO LA GRAN DOX VILLETA</t>
  </si>
  <si>
    <t>HABILITACIÓN DE PRESTADORES</t>
  </si>
  <si>
    <t>Expedir licencia o renovación , aprobar los programas de formación según las solicutudes. Tramitar  las noedades y actualizar en el SIET</t>
  </si>
  <si>
    <t>CESAR MAURICIO LOPEZ ALFONSO</t>
  </si>
  <si>
    <t>INSTITUCIÓN EDUCATIVA DEPARTAMENTAL SAN PEDRO</t>
  </si>
  <si>
    <t>IED URBANA DE CAQUEZA</t>
  </si>
  <si>
    <t xml:space="preserve">ACOMPAÑAMIENTO A PQR DE EE </t>
  </si>
  <si>
    <t>INSTITUCION EDUCATIVA RURAL DEPARTAMENTAL TECNICO AGROPECUARIO JAIME DE NARVAEZ BELTRÁN</t>
  </si>
  <si>
    <t>Realizar visitas de control integral a IE oficiales aún intervenidas con este tipo de visitas y Realizar acompañamiento a APF a partir del segundo semestre de 2021</t>
  </si>
  <si>
    <t>Jose Ricardo Fernández Mora</t>
  </si>
  <si>
    <t>IED NUESTRA SEÑORA DEL TRANSITO</t>
  </si>
  <si>
    <t xml:space="preserve">ACOMPAÑAMIENTO A APF </t>
  </si>
  <si>
    <t>INSTITUCIÓN EDUCATIVA RURAL DEPARTAMENAL MIÑA Y TICHA</t>
  </si>
  <si>
    <t>COLEGIO GIMNASIO BILINGÜE</t>
  </si>
  <si>
    <t>COLEGIO GIMNASIO CONTEMPORANEO MONTESSORI</t>
  </si>
  <si>
    <t>COLEGIO MIS PICARDIAS</t>
  </si>
  <si>
    <t>INFODEK</t>
  </si>
  <si>
    <t>MESA</t>
  </si>
  <si>
    <t xml:space="preserve">LICEO CAMPESTRE                                            </t>
  </si>
  <si>
    <t>LICEO NATIVIDAD ACOSTA</t>
  </si>
  <si>
    <t>SEGUIMIENTO A VCI DE ETDH</t>
  </si>
  <si>
    <t>Seguimiento a compromisos pendientes en VCI de ETDH</t>
  </si>
  <si>
    <t>INSTITUTO DE CAPACITACIÓN Y DESARROLLO EMPRESARIAL</t>
  </si>
  <si>
    <t>VCI a ETDH</t>
  </si>
  <si>
    <t>FUNDACIÓN TECNOLOGICA DE MADRID</t>
  </si>
  <si>
    <t>INSTITUTO DE CAPACITACIÓN TECNICA INCATEC</t>
  </si>
  <si>
    <t>De conformidad con el Título 2, Capítulo 1 artículo 2.3.2.1 .8 del Decreto 1075 de 2015, el Instituto de Educación formal INFODEK, presentó y registró el PEI en cumplimiento del artículo 7 de la Resolución No 009455 del 30 de diciembre de 2019 que le otorgó la Licencia de funcionamiento y en razón a que INFODEK aportó el SIEE, MC, Proyecto de Servicio Social,  atendiendo las recomendaciones hechas por la visita, se cierra el proceso de seguimiento a la Licencia de funcionamiento, en cuanto cumplió con el 100% de los compromisos adquiridos.</t>
  </si>
  <si>
    <t xml:space="preserve">Se realiza una visita de seguimiento virtual a los 4 compromisos adquiridos y pendientes en el seguimiento a la visita de verificación de la Licencia de Funcionamiento otorgada mediante Resolución No 009455 del 30 de diciembre de 2019, realizada del 13 al 16 de octubre  </t>
  </si>
  <si>
    <t>1. Se realizó un primer seguimiento a verificación de Licencia de funcionamiento (VLF) realizado del 13 al 16 de octubre de 2020 donde quedaron 4 compromisos que no se cumplieron.
2. Se realizó un segundo y último seguimiento virtual a la  VLF sobre los 4 compromisos pendientes y las recomendaciones hechas por la visita anterior.
3. Se da por cerrado el proceso de seguimiento a la VLF realizado inicialmente del 13 al 16 de octubre de 2020 y que finalizó el 15 y 16 de marzo de 2021, por cumplimiento al 100% de los compromisos adquiridos</t>
  </si>
  <si>
    <t>Revisados los archivos del Grupo de Inspección y Vigilancia de la Secretaría de Educación de Cundinamarca al establecimiento educativo IED GENERAL SANTANDER del municipio de Sibaté, en febrero 19 del año 2019, con Radicado No 2019030524 de fecha 19-02-2019 dio cumplimiento al compromiso pendiente de relacionar en el Manual de Convivencia los reglamentos Internos de los órganos del Gobierno Escolar (específicamente el reglamento del Consejo Directivo) de la visita de control integral realizada del 9 al 12 de julio de 2018, por el Director de Núcleo Educativo Urbano Bustos León, por tal razón se considera oportuno verificar el cumplimiento de dicho compromiso y cerrar la VCI en coherencia con el cumplimiento del 100% de los compromisos adquiridos en la VCI practicada y acordar con la Rectora de la IED GENERAL SANTANDER realizar una VISITA DE ACOMPAÑAMIENTO A LA ALTERNANCIA por parte de la SEC a través de la Dirección de Inspección, vigilancia y control</t>
  </si>
  <si>
    <t>Revisados los archivos del Grupo de Inspección y Vigilancia de la Secretaría de Educación de Cundinamarca al establecimiento educativo IED PABLO NERUDA del municipio de Sibaté, se evidenció en el documento denominado “Anexo #3 - Formato Informe final VCI IED Pablo Neruda 19-07-2018” los compromisos pendientes de la visita de control integral realizada del 16 al 19 de julio de 2018, por la Directora de Núcleo Educativo, Doris Stella Mora Morales, por tal razón se considera oportuno verificar el cumplimiento de dichos compromisos y cerrar o no la VCI realizada, en coherencia con el cumplimiento al 100% de los compromisos adquiridos en la VCI practicada. De otra parte se acordó con el Rector de la IED PABLO NERUDA realizar una VISITA DE ACOMPAÑAMIENTO A LA ALTERNANCIA por parte de la SEC a través de la Dirección de Inspección, vigilancia y control.</t>
  </si>
  <si>
    <t>Revisados los archivos del Grupo de Inspección y Vigilancia de la Secretaría de Educación de Cundinamarca al establecimiento educativo IED ROMERAL del municipio de Sibaté, se evidenció en el documento denominado “Anexo #3 - Formato Informe final VCI IED ROMERAL 19-07-2018” el compromiso pendiente de la visita de control integral realizada del 16 al 19 de julio de 2018, por el Director de Núcleo Educativo Urbano Bustos León, sobre la presencialidad del contador en la IED ROMERAL, por tal razón se considera oportuno verificar el cumplimiento de dichos compromisos y cerrar o no la VCI realizada, en coherencia con el cumplimiento al 100% de los compromisos adquiridos en la VCI practicada. De otra parte se acordó con el Rector de la IED ROMERAL realizar una VISITA DE ACOMPAÑAMIENTO A LA ALTERNANCIA por parte de la SEC a través de la Dirección de Inspección, vigilancia y control.</t>
  </si>
  <si>
    <t xml:space="preserve">CONCLUSIONES:
1. Se socializó la agenda de la VCI-VA, programada del 26 al 30 de abril de 2021 de manera virtual a través del Link: https://meet.google.com/hyn-mpaz-cyj y se asignaron las respectivas actividades a desarrollar durante su ejecución.
2. Se desarrolló y revisó cada una de las actividades asignadas, la documentación aportada y se adoptó y diligenció el formato de seguimiento a la alternancia propuesto por la Visita a la IED ROMERAL.
3. Se evidenció en el contrato del contador su mayor presencialidad en la IED ROMERAL dando cumplimiento al compromiso adquirido en VCI realizada del 16 al 19 de julio de 2018, por el Director de Núcleo Educativo Urbano Bustos León.
4. Se da por cerrada la VCI a la IED ROMERAL por el cumplimiento al 100% de sus compromisos.
5. Se acordó con el Rector de la IED ROMERAL que en el tiempo programado para realizar la VCI del 26 al 30 de abril de 2021 se realizará una VISITA DE ACOMPAÑAMIENTO A LA ALTERNANCIA por parte de la SEC a través de la Dirección de Inspección, vigilancia y control.
6. Se retroalimentó por parte de la visita entre otras las siguientes conclusiones resultado de la lectura, análisis y verificación de la documentación aportada y diligenciada por la IED ROMERAL:
a. Se dio cumplimiento a 9 componentes (2, 3, 4, 5, 8, 10, 11, 13 y 14)  de manera total, 2 componentes (6 y 7) de manera parcial y no se ha dado cumplimiento a 3 componentes (1, 9 y 12) de los 14 componentes establecidos en la Directiva 016 del 14 de octubre de 2020 sobre el Plan de Alternancia Educativa. 
b. Se dio cumplimiento total a 4 actividades (1, 2, 6 y 7), parcial a 2 actividades (4 y 5) y no se ha dado cumplimiento a 2 actividades (3 y 8) de las 8 actividades propuestas en la etapa de planeación y alistamiento.
c. Se definió 31 actividades a realizar en la etapa de  implementación, seguimiento y monitoreo correspondientes a los 14 componentes del Plan de Alternancia de la IED ROMERAL, acordando que dependiendo de la forma como se desarrolle la primera fase de la etapa de implementaciñon se establecera los respectivos cortes de monitoreo en el año 2021
e. En la IED ROMERAL  a través de los formatos diseñados para evaluación y monitoreo a protocolos, se acordó hacer un monitoreo continuo del cumplimiento del protocolo de bioseguridad adoptado mediante Resolución 1721 del 24-09-2020, que a su vez recoge y es coherente con las disposiciones generales de la Resolución 666 del 24-04-2020, modificada a través de la Resolución 223 del 25-02-2021 para el manejo y control del riesgo de coronavirus y la resolución 392 del 25-03-2021
f. Teniendo en cuenta que la primera fase de alistamiento se encuentra en construcción y se viene ajustando los protocolos de bioseguridad para su aprobación por parte del comité de alternancia municipal se determina que se iniciará con alternancia en aquellas sedes donde se cuente con todos los requerimientos que exige la normatividad vigente.
COMPROMISOS:
1. Rendir informe de ingreso con alternancia, una vez se garanticen los requerimientos legales exigidos y se cuente con las responsabilidades de los apoyos intersectoriales (municipio y departamento), a la Dirección de Núcleo Educativo de Silvania, al correo jrfernandezmora@gmail.com y en reunión a través del respectivo link que se envíe.
</t>
  </si>
  <si>
    <t>Revisados los archivos del Grupo de Inspección y Vigilancia de la Secretaría de Educación de Cundinamarca al establecimiento educativo IED SAN MIGUEL del municipio de Sibaté, en agosto 16 del año 2018, con Radicado No 2018124158 de fecha 16-08-2018 dio cumplimiento a los compromisos pendientes sobre la implementación del proceso de aprobación, adopción y socialización del modelo y enfoque pedagógico, PEI y SIEE y lo referente al ajuste del área de emprendimiento en concordancia con la guía 39 de la cultura de emprendimiento y la ley 1014 de la visita de control integral realizada del 28 de mayo al 01 de junio de 2018, por la Directora de Núcleo Educativo Doris Stella Mora Morales, por tal razón se considera oportuno verificar el cumplimiento de dicho compromiso y cerrar las VCI en coherencia con el cumplimiento del 100% de los compromisos adquiridos en la VCI practicada y acordar con el Rector de la IED SAN MIGUEL realizar una VISITA DE ACOMPAÑAMIENTO A LA ALTERNANCIA por parte de la SEC a través de la Dirección de Inspección, vigilancia y control.</t>
  </si>
  <si>
    <t xml:space="preserve">CONCLUSIONES:
1. Se socializó la agenda de la VCI-VA, programada del 10 al 14 de mayo de 2021 de manera virtual a través del Link: https://meet.google.com/trc-knyb-ngm  y se asignaron las respectivas actividades a desarrollar durante su ejecución
2. Se desarrolló y revisó cada una de las actividades asignadas, la documentación aportada y se adoptó y diligenció el formato de seguimiento a la alternancia propuesto por la Visita 
3. Se evidencio con el reporte el día 16 de agosto del año 2018, con Radicado No 2018124158 de fecha 16-08-2018  que cuenta con 437 folios que dan fe del cumplimiento a los compromisos pendientes de la visita de control integral realizada del 28 de mayo al 01 de junio de 2018, por la Directora de Núcleo Educativo Doris Stella Mora Morales, sobre la implementación del proceso de aprobación, adopción y socialización del modelo y enfoque pedagógico, PEI y SIEE y lo referente al ajuste del área de emprendimiento en concordancia con la guía 39 de la cultura de emprendimiento y la ley 1014.
4. Se da por cerrada la VCI a la IED SAN MIGUEL por el cumplimiento al 100% de sus compromisos.
5. Se acordó con el Rector de la IED SAN MIGUEL que en el tiempo programado para realizar la VCI del 10 al 14 de mayo de 2021 se realizara una VISITA DE ACOMPAÑAMIENTO A LA ALTERNANCIA por parte de la SEC a través de la Dirección de Inspección, vigilancia y control
6. Se retroalimentó por parte de la visita entre otras las siguientes conclusiones resultado de la lectura, análisis y verificación de la documentación aportada y diligenciada por la IED  SAN MIGUEL:
a. Se dio cumplimiento a 9 componentes (2, 3, 4, 5, 8, 10, 11, 13 y 14)  de manera total, 2 componentes (6 y 7) de manera parcial y no se ha dado cumplimiento a 3 componentes (1, 9 y 12) de los 14 componentes establecidos en la Directiva 016 del 14 de octubre de 2020 sobre el Plan de Alternancia Educativa. 
b. Se dio cumplimiento total a 4 actividades (1, 2, 6 y 7), parcial a 2 actividades (4 y 5) y no se ha dado cumplimiento a 2 actividades (3 y 8) de las 8 actividades propuestas en la etapa de planeación y alistamiento.
c. Se definió 31 actividades a realizar en la etapa de  implementación, seguimiento y monitoreo correspondientes a los 14 componentes del Plan de Alternancia de la IED ROMERAL, acordando que dependiendo de la forma como se desarrolle la primera fase de la etapa de implementaciñon se establecera los respectivos cortes de monitoreo en el año 2021
e. En la IED SAN MIGUEL  a través de los formatos diseñados para evaluación y monitoreo a protocolos, se acordó hacer un monitoreo continuo del cumplimiento del protocolo de bioseguridad adoptado mediante Resolución 1721 del 24-09-2020, que a su vez recoge y es coherente con las disposiciones generales de la Resolución 666 del 24-04-2020, modificada a través de la Resolución 223 del 25-02-2021 para el manejo y control del riesgo de coronavirus y la resolución 392 del 25-03-2021
f. Teniendo en cuenta que la primera fase de alistamiento se encuentra en construcción y se viene ajustando los protocolos de bioseguridad para su aprobación por parte del comité de alternancia municipal se determina que se iniciará con alternancia en aquellas sedes donde se cuente con todos los requerimientos que exige la normatividad vigente.
COMPROMISOS:
1. Rendir informe de ingreso con alternancia, una vez se garanticen los requerimientos legales exigidos y se cuente con las responsabilidades de los apoyos intersectoriales (municipio y departamento), a la Dirección de Núcleo Educativo de Silvania, al correo jrfernandezmora@gmail.com y en reunión a través del respectivo link que se envíe.
</t>
  </si>
  <si>
    <t xml:space="preserve">CONCLUSIONES:
1. Se socializó la agenda de la VCI-VA, programada del 03 al 07 de mayol de 2021 de manera virtual a través del Link: https://meet.google.com/vdz-fkgs-npa y se asignaron las respectivas actividades a desarrollar durante su ejecución.
2. Se desarrolló y revisó cada una de las actividades asignadas, la documentación aportada y se adoptó y diligenció el formato de seguimiento a la alternancia propuesto por la Visita a la IED SAN BENITO.
3. Se evidenció en los documentos aportados por el rector de la IED SAN BENITO el cumplimiento a los compromisos adquiridos en VCI realizada del 05 al 08 de junio de 2018, por el Director de Núcleo Educativo Álvaro Hernán Mendigaña Feria
4. Se da por cerrada la VCI a la IED SAN BENITO por el cumplimiento al 100% de sus compromisos.
5. Se acordó con el Rector de la IED SAN BENITO que en el tiempo programado para realizar la VCI del 03 al 07 de mayo de 2021 se realizará una VISITA DE ACOMPAÑAMIENTO A LA ALTERNANCIA por parte de la SEC a través de la Dirección de Inspección, vigilancia y control.
6. Se retroalimentó por parte de la visita entre otras las siguientes conclusiones resultado de la lectura, análisis y verificación de la documentación aportada y diligenciada por la IED  SAN BENITO:
a. Se dio cumplimiento a 9 componentes (2, 3, 4, 5, 8, 10, 11, 13 y 14)  de manera total, 2 componentes (6 y 7) de manera parcial y no se ha dado cumplimiento a 3 componentes (1, 9 y 12) de los 14 componentes establecidos en la Directiva 016 del 14 de octubre de 2020 sobre el Plan de Alternancia Educativa. 
b. Se dio cumplimiento total a 4 actividades (1, 2, 6 y 7), parcial a 2 actividades (4 y 5) y no se ha dado cumplimiento a 2 actividades (3 y 8) de las 8 actividades propuestas en la etapa de planeación y alistamiento.
c. Se definió 31 actividades a realizar en la etapa de  implementación, seguimiento y monitoreo correspondientes a los 14 componentes del Plan de Alternancia de la IED ROMERAL, acordando que dependiendo de la forma como se desarrolle la primera fase de la etapa de implementaciñon se establecera los respectivos cortes de monitoreo en el año 2021
e. En la IED SAN BENITO  a través de los formatos diseñados para evaluación y monitoreo a protocolos, se acordó hacer un monitoreo continuo del cumplimiento del protocolo de bioseguridad adoptado mediante Resolución 1721 del 24-09-2020, que a su vez recoge y es coherente con las disposiciones generales de la Resolución 666 del 24-04-2020, modificada a través de la Resolución 223 del 25-02-2021 para el manejo y control del riesgo de coronavirus y la resolución 392 del 25-03-2021
f. Teniendo en cuenta que la primera fase de alistamiento se encuentra en construcción y se viene ajustando los protocolos de bioseguridad para su aprobación por parte del comité de alternancia municipal se determina que se iniciará con alternancia en aquellas sedes donde se cuente con todos los requerimientos que exige la normatividad vigente.
COMPROMISOS:
1. Rendir informe de ingreso con alternancia, una vez se garanticen los requerimientos legales exigidos y se cuente con las responsabilidades de los apoyos intersectoriales (municipio y departamento), a la Dirección de Núcleo Educativo de Silvania, al correo jrfernandezmora@gmail.com y en reunión a través del respectivo link que se envíe.
2. Realizar gestión ante la Dirección de Cobertura de la SEC para legalizar el cierre de la opción de Grupos Juveniles, jornada tarde
</t>
  </si>
  <si>
    <t>Revisados los archivos del Grupo de Inspección y Vigilancia de la Secretaría de Educación de Cundinamarca al establecimiento educativo IED SAN BENITO del municipio de Sibaté, se evidenció en el documento denominado “Anexo #3 - Formato Informe final VCI  IED SAN BENITO 2018” los compromisos pendientes de la visita de control integral realizada 05 al 08 de junio de 2018, por el Director de Núcleo Educativo Álvaro Hernán Mendigaña Feria, a la IED SAN BENITO, por tal razón se considera oportuno verificar el cumplimiento de dichos compromisos y cerrar o no la VCI realizada, en coherencia con el cumplimiento al 100% de los compromisos adquiridos en la VCI practicada. De otra parte se acordó con el Rector de la IED SAN BENITO realizar una VISITA DE ACOMPAÑAMIENTO A LA ALTERNANCIA por parte de la SEC a través de la Dirección de Inspección, vigilancia y control, de manera simultánea</t>
  </si>
  <si>
    <t>Revisados los archivos de la Dirección de Inspección y Vigilancia de la Secretaría de Educación de Cundinamarca al establecimiento educativo IED SANTA INÉS del municipio de Silvania, en septiembre 16, 17 y 18 del año 2019, verificó la queja con Radicado No.2019150771 del 31 de julio de 2019, presentada por la señora DENNIS MURILLO RAMOS sobre presuntas irregularidades presentadas con la menor, dentro del expediente No 2019-0209, la cual fue cerrada por el Director de Núcleo Educativo José Ricardo Fernández Mora, quien concluyó que no hubo vulneración al derecho del libre desarrollo de la personal y no fue posible realizar planes de apoyo y nivelaciones con la estudiante por su inasistencia a las citaciones dadas, en virtud al retiro voluntario por parte de la madre de familia de su hija de la Institución, sin embargo la IED debió realizar  algunos ajustes que requerían su MC respecto al proceso disciplinario vs el proceso de convivencia y el diseño de acciones de promoción, prevención y seguimiento que complementen o mejoren los existentes y la operatividad del SIEE en coherencia con los hallazgos encontrados y las sugerencias hecha por la visita, por tal razón se considera oportuno verificar el cumplimiento de dichos compromiso y cerrar las visita de Verificación de queja (VVQ) en coherencia con el cumplimiento del 100% de los compromisos adquiridos en la visita practicada y acordar con la Rectora de la IED SANTA INÉS realizar una VISITA DE ACOMPAÑAMIENTO A LA ALTERNANCIA por parte del Director de Núcleo Educativo en representación de la Dirección de Inspección, vigilancia y control de la SEC.</t>
  </si>
  <si>
    <t>Revisados los archivos de la Dirección de Inspección y Vigilancia de la Secretaría de Educación de Cundinamarca al establecimiento educativo IERD AGUA BONITA del municipio de SILVANIA, en VAT realizada del 08 al 12 de octubre de 2018 dio cumplimiento a los compromisos relacionados con la solicitud de acompañamiento por parte de la SEC a la  IERD AGUA BONITA de remitir a la SEC, oficina de IVC evidencias que demuestren la superación de los hallazgos encontrados y descritos en las recomendaciones hechas por la visita; por tal razón en coherencia con el cumplimiento del 100% de los compromisos adquiridos en la VAT practicada en el año 2018, se acuerda  con el Rector de la IER AGUA BONITA realizar una VISITA DE ACOMPAÑAMIENTO A LA ALTERNANCIA por parte de la Dirección de Núcleo Educativo de Silvania en representación de la Dirección de Inspección, vigilancia y control de la SEC.</t>
  </si>
  <si>
    <t>Revisados los archivos de la Dirección de Inspección y Vigilancia de la Secretaría de Educación de Cundinamarca al establecimiento educativo IED TÉCNICO AGROPECUARIA  CALANDAIMA, en VAT realizada del 27 al 30 de septiembre de 2017,  donde quedó pendiente la verificación de cumplimiento a los compromisos adquiridos en la visita realizada, se acuerda  con el Rector de la IED TÉCNICO AGROPECUARIA  CALANDAIMA realizar  del 8 al 11 de junio de 2021 SEGUIMIENTO A COMPROMISOS ADQUIRIDOS EN VAT realizada del 27 al 30 de septiembre de 2017, por parte de la Dirección de Núcleo Educativo de Silvania  en representación de la Dirección de Inspección, vigilancia y control</t>
  </si>
  <si>
    <t xml:space="preserve">1. Se socializó la agenda del seguimiento a la VVQ-VA, programada del 18 al 21 de mayo de 2021 de manera virtual a través del Link: https://meet.google.com/ufd-aohe-bpu y se asignaron las respectivas actividades a desarrollar durante su ejecución
2. Se desarrolló y revisó cada una de las actividades asignadas, la documentación aportada y se adoptó y diligenció el formato de seguimiento a la alternancia propuesto por la Visita 
3. Se evidencio en la revisión realizada al Manual de Convivencia y del SIEE el cumplimiento de los dos compromisos pendientes en la visita de verificación de queja (VVQ) realizada  del 16 al 18 de septiembre de 2019 por el Licenciado y Director de Núcleo Educativo de Silvania, José Ricardo Fernández Mora, sobre algunos ajustes que requerían su MC respecto al proceso disciplinario vs el proceso de convivencia y el diseño de acciones de promoción, prevención y seguimiento que complementen o mejoren los existentes y la operatividad del SIEE en coherencia con los hallazgos encontrados y las sugerencias hecha por la visita.
4. Se da por cerrada la VVQ a la IED SANTA INÉS realizada del 16 al 18 de septiembre de 2019, por el cumplimiento al 100% de los compromisos adquiridos y evidenciados en la visita de seguimiento realizada del 18 al 21 de mayo de 2021.
5. Se acordó con la Rectora de la IED SANTA INÉS que en el tiempo programado para realizar la visita de seguimiento a la VVQ del 18 al 21 de mayo de 2021 se realizara una VISITA DE ACOMPAÑAMIENTO A LA ALTERNANCIA por parte del DN en representación de la  Dirección de Inspección, vigilancia y control de la SEC.
6. Se retroalimentó por parte de la visita  las  conclusiones resultado de la lectura, análisis y verificación de la documentación aportada y diligenciada por la IED SANTA INÉS, quedando registradas en el informe final de la visita
COMPROMISOS:
1. Rendir informe de ingreso con alternancia, una vez se garanticen los requerimientos legales exigidos y se cuente con las responsabilidades de los apoyos intersectoriales (municipio y departamento), a la Dirección de Núcleo Educativo de Silvania, al correo jrfernandezmora@gmail.com y en reunión a través del respectivo link que se envíe.
</t>
  </si>
  <si>
    <t xml:space="preserve">1. Se socializó la agenda de seguimiento a  la VAT-VA, programada del 8 AL 11 DE JUNIO DE 2021 de manera virtual a través del Link: https://meet.google.com/hac-runc-jts y se asignaron las respectivas actividades a desarrollar durante su ejecución
2. Se desarrolló y revisó cada una de las actividades asignadas, la documentación aportada y se adoptó y diligenció el formato de seguimiento a la alternancia propuesto por la Visita 
3. Se evidencio con el reporte de la documentación aportada por la IED TÉCNICO AGROPECUARIA CALANDAIMA el cumplimiento a los compromisos pendientes de la visita de control integral realizada del 27 al 30 de septiembre de 2017, por el Director de Núcleo Educativo Miguel Ángel Castro Ladino, sobre la promoción de reuniones del consejo estudiantil, sistema de evaluación para niños de inclusión, emisión de resoluciones de los órganos del gobierno escolar e incluir actividades de apoyo para estudiantes en las actas de la comisión de evaluación.
4. Se da por cerrada el seguimiento a la VAT a la IED TÉCNICO AGROPECUARIA CALANDAIMA por el cumplimiento al 100% de sus compromisos.
5. Se acordó con el Rector de la IED TÉCNICO AGROPECUARIA CALANDAIMA que en el tiempo programado para realizar la VCI del 8 AL 11 DE JUNIO DE 2021 se realizara un seguimiento a la VAT realizada del 27 al 30 de septiembre de 2017 por parte del director de Núcleo Educativo de Silvania en representación de la Dirección de Inspección, vigilancia y control de la SEC.
6. Se retroalimentó por parte de la visita las conclusiones resultado de la lectura, análisis y verificación de la documentación aportada y diligenciada por la IED TÉCNICO AGROPECUARIA CALANDAIMA, que fueron registradas en el informe final de la visita.
COMPROMISOS:
1. Rendir informe de ingreso con alternancia, una vez se garanticen los requerimientos legales exigidos y se cuente con las responsabilidades de los apoyos intersectoriales (municipio y departamento), a la Dirección de Núcleo Educativo de Silvania, al correo jrfernandezmora@gmail.com y en reunión a través del respectivo link que se envíe.
</t>
  </si>
  <si>
    <t xml:space="preserve">1. Se socializó la agenda del seguimiento a  la VAT-VA, programada del 31 DE MAYO AL 4 DE JUNIO DE 2021 de manera virtual a través del Link: https://meet.google.com/pvo-ihov-mxj y se asignaron las respectivas actividades a desarrollar durante su ejecución
2. Se desarrolló y revisó cada una de las actividades asignadas, la documentación aportada y se adoptó y diligenció el formato de seguimiento a la alternancia propuesto por la Visita 
3. Se evidencio con el reporte de la documentación aportada por la IED AGUA BONITA el cumplimiento al compromiso pendientes de la visita de asistencia técnica, realizada del 08 al 12 de octubre de 2018, por el Director de Núcleo Educativo de Silvania, José Ricardo Fernández Mora, en lo referente a remitir a la SEC, oficina de IVC evidencias que demuestren la superación de los hallazgos encontrados y de las recomendaciones hechas por la visita.
4. Se da por cerrada el seguimiento a la VAT a la IERD AGUA BONITA por el cumplimiento al 100% de sus compromisos, evidenciados en la documentación aportada, que fue debidamente revisada y analizada por el DN.
5. Se acordó con el Rector de la IERD AGUA BONITA que en el tiempo programado para realizar  la VAT del 31 DE MAYO AL 4 DE JUNIO DE 2021 se realizará una VISITA DE ACOMPAÑAMIENTO A LA ALTERNANCIA por parte del Director de Núcleo Educativo de Silvania en representación de la Dirección de Inspección, vigilancia y control de la SEC.
6. Se retroalimentó por parte de la visita las siguientes conclusiones resultado de la lectura, análisis y verificación de la documentación aportada y diligenciada por la IERD AGUA BONITA, que fueron registrados en el informe final de la visita.
COMPROMISOS:
1. Rendir informe de ingreso con alternancia, una vez se garanticen los requerimientos legales exigidos y se cuente con las responsabilidades de los apoyos intersectoriales (municipio y departamento), a la Dirección de Núcleo Educativo de Silvania, al correo jrfernandezmora@gmail.com y en reunión a través del respectivo link que se envíe.
</t>
  </si>
  <si>
    <t xml:space="preserve">1. Se socializó la agenda del seguimiento a  la VAT-VA, programada del 24 al 28 de mayo de 2021de manera virtual a través del Link: https://meet.google.com/trc-knyb-ngm  y se asignaron las respectivas actividades a desarrollar durante su ejecución
2. Se desarrolló y revisó cada una de las actividades asignadas, la documentación aportada y se adoptó y diligenció el formato de seguimiento a la alternancia propuesto por la Visita 
3. Se evidencio en el reporte de la documentación solicitada por la visita, el cumplimiento a los compromisos pendientes de la visita virtual de Asistencia técnica realizada del 14 al 18 de septiembre de 2020, por el Director de Núcleo Educativo José Ricardo Fernández Mora, relacionados con la solicitud de acompañamiento por parte de la SEC a la  IERD SUBIA para implementar la gestión documental en el marco de la ley 594 de 2000 y el Decreto 401 de 2018 RTIV de Cundinamarca y con la implementación de encuestas de satisfacción.
4. Se da por cerrada la VAT a la IERD SUBIA por el cumplimiento al 100% de sus compromisos.
5. Se acordó con el Rector de la IERD SUBIA que en el tiempo programado para realizar el seguimiento a la VAT del 24 al 28 de mayo de 2021se realizará una VISITA DE ACOMPAÑAMIENTO A LA ALTERNANCIA por parte de la SEC a través del director de Núcleo Educativo de Silvania en representación de la Dirección de Inspección, vigilancia y control de la SEC.
6. Se retroalimentó por parte de la visita las conclusiones resultado de la lectura, análisis y verificación de la documentación aportada y diligenciada por la IERD SUBIA, que fueron registradas en el informe final de la visita.
COMPROMISOS:
1. Rendir informe de ingreso con alternancia, una vez se garanticen los requerimientos legales exigidos y se cuente con las responsabilidades de los apoyos intersectoriales (municipio y departamento), a la Dirección de Núcleo Educativo de Silvania, al correo jrfernandezmora@gmail.com y en reunión a través del respectivo link que se envíe.
</t>
  </si>
  <si>
    <t xml:space="preserve">Digitalización  de la Documentación y acceso a través de procesos en la nube. Actas elaboradas técnicamente. Se hizo la revisión y ajuste del Manual de Convivencia, de  Sistema Institucional de Evaluación. Se elaboró el Proyecto del servicio social obligatorio y Plan de Gestión del Riesgo.Se dio cumplimiento a los compromisos establecidos en la visita de asistencia técnica y visita de control integral realizadas en el año 2019. En el año 2021, se incluyo la Institucion, para verificar el cumplimiento de dos compromisos. </t>
  </si>
  <si>
    <t>Mediante Oficio No. 009 del 12/04/2021, se informo a la Rectora sobre la realizacion de la VCI de forma virtual y se adjunto instrumento de visita para que por parte de la IED se realizara una autoevaluacion. Se solicitaron documentos soportes  o evidencias sobre sobre cada una de las lineas de intervencion. Se dio lectura de los documentos aportados por la Institucion y se diligencio el instrumento de visita.  Comunicacion permanente con las directivas de la Institucion para la presentacion de evidencias reqqueridas.  Socializacion de los resultados con el equipo de trabajo. reunion virtual con integrantes del Consejo Directivo y lideres estudiantiles.</t>
  </si>
  <si>
    <t>1. Ajustar los aspectos del PEI contenidos en el articulo 14 del Decreto 1860, por gestiones y por componetes. 2. Ajustar la conformacion del Consejo Directivo acorde con la normatividad vigente, previa conformacion de los organos de participacion y representacion. 3. Diseñar las estartegias pedagogicas que permitan y garanticen la divulgacion y socializacion de los contenidos del manual de convivencia a la comunidad educativa. 4. Diseñar procedimientos para el ajuste del Manual de Convivencia.5. Incorporar al Manual de convivencia el reglamento del comite escolar de convivencia, como lo establece  el paragrafo 2 del articulo 22 del Decreto 1965 de 2013. 6. Revisar y ajustar el Sistemema de Evalaucion de los estudiantes.  7. Incluir en la asignacion academica el horario diario y semanal de cada docente, discriminando el tiempo dedicado al cumplimiento de la asignacion academica y a las actividades curriculares complementarias. 8.  Ajustar el Manual de funciones en lo concerniente a Docentes y Directivos docentes, teniendo en cuenta las establecidas en la Resolucion N. 9317 del 06/05/2016. 9. Tener presente  que instancia emite el acto administrativo, para determinar si es un acuerdo o una Resolucion. 10. Desarrollar e implementar los procedimientos necesarios para el cumplimiento de los procesos en el debido manejo de los archivos. 11. Ajustar y presentar al Consejo Directivo, el POA, que contega entre otros, las metas, indicadores, estrategias, recursos, cronogramas y responsables de las actividades necesarias para cumplir con el PEI.</t>
  </si>
  <si>
    <t>Mediante Oficio No. 012 del 19/05/2021, se informo al  Rector sobre la realizacion de la VCI de forma virtual y se adjunto instrumento de visita para que por parte de la IED se realizara una autoevaluacion. Se solicitaron documentos soportes  o evidencias sobre sobre cada una de las lineas de intervencion. Se dio lectura de los documentos aportados por la Institucion y se diligencio el instrumento de visita.  Comunicacion permanente con las directivas de la Institucion para la presentacion de evidencias reqqueridas.  Socializacion de los resultados con el equipo de trabajo (Rector, coordinadora de Primaria, Codinadora academica, coordinador de convivencia y orientador escolar).</t>
  </si>
  <si>
    <t>1. Revisar y ajustar el proyecto el Proyecto Educativo Institucional en concordancia con lo establecido en el numeral 3, del artículo 18 de la Ley 1620 de 2013. 2. Instalar el Consejo Directivo y entrar en ejercicio de sus funciones, Dentro de los primeros sesenta días calendario siguientes  la iniciación de cada periodo lectivo anual. 3. Actualizar el manual de convivencia anualmente, acorde al numeral 3, artículo 18 Ley 1620 de 2013. 4. Establecer las estrategias pedagógicas que permitan y garanticen la divulgación y socialización de los contenidos del manual de convivencia a la comunidad educativa, haciendo énfasis en acciones dirigidas a los padres y madres de familia o acudientes, acorde  con  el artículo 29, numeral 6, del Decreto 1965 de 2013. 5.Adoptar e implementar el acto administrativo del proceso de gestión de la cobertura educativa para la presente vigencia. 6. Actualizar el Proyecto de gestión del Riesgo teniendo en cuenta la circular 019 del 23 de Febrero de 2021, en la cual se impartieron Directrices para la elaboración, actualización, implementación y socialización de los planes escolares de gestión del riesgo. 7.Incluir en el POA la fecha de convocatoria para elegir el consejo directivo, el consejo académico y cada una de las instancias de participación y representación. De igual forma  incluir  las acciones que permiten el desarrollo de la ruta de mejoramiento institucional.</t>
  </si>
  <si>
    <t>Mediante Oficio No. 011 del 26/04/2021, se informo al Rector sobre la realizacion de la VCI de forma virtual y se adjunto instrumento de visita para que por parte de la IED se realizara una autoevaluacion. Se solicitaron documentos soportes  o evidencias sobre sobre cada una de las lineas de intervencion. Se dio lectura de los documentos aportados por la Institucion y se diligencio el instrumento de visita.  Comunicacion permanente con las directivas de la Institucion para la presentacion de evidencias requeridas.  Visita en situo el dia 26 de Mayo de 2021, con el proposito de verificar actas.Socializacion  de los resultados con el equipo de  calidad.(Lideres de cada uno de los subprocesos.</t>
  </si>
  <si>
    <t>1. Revisar y ajustar el proyecto el Proyecto Educativo Institucional en concordancia con lo establecido en el numeral 3, del artículo 18 de la Ley 1620 de 2013. 2. Revisar y ajustar el Manual de Convivencia escolar anualmente, en un proceso participativo que involucre a los estudiantes y en general a la comunidad educativa en el marco del mejoramiento institucional, como lo establece  2l artículo 18, numeral 3 de la Ley 1620 de 2013. 3.Diseñar el proceso para el ajuste y actualización del Manual de Convivencia. 4. Incorporar  al Manual de Convivencia el reglamento del Comité escolar de convivencia, como lo establece el parágrafo 2 del artículo 22 del Decreto 1965 de 2013. 5. Establecer de forma escrita las responsabilidades y obligaciones definidas en la Ley 1618 de 2013, para garantizar una educación inclusiva y de calidad, en articulación con la entidad territorial certificada en educación. 6. Revisar y ajustar el Sistema de Evaluación de los estudiantes  anualmente, en un proceso participativo que involucre a los estudiantes y en general a la comunidad educativa en el marco del mejoramiento institucional, como lo establece  2l artículo 18, numeral 3 de la Ley 1620 de 2013. 7. Establecer expresamente en el Manual de Convivencia los criterios y las reglas específicas que deberán atender los educandos de los ciclos  V y VI de educación formal de adultos. 8. Actualizar el Plan Escolar de Gestión del Riesgo Escolar, en concordancia con la normatividad vigente (Art.42 de la Ley 1523 de 2012 y decreto 2157 de 2017 y dar cumplimiento a la circular No. 019 del 23/02/2021.</t>
  </si>
  <si>
    <t>Mediante Oficio No. 010 del 19/04/2021, se informo a la Rectora sobre la realizacion de la VCI de forma virtual y se adjunto instrumento de visita para que por parte de la IED se realizara una autoevaluacion. Se solicitaron documentos soportes  o evidencias sobre sobre cada una de las lineas de intervencion. Se dio lectura de los documentos aportados por la Institucion y se diligencio el instrumento de visita.  Comunicacion permanente con las directivas de la Institucion para la presentacion de evidencias reqqueridas.  Socializacion de los resultados con el equipo equipo de calidad. Se solicito una nueva revision y se establecieron puntos de acuerdo sobre cada uno de los procesos</t>
  </si>
  <si>
    <t>1. Registrar en las Actas, la síntesis de los temas tratados en la reunión, así como de las acciones, medidas recomendaciones, conceptos adoptados y sentido de las votaciones, tal como lo establece el numeral 5 del artículo 10 del Decreto 1965 de 2013. 2.Establecer expresamente en el Manual de Convivencia los criterios y las reglas específicas que deberán atender los educandos, así como las obligaciones del establecimiento educativo en relación con la prestación del servicio social. Mencionar de igual forma la educación formal de adultos. 3. Adoptar e implementar el acto administrativo del proceso de gestión de la cobertura educativa para la presente vigencia. 4. Incorporar en el Plan de Gestión del riesgo el artículos relacionados con la prevención, atención y seguimiento frente a los accidentes escolares, contemplados en el capítulo II, Acciones preventivas del Decreto 401 del 05/12/2018 “Por el cual se establece el Reglamento Territorial para el ejercicio  de la función de inspección , vigilancia y control a la prestación del servicio educativo en el Departamento de Cundinamarca. 5. Incorporar al POA, el cronograma para el desarrollo de cada una de las actividades propuestas.</t>
  </si>
  <si>
    <t>Visita de verificación a cumplimiento de compromisos adquiridos en visita de control integral realizada en el mes de junio de 2019 a la IEDTA MARTIN ROMERO de Gama.</t>
  </si>
  <si>
    <t>Visita de verificación a cumplimiento de compromisos adquiridos en visita de control integral realizada en el mes de agosto de 2019 a la IED AGROPECUARIO PILOTO del municipio de Gachetá.</t>
  </si>
  <si>
    <t>Visita de verificación a cumplimiento de compromisos adquiridos en visita de control integral realizada en el mes de agosto de 2019 a la IED CLARAVAL CHUSCALES del municipio de Junín.</t>
  </si>
  <si>
    <t>Se efectúa  la visita de Control Integral a la Institución Educativa Departamental Bocademonte del Municipio de Gachalá. Esta visita fue atendida por el señor rector Licenciado WILSON QUIROGA LOPEZ.</t>
  </si>
  <si>
    <t>La visita de control Integral realizada a la IED BOCADEMONTE del municipio de Gachalá se cumplió con el objetivo propuesto y todo por el apoyo y colaboración del señor rector WILSON QUIROGA LOPEZ. Seconcretaron los siguientes compromisos: 1.Fortalecer al iniciar el año académico o en las semanas dedicadas al desarrollo institucional todo lo concerniente a las metas y objetivos de acuerdo con los cambios que se presentan en la comunidad educativa. 2. Continuar con el ajuste del Manual de Convivencia para ser debatido y aprobado por el consejo Directivo. 3. Es necesario prestar interés a todos los casos reportados por los docentes y activar la ruta de atención. 4. La dificultad de reunir a toda la comunidad para conformar el comité escolar de convivencia por falta de conectividad y distancia a la institución es necesario buscar otros mecanismos para lograr dicha integración . 5.Todas las evidencias del trabajo del consejo Académico debe estar sustentado en un plan o cronograma para que sea presentado al consejo Directivo para su aval y aprobación. 6.Las mallas curriculares deben trabajarse de acuerdo con los proyectos transversales que proyectan y que se desarrollan
7.Tener en cuenta en el currículo el ritmo de aprendizaje de los estudiantes de acuerdo a sus necesidades. 8. Brindar un servicio de orientación estudiantil que contribuya a la formación integral de los estudiantes sin afectar sus 22 horas de asignación académica. 9. Continuar con la entrega de informes financieros de acuerdo con las fechas que la entidad para tal fin haya convocado. 10. Adelantar el proceso de Organización Documental de acuerdo con la ley de archivos. 11. Alimentar el SIMAT de acuerdo con las novedades que se vayan presentando ya sea de nuevos estudiantes que ingresan como de los estudiantes que se retiren. 12. Continuar desarrollando el SSEO en sus diferentes proyectos enfocados al servicio de la comunidad especialmente en tiempos de COVID 19. 13. Es importante trabajar en el plan de la gestión del riesgo, la constitución y conformación del comité de la gestión del riesgo de la institución. 14. Asegurar la participación de los padres de familia en la vida escolar con aportes, motivándolos a la integración. 15. Pese a la problemática de esta pandemia es importante tener claro que debemos realizar un plan operativo anual, un plan de mejoramiento Institucional, una autoevaluación institucional.16. Realizar la autoevaluación Institucional. 17. Desarrollar el plan de mejoramiento institucional. 18. Construir de manera armónica y con todos los insumos la ruta de mejoramiento Institucional.</t>
  </si>
  <si>
    <t xml:space="preserve">Se llevo  a cabo la visita de Control Integral a la institución Educativa Dptal Instituto de Promoción Social del municipio de Ubalá. La visita fue atendida por el señor rector Licenciado HELBER ISAAC CARDENAS CASTIBLANCO. </t>
  </si>
  <si>
    <t>La visita de Control Integral se pudo desarrollar a plenitud pese a las grandes e innumerables actividades que un rector tiene que ejecutar a diario. Fue fructífera a pesar de todo. Agradezco la bondad y gentileza del rector. Se fijan algunos compromisos: 1.	Hay que establecer los indicadores para efectuar la medición del cumplimiento de los objetivos en le PEI. 2. Hay que definir un capítulo para dejar de manera explícita el apartado de la educación inclusiva. 3. Ajustar el Manual de convivencia a las necesidades de la alternancia educativa . 4. En estos momentos en se piensa en volver a la presencialidad modalidad alternancia tener en cuenta que se debe trabajar muy de la mano con los comités de ALTERNANCIA tanto INSTITUCIONAL como MUNICIPAL con todos los protocolos y las medidas de bioseguridad dejando constancia en actas. 5.Reunir periódicamente al comité de convivencia escolar. 6. Hay que tener en cuenta que por esta época de pandemia COVID 19 que se vive debemos contar con una flexibilización en la evaluación de trabajos y en el rendimiento académico de los estudiantes, más aún cuando muchos si no todos pueden gozar de conectividad se hace mucho más difícil el cumplimiento y en ocasiones se podría llegar a la deserción. La finalidad es retener a todos los estudiantes en la institución y evitar la deserción escolar.7. Planear la disponibilidad de recursos para un eventual regreso en alternancia para la compra de elementos de bioseguridad y todo lo necesario para asegurar el regreso seguro, gradual y progresivo. Circular 022. 29. 03. 2021.  8. Fortalecer los PIAR institucionales.  9.	Articular el Plan institucional de gestión de riesgo con el municipio. 10. Continuar con los mecanismos aplicados para llevar a cabo la autoevaluación y de acuerdo al plan de mejoramiento y a su cumplimiento para fijar las inconsistencias encontradas y realizar nuevamente la autoevaluación. Es siempre cíclico siempre se hará para mejorar.</t>
  </si>
  <si>
    <t>Se efectúo la visita de control integral a la IED Rural MAMBITA del municipio de Ubalá y se desarrolló  gracias a la colaboración y disponibilidad de la señora rectora Mg.  ILSE JEANNETTE MAYORGA CAMACHO.</t>
  </si>
  <si>
    <t>La visita de Control Integral se llevó a cabo en las fechas acordadas dentro del plan de visitas. Gracias a mi rectora por su especial colaboración y dedicación de todo el tiempo para llevar a cabo esta visita que fue muy buena y fructífera. Se consolidan los siguientes  compromisos: 1.Continuar con el cumplimiento de lo enunciado en la gestión Directiva 2. Es importante estar en comunicación con el comité de convivencia pese a las dificultades de pandemia como de conectividad para no perder el hilo del diálogo, aunque sea una vez por semestre. 3.Conocedor de la topografía donde se encuentra ubicada la institución hay dificultad para la comunicación, pero si se hace necesario buscar mecanismos para llegar a los padres de familia, a los diferentes consejos y comités conformados para mantenerlos informados. 4. Dentro de la propuesta del regreso seguro, gradual y progresivo a la presencialidad modalidad alternancia implica ajustar el plan de estudios, adecuar la jornada escolar, para los estudiantes y padres de familia conocer la propuesta de alternancia educativa de acuerdo a la circular 022 de marzo 29 de 2021. 5. En estos tiempos de pandemia es menester adecuar y fortalecer el SIEE para el trabajo académico en casa flexibilizándolo un poco y así evitar en muchos casos la deserción por las dificultades de comunicación. 6. Debemos resaltar el ingenio, la creatividad, la elaboración de las guías. Talleres y demás material que los docentes envían a sus estudiantes. Se sugiere que sean documentos cortos, agradables, llamativos y claros para que los estudiantes les guste y que no se sientan aburridos. 7. En el proceso del regreso seguro, gradual y progresivo que se viene adelantando para llegar a la presencialidad en la modalidad alternancia es necesario contar con todas las medidas de bioseguridad Y LA SOCIALIZACIÓN a todos los miembros de la comunidad. 8. Realizar las inversiones de los dineros girados de acuerdo al rublo y destinación en forma oportuna. 9. Mantener actualizado el SIMAT de acuerdo a las novedades que se presenten.  10. Seguir implementando el proyecto de gestión de riesgo en la institución. 11. Que los estudiantes de grado 10 y 11 como de los ciclos V y VI vean al SSEO como una compensación de ellos hacia la comunidad y hacia su institución y en recompensa a tantos favores que se reciben. 12. Seguir los lineamientos de la guía 34 del MEN acerca de la elaboración de la autoevaluación Institucional. 13. Elaboración del POA al iniciar cada año académico en las semanas de desarrollo institucional. 14. Elaboración del PMI también al iniciar el año académico de acuerdo con la autoevaluación y el POA.</t>
  </si>
  <si>
    <t xml:space="preserve">
1. Se revisaron los diferentes compromisos establecidos en las Actas,  01 del 22 al 26 de Abril de 2019, Acta 01 del 12 al 14 de Agosto de 2019, respectivamente, encontrando un avance optimo y eficiente.
2. Se establece que la Institución tiene un nuevo rector, que ha facilitado la intercomunicación de los actores educativos y el avance de los aspectos institucionales en sus diferentes componentes de gestión.
3. Se logró hacer reunión virtual e interlocutar con los diferentes entes de gobierno escolar y organismos de participación tales como: Consejo Directivo, Comité de alternancia institucional, Consejo académico, consejo de padres y comité estudiantil.
4. Se establecieron recomendaciones y compromisos nuevos.
</t>
  </si>
  <si>
    <t xml:space="preserve">1, Se entablo dialogo y revisión de compromisos con las Directivas de la Institución.
2, Respecto de los compromisos uno a uno se han venido cumpliendo, con la colaboración de los diferentes entes de gobierno escolar y organismos de participación, respecto de los cuales se han verificado evidencias vistas en los diversos documentos adjuntos.
3, Se logró realizar reunión con Consejo académico, consejo estudiantil y consejo de padres, para dar participación, verificar y resaltar la importancia de trabajar en equipo por la Institución, escuchando las diferentes inquietudes de los participantes.
4, Las directivas pudieron tomar nota de algunas inquietudes que se pueden desarrollar y poner en contexto en el corto plazo.
</t>
  </si>
  <si>
    <t>Visita de control integral aplicando los instrumentos establecidos por la SE.</t>
  </si>
  <si>
    <t>Realizar ajustes en el PEI,CD,Manual de convivencia, SIEE, SIMAT,Ley de archivos, Plan de Riesgo,PMI.</t>
  </si>
  <si>
    <t>Realizar ajustes en el Comité de convivencia,SIEE, Ley de archivos, SSEO, POA.</t>
  </si>
  <si>
    <t>Realizar ajustes en el PEI, Manual de Convivencia, SIEE, Ley de archivos,Gestión de riesgo, SSEO,PMI.</t>
  </si>
  <si>
    <t>Realizar ajusten en el Manual de convivencia, SIEE,Ley de archivos,PMI, Gobierno escolar.</t>
  </si>
  <si>
    <t xml:space="preserve">1. Se pudo verificar que la institución se encuentra bien organizada y administrada por el rector.                                                                                                                                                                 2. La IED cuenta con 4 sedes urbanas con bastante personal escolar, además de dos sedes rurales.                                                                                                                                                                                         3. Se nota un buen manejo de la institución en todas las áreas verificadas.                                                                                                                                                                                                                             4. Es excelente el manejo que se le está dando a la institución en el denominado trabajo en casa, se hace seguimiento permanente a las actividades que desarrollan docenters y estudiantes                  </t>
  </si>
  <si>
    <t xml:space="preserve">Los COMPROMISOS más importantes que adquiere la institución son los siguientes:                                                                                                                                                                                                         1. El rector debe expedir actos administrativos de todas las decisiones de suma importancia y que son aprobadas con anteruiorridad por el consejo directivo.                                                              2. Cuando la situación de emergencia que vivimos pase se debe reunir a los padres de familia paea socializarles temas tan importantes como el PEWI,SIEE, MANUAL DE CONVIVENCIA.                                                                                                                                                                                                                                                                                                                                                         3.   Es urgente que se comience a organizar el tema de los archivos institucuionales para que todo cuanto sale o ingresa a la institución sean hechos organizados en el tiempo y especio                                                                                                                          </t>
  </si>
  <si>
    <t xml:space="preserve">Los COMPROMISOS más importantes que adquiere la institución son los siguientes:                                                                                                                                                                                                                  1. Se le recomienda a la institución el organizar libros de actas de todos los componentes del GOBIERNO ESCOLAR y los diferentes GRUPOS DE APOYO.                                                                                                                                                                                                                    2.  Organizar la LEY DE ARCHIVOS para que toda la información ENTRANTE Y SALIENTE sea organizada técnica y físicamente para un mejor funciuonamiento de la institución en todo sus medios de información                                                                                                                                                                                                                                                                                                                                                     3.         No se dejaron más compromisoso                                                                                                                                                                                                                                                                                                                                                                                                                                                              ..          </t>
  </si>
  <si>
    <t>1.  Es muy importante que cuando la situación se normalice se reuna a la comunidad en una asamble y se le socialice todo lo relacionado con el PEI, SIEE Y MANUAL DE CONVIVENCIA en lo que tiene que ver con las actualizaciones que se han practicado en cada uno de sus documentos y que ha sido una tarea entre Rector y los Consejos Directivo y Académico.                                                                                                                                                                                                                                                                                                                                        2.   Continuar con el seguimiento al trabajo que desarrollan los docentes y estudiantes para fortalecerlo e ir ambientando a unos y otros en la nueva situación de presencialidad que está por llegar.                                                                                                                                                                                                                                                                                                                                        3.   Se debe diseñar el REGLAMENTO INTERNO del Comité de Convivencia para que cuando se entre en presencialidad se haga conocer de la comunidad y se comience su aplicación de acuerdo con las situaciones que se vivan dentro de dicho comité                                                                                                                                                                                                                  4.  El fortalecimiento de la escuela de padres para canalizar la gran integración existente con la comunidad.</t>
  </si>
  <si>
    <t>Realizar seguimiento a compromisos que quedaron pendientes por cumplir en visita respectiva realizada a 15/10/2020 y que correspondían a los establecidos en la Visita de Control integral realizada del 12 al 14 de Agosto de 2019, a la IED San Pedro, del Municipio de Caparrapí</t>
  </si>
  <si>
    <t xml:space="preserve"> Se da el cierre a la visita de Control realizada entre el 12 al 14 de agosto de 2019, con el seguimiento correspondiente y el cumplimiento efectivo del 100% de los compromisos (11) que se habían establecido. Las evidencias de cumplimiento de 9 compromisos logrados en el primer seguimiento se reportó en la fecha señalada (15/10/2020). y las correspondiente al Segundo seguimiento donde se evidencia el cumplimiento de los dos (2) compromisos Pendientes, el compromiso No.4 y No. 5  se relacionan y anexan al presente informe de fecha 23/03/2021</t>
  </si>
  <si>
    <t>Realizar seguimiento a compromisos que quedaron pendientes por cumplir en visita respectiva realizada a 
15/10/2020 y que correspondían a los compromisos establecidos en la Visita de Control integral realizada del 
20/08/2019 al 22/08/2019, a la IED Eduardo Santos del Municipio de Yacopí.</t>
  </si>
  <si>
    <t>Se da el cierre a la visita de Control realizada entre el 20 al de 22 agosto de  2019, con el seguimiento correspondiente y el cumplimiento efectivo del 100% de los compromisos que se habían establecido (16).En Las evidencias del primer seguimiento se reporta el cumplimiento de 14 compromisos  en la fecha señalada en el presente informe (15/10/2020). y las correspondiente al Segundo seguimiento donde se evidencia el cumplimiento de los dos (2) compromisos Pendientes, el compromiso No.4 y No. 8  se relacionan y anexan al presente informe de fecha 26/03/2021</t>
  </si>
  <si>
    <t>Realizar visita de control integral a la IED Escuela Normal Superior Divina Providencia del Municipio de La Palma, de acuerdo con el Plan Operativo de Inspección y Vigilancia 2021, verificando cada una las líneas de intervención a través de la aplicación de los instrumentos desarrollados por el Grupo de Inspección Vigilancia y Control</t>
  </si>
  <si>
    <t>Aprobar y adoptar al inicio de cada año escolar el PEI, manual de convivencia , SIE.Aprobar todos los ajustes realizados al PEI,  en el 2020 -2021  (Pandemia. Alternancia), de acuerdo a procesos de guia 34,Realizar los ajustes que consideren pertinentes y necesarios al Manual de Convivencia, al SIE,Continuar desarrollando y fortaleciendo las estrategias de orientación, acompañamiento, asesoría, motivación permanente, al gobierno escola y operatividad del Comité de Convivencia,Promoverá una estrategia de capacitación y actualización a la APF, Adelantar lass acciones pertinentes al proceso de planeación, alistamiento, organización y operatividad del archivo institucional ,Elaborar Anualmente la Resolución Rectoral de costos de Ciclo Complementario y jornada Fin de semana,Ajustar el plan de Gestión del riesgo,Implementar el proceso de señalización y mapa de riesgos, en la Institución, teniendo en cuenta la emergencia sanitaria por efectos del COVID19, así como consolidar la organización, alistamiento y preparación de los protocolos y normas de bioseguridad que se requieran, para un posible retorno a través del modelo alternancia</t>
  </si>
  <si>
    <t xml:space="preserve">Realizar visita de control integral de acuerdo con el Plan Operativo de Inspección y Vigilancia 2021, a la IED Minipí de Quijano, del municipio de La Palma, Cundinamarca, verificando cada una las líneas de intervención a través de la aplicación de los instrumentos desarrollados por el Grupo de Inspección Vigilancia y Control.
</t>
  </si>
  <si>
    <t>1.Reorganizar el documento del PEI vigente por Áreas de Gestión, e incorporar los procesos que considera necesarios y que aún no están contemplados de acuerdo a la guía 34 de 2008 2.Adoptar el documento del PEI, SIE, Manual de Convivencia para la vigencia 2021 3. La IE con el liderazgo de la rectora adelantará el proceso de organización, consolidación y aprobación de los ajustes realizados a la fecha, al Manual de Convivencia 4. Promover estrategias de motivacion y operatividad del Comité de Convivencia, aprobación del reglamento 5.Promoción del desarrollo de estrategias que fortalezcan la operatividad y funcionalidad de las diferentes instancias del Gobierno Escolar 6.Actualizar y aprobar el reglamento interno del Consejo Directivo, Consejo Académico, Consejo padres, Consejo de estudiantes 7.Organizar el diligenciamiento y registro de las actas de cada uno de los Órganos del Gobierno Escolar e instancias de participación, en los libros correspondientes, incluyendo todos los temas y contenidos desarrollados 8.Incorporar en el PEI el Procedimiento que sigue el Consejo Académico para la definición y presentación de propuestas de ajuste al SIE y de los procesos académicos 9.Fortalecer estrategias de acompañamiento y seguimiento a estudiantes 10.Fortalecer verificación y seguimiento al desarrollo del proceso de atención a estudiantes de la jornada Mañana, Única y Fin de semana  11.La IED con el liderazgo de la rectora y el apoyo, acompañamiento de la Pagadora y el auxiliar administrativo, realizarán lo pertinente al proceso de alistamiento, organización y operatividad del archivo institucional 12. organizar y diligenciar el libro de actas del Consejo Directivo cumpliendo todos los parámetros pertinentes de su funcionalidad 13. Fortalecer la publicación mensual en cartelera institucional de los informes contables 14.Realizar la adopción del proceso de gestión de Cobertura 2022 15.Ajustar el PEGR, incorporando lo pertinente a los protocolos de bioseguridad que se deben implementar en las IE por efectos de la pandemia COVID19, aprobarlo y presentarlo al CMGER para que expida el aval correspondiente 16. conformar el comite de Gestion de riesgo institucional. 17.Actualizar  y ajustarel Proyecto de servicio social institucional 17.Elaborar los PIAR para los estudiantes focalizados en el Sistema de Matricula como población con NEE</t>
  </si>
  <si>
    <t>Realizar visita de control integral de acuerdo con el Plan Operativo de Inspección y Vigilancia 2021 a la IED Luis Carlos   Galán, ubicada en el Municipio de Yacopí- Cundinamarca, verificando cada una de las líneas de intervención, a través de la aplicación de los instrumentos desarrollados por el Grupo de Inspección Vigilancia y Control</t>
  </si>
  <si>
    <t>1.Realizar ajuste al PEI, en lo relacionado a la Visión (tiempo), así como la organización de los contenidos del documento vigente, en las 4 áreas de gestión 2.Fortalecer el ejercicio y práctica de las acciones de direccionamiento estratégico y liderazgo de la Directiva institucional, 3.Estimular el desarrollo de las estrategias pertinentes que movilicen el accionar, operatividad y funcionalidad del Comité de Convivencia 4. Realizar la actualización y ajustes pertinentes al Manual de Convivencia 5.Fortalecer de manera permanente, las estrategias de motivación a la comunidad educativa y operatividad de las diferentes instancias del Gobierno Escolar 6. Diseñar e implementar los Planes Individuales de Ajustes Razonables -PIAR 7. Consolidar los ajustes al SIE, al Plan de estudios, mallas curriculares, de acuerdo a las nuevas circunstancias de trabajo en casa y las demás que se generen una vez se dé el proceso de alternancia o presencialidad  8.Establecer e incorporar en el PEI, el procedimiento indicado para que el Consejo Académico como estamento de consulta realice la presentación de las propuestas y acuerdos pedagógicos ante el Consejo Directivo 9.Fortalecer el proceso de acompañamiento y seguimiento a los estudiantes10.Implementar y adoptar para las próximas vigencias el Proceso de Gestión de Cobertura 11.Continuar fortaleciendo todo el ejercicio de aplicación práctica de la ley de archivos, en relación con el registro, normalización y seguimiento documental 12.Ajustar el SSEO, teniendo en cuenta las condiciones actuales, de tal manera que se garantice el cumplimiento y desarrollo de las actividades propuestas por parte de los estudiantes 13.Activar la implementación y aplicación de estrategias de motivación y estimulación de la participación de los padres de familia y comunidad educativa en los diferentes procesos institucionales 14.Diseñar, Elaborar e implementar el Proyecto de Escuela de Padres 15.Registrar y aprobar en acta del Consejo Académico y Consejo Directivo el procedimiento indicado, referenciado a la propuesta y aprobación del Proyecto de SSEO y Escuela de Padres 16.Realizar el proceso de seguimiento al Plan de mejoramiento Institucional 17.Fortalecer el proceso de autoevaluación institucional, desarrollando las diferentes etapas de la ruta de mejoramiento 18.Ajustar el POA, incluyendo todas las acciones pertinentes que permitan el desarrollo de la ruta de mejoramiento institucional.</t>
  </si>
  <si>
    <t>Organización documento PEI, revisión MCE, revisión SIEE, concluir formulación POA.</t>
  </si>
  <si>
    <t>Se practicó visita de C:I a la  EE</t>
  </si>
  <si>
    <t>1.Gestionar ante la alcaldía Muniicipal  de Cajica y ante la empresa de energía , para que los servicio de agua y luz se normalicen en el menor timepo posible.2-estableceer entre los docentes grupos de trabajo y conciliación que permitan mejorar la convivencia Institucional y  escolar.3. Vrerificar que cada dcente cumple con los parámetros fijados para cada estrategia y evitar a los alumnos recarga de trabajo.4. Invertir el dinero presupuestado en las dos sdes en las necesidades prioritarias , teniendo en cuenta los materiales e instrumentos de bioseguridad para la alternancia o  el reinicio de las clases</t>
  </si>
  <si>
    <t>Actualización constante de acuerdo a la situación vivida por la pandemia teniendo en cuenta la problemática de salud y los lineamientos dados por el ministerio de educación, la secretaria de educación, demás entes gubernamentales y de nuestra comunidad educativa.Ajustes al PEI teniendo en cuenta la emergencia sanitaria por la cual está atravesando el país.Elaborar los procedimientos para el ajuste del manual de convivencia y aprobación por el concejo directivo.Reforma y Actualización del sistema de evaluación y promoción de acuerdo a la pandemia y normas y leyes vigentes.Parte de los recursos de gratuidad serán destinados para el alistamiento de las 6 sedes para el regreso seguro de los estudiantes.</t>
  </si>
  <si>
    <t>Adecuar metas y objetivos al aprendizaje en casa y en la alternancia.Ajustar el reglamento interno a la alternancia cuando se dé inicio.Socialización de funciones a estudiantesAjustar y actualizar proyectos pedagógicos transversales.Los contratos y convenios, en adelante se publicarán en cartelera. Incrementar estrategias de socialización para que el Plan de Mejoramiento, sea conocido por la mayoría de la comunidad educativa. Junio 11 de 2021 Directivos docentes y directores de curso.Ajustar a tiempo de pandemia el proyecto de Servicio Social.</t>
  </si>
  <si>
    <t>Se debe preparar a los  representantes para que  rindan un informe de gestión y determinar cada  cuanto lo deben hacer los informes.Establecer los procedimientos y los tiempos para conformar  el gobierno escolar, ojala a través de un Comité que  realice un proyecto y lo ejecuteDebe    existir un acta o una resolución rectoral de reconocimiento de cada uno de los estamentos del gobierno escolar.Establecer con claridad en cada uno de los Tipos de Situaciones de quien es la competencia para resolverEstablecer el  Manual de Funciones para cada uno de los entes del gobierno escolar.Establecer un mecanismo que le permita  iniciar y cumplir la ley de archivos</t>
  </si>
  <si>
    <t xml:space="preserve">Se aplicaron los instrumentos de visita detectando el cumlpimiento de las Gestiones educativase en  sus procesos academicos, directivos, adminstrativos y de convivecnia  evaluacion, conformacion del gobierono escolar y planes de mejoramiento </t>
  </si>
  <si>
    <t>Existe  trabajo en equipo,  disciplina y participaión en todos los componentes de las Gestiones que hacen que se cumpla  los procesos  de la labor pedagógica en la IED- utilizando todos los medios  de  prevención y autocuidado en esta época de Pandemia</t>
  </si>
  <si>
    <t>Se  esta haciendo seguimiento por medio de visitas  a los compromisos de las visita anteriores se verificó su cumpimiento se anexan evidencias. En esta visita   se dejan algunos compromisos a cumplir</t>
  </si>
  <si>
    <t>Se recomienda hacer seguimiento a los proceso académicos, la evaluación y los resultados obtenidos. Se explicó sobre la Jornada laboral de acuerdo al decreto 1850.  Seguidamente el docente de PTA hace algunas recomendaciones sobre la importancia de la implantación de las guías de aprendizaje significativo  para mejorar el trabajo virtual.</t>
  </si>
  <si>
    <t>Existe  participación del Gobierno escolar y liderazgo del rector en cada uno de los consejos y comités.Se recomienda más flexibilidad socialización y dialogo, tener en cuenta este momento de crisis  motivado por la Pandemias</t>
  </si>
  <si>
    <t>Es importante hacer seguimiento a  los procesos de autoevaluación institucional de acuerdo  la guía 34 en las áreas de Gestión Educativa de la Institución</t>
  </si>
  <si>
    <t>El  Rector lidera los procesos de liderazgo y trabajo en equipo y se refiere y agradece la orientación y manifestó que nuestros niños en promedio no cuentan con la conectividad necesaria para poder llevar a cabo su proceso de aprendizaje adecuado</t>
  </si>
  <si>
    <t>En la reunión virtual con los integrantes del consejo directivo y docentes hubo participación y explicación de cada una de sus funciones para  mantener un nivel alto de comunicación en el proceso educativo relacionado a la buena conectividad y entrega de las guías a los estudiantes del sector rural</t>
  </si>
  <si>
    <t>Se realizó visita de control integral , encontrando una institucion funcionando dentro de los paramentros establecidos en la norma dejando observaciones para realizar ajustes al proyecto educativo institucional t a la publicación de los contratos y convenios.</t>
  </si>
  <si>
    <t>Quedaron los siguientes compromisos:
1. Rendir informe de la gestión del contralor en la  asamblea de rendición de cuentas.
2. Ajustar el boletín del periodo con el fin de que cuente con el concepto bajo según Decreto 1290.
3. Ajustar las áreas de los grados Décimo y Once de acuerdo al requerimiento del art 23 de la Ley 115
4. Publicar de manera oportuna los contratos y convenios
5. Imprimir y legalizar los libros reglamentarios de registro de valoraciones académicas
6. Aprobar El Servicio Social por el consejo directivo previa consulta con el consejo académico.
7. Solicitar colaboración a la alcaldía en programas educativos especiales para la atención a víctimas del desplazamiento por la violencia.</t>
  </si>
  <si>
    <t>Se realizó visita de control integral, encontrando que el proyecto educativo, la evaluación institucional, plan mejoramiento y plan operativo se encuentran debidamente planteados y en ejecución, motivo por el que se suscriben pocos compromisos</t>
  </si>
  <si>
    <t>Quedando un compromiso: 
1. Rendir informe de la gestión del contralor en la asamblea de rendición de cuentas</t>
  </si>
  <si>
    <t>Se realizó visita de control integral evidenciando que se requieren ajustes al sistema de evaluación y observaciones en la ejecución de los procesos como: - reunón comité de convivencia, publicar los contratos y convenios y demás relacionados en los compromisos</t>
  </si>
  <si>
    <t>Quedando 7 compromisos:
1. Presentar el informe de gestión del contralor estudiantil en la rendición de cuentas
2. Realizar como mínimo 4 veces durante el año lectivo las reuniones del comité de convivencia institucional
3. Modificar el sistema de evaluación en lo correspondiente de promoción anticipada y diseño de planillas y boletín
4. Elaborar acto administrativo del proceso de gestión de la cobertura para la vigencia.
5. Publicar los contratos, convenios.
6. Revisar la ley de archivo e implementarla
7. Consolidar el proyecto de escuela de padres</t>
  </si>
  <si>
    <t>Se realizó visita de control integral, encontrando que el proyecto educativo, la evaluación institucional, plan mejoramiento y plan operativo se encuentran debidamente planteados teniendo algunas observaciones de mejora especialmente en aspectos de ejecución.</t>
  </si>
  <si>
    <t xml:space="preserve">Se realizó verificación de compromisos </t>
  </si>
  <si>
    <t>Quedo pendiente un compromiso relacionado con la ley de archivos</t>
  </si>
  <si>
    <t>Quedando pendiente dos compromisos que corresponden a: Ley de archivos y ajustes al sistema de evaluación</t>
  </si>
  <si>
    <t>1. La visita se adelanta en momentos en los cuales la pandemia está causando estragos en
la salud del país. La familia de la IED ha postergado la decisión de adelantar la educación en Alternancia para proteger a sus estudiantes, sus familias y el resto dela comunidad educativa.  
2. Al hacer el balance para optar por la alternancia, se ha encontrado que las sedes carecen del servicio de acueducto, de conectividad, de infraestructura y de elementos de bioseguridad para atender al estudiantado.  
3. El horizonte institucional necesita ser revisado para clarificar su misión, visión y objetivos (se deja la recomendación del caso).  
4. Se necesita el aporte de un profesional de apoyo de la gobernación que lidere el programa de inclusión. 
5. Se debe gestionar la adquisición de tecnologías (computadores y servicio de internet). 
6. Se hace necesario pedir capacitación sobre ley de archivos. 
7. La escuela de padres, como estrategia para vincular a la familia decididamente en la
educación de los hijos, necesita ser activada lo más pronto posible.
8. Se debe revisar el SSEO (Servicio Social Estudiantil obligatorio).</t>
  </si>
  <si>
    <t>•	Incluir dentro de la autoevaluación institucional un seguimiento a lo trabajado desde cada área para cumplir con lo descrito horizonte institucional.
•	Cumplir con lo establecido en el marco teórico consignado en el horizonte de la institución
•	Implementar un archivo institucional de evidencias tanto de asistencia, notas parciales de cada período y de seguimiento al proceso de retroalimentación pedagógico según resultados de la evaluación permanente, la coevaluación, la heteroevaluación y la autoevaluación, al igual que de los instrumentos aprobados para este proceso según el sistema de evaluación institucional. 
•	Este archivo debe ser llevado por coordinadores durante cada período y consolidado al final del año en rectoría al igual que el de mallas curriculares y planes de área
•	Los docentes deben ser responsables al presentar, oportunamente, los resultados de las evaluaciones de todos y cada uno de los estudiantes a su cargo.
•	Adelantar las gestiones correspondientes para implementar la ley de archivos incluyendo los archivos de cada componente.
•	Realizar las gestiones pertinentes para la consecución de recursos que permitan brindarle a la comunidad servicios de biblioteca y cafetería o tienda escolar
•	Mejorar los canales de comunicación para lograr un mayor acercamiento y compromiso de los padres de familia
•	Anexar lo de los comités de promoción y evaluación.
•	Elaborar el manual de funciones a Consejos y Comités
•	Aprovechar la experiencia alcanzada con el tratamiento a las situaciones de alto impacto, tales como la pandemia COVID 19, para mejorar, conservar y utilizar los canales comunicativos.</t>
  </si>
  <si>
    <t>1. La visita se adelanta en momentos en los cuales la pandemia está causando estragos en 
la salud del país. La familia de la IED San Patricio ha preservado la decisión de 
adelantar la educación virtual para proteger a sus estudiantes, sus familias y el resto de 
la comunidad educativa. 
2. Al hacer el balance para optar por la alternancia, se ha encontrado que las sedes 
carecen del servicio de acueducto, de conectividad, de infraestructura y de elementos de 
bioseguridad para atender al estudiantado. 
3. El horizonte institucional necesita ser revisado para clarificar su misión, visión y objetivos 
(se deja la recomendación del caso). 
4. Se necesita el aporte de un profesional de apoyo de la gobernación que lidere el 
programa de inclusión.
5. Se debe gestionar la adquisición de tecnologías (computadores y servicio de internet).
6. Se hace necesario pedir capacitación sobre ley de archivos. 
7. La escuela de padres, como estrategia para vincular a la familia decididamente en la 
educación de los hijos, necesita ser activada lo más pronto posible.
8. Se debe revisar el SSEO (Servicio Social Estudiantil obligatorio).</t>
  </si>
  <si>
    <t>**Continuar en el cumplimiento de las funciones en 
beneficio de la comunidad haciendo el respectivo 
seguimiento y ajuste de las estrategias para 
enfrentar las situaciones que se presenten.**La visita recomienda ajustar la misión ubicándola 
como el SER de la institución Educativa. Es decir la 
presentación como persona jurídica.**Continuar solicitando ante la SEC la asignación 
oportuna de un profesional que apoye el proceso de 
inclusión.**Continuar realizando el seguimiento de los procesos 
que garanticen el cumplimiento de los pactos 
convivencia**Proseguir concientizando a los padres de familia 
sobre su gran compromiso como directos 
educadores de sus hijos.**Desarrollar estrategias que faciliten la comunicación, 
acudiendo para ello a la administración municipal y 
departamental con equipos tecnológicos y puntos de 
internet.**Continuar gestionando ante las administraciones 
departamentales y municipales, los diferentes 
servicios básicos de los cuales se carece**Mantener la posibilidad de la alternancia como 
estrategia de retorno gradual a la normalidad, 
siempre y cuando las condiciones de salubridad y 
bio-seguridad brinden un entorno saludable a 
estudiantes, directivos, docentes y demás personas 
asociadas con la IED.</t>
  </si>
  <si>
    <t>1.	El señor rector informa que los planes de acción anual de los diferentes consejos se elaboraron consensuadamente, para la vigencia del año 2020.
2.	Que las actas de fijación y desfijación de la ejecución presupuestal se han organizado para mantener a la comunidad enterada de los movimientos efectuados.
3.	Que ratificando el anterior compromiso se está actualizando constantemente la información financiera, con el mismo fin.
4.	Que se le ha aclarado a la comunidad educativa el informe de rendición de cuentas correspondiente al año 2018.
5.	Que desde la rectoría y el consejo directivo se ha logrado que se estén adelantando arreglos locativos en las plantas físicas de las instalaciones Urbanas de la Escuela Antonio Nariño y de la sede de bachillerato de homónimo nombre. También se está trabajando en la sede rural Los Escaños.
6.	Finalmente, y aunque esto no fue un compromiso formal, me informa que la comunidad educativa ha mermado sus demandas y/o exigencias para el personal directivo del colegio. Dejo constancia que la única situación de demanda y/o exigencia para el personal directivo en la fecha que se realizó la visita, fue más de carácter personal que de la organización y funcionamiento institucional.</t>
  </si>
  <si>
    <t>1.	Elaborar los planes de acción anual de los diferentes consejos. 
2.	Elaborar actas de fijación y des-fijación ejecución presupuestal
3.	Actualizar la información financiera
4.	Aclarar ante la comunidad educativa el informe de rendición de cuentas año 2018
5.	Gestionar antes el ente Departamental y Municipal la intervención de la infraestructura de las sedes Escuela Rural Escaños, Escuela Urbana Antonio Nariño y Colegio
6.	Construir los reglamentos para los consejos</t>
  </si>
  <si>
    <t xml:space="preserve">1.Resignificar las estrategias pedagógicas y didácticas establecidas en la propuesta curricular de tal suerte que permitan mejorar los resultados en las pruebas externas, sin perder la esencia de la formación humana.
2. Fortalecer las relaciones con la comunidad
y los padres de familia, con el fin de
establecer relaciones colaborativas, que
contribuyan a comprender que el
mejoramiento de los resultados
institucionales depende del compromiso de
todos.
3. Fortalecer la participación y comunicación
entre los entes del gobierno escolar con el
propósito de alcanzar los objetivos
institucionales
4. Mejorar sustancialmente el componente
tecnológico de la institución haciendo uso
racional y eficiente de los recursos con los
que se cuenta.
</t>
  </si>
  <si>
    <t xml:space="preserve">
1.Adelantar reuniones con docentes y consejo directivo para analizar los avances logrados durante el 2021.
2.Organizar el reencuentro con los estudiantes y registrar esos momentos tan importantes para ellos y para sus docentes.
3.Mejorar los resultados en pruebas SABER del 2021
</t>
  </si>
  <si>
    <t>SITUACION ENCONTRADA: En la segunda verificacion de compromisos realizada en el 2021, se evidencio que  tanto la señora Rectora de la Institucion, como el Señor Coordinador estan en encargo. El Coordinador, que era docente de la misma Institucion  y la auxiliar administrativo, tenian conocimiento de los procesos adelantados con el Rector anterior. La rectora actual, con un gran conocimiento pedagogico y de manera propositiva, logro con el equipo de docentes y adminsitrativo cumplir con los doc compromisos que aun faltaban por cumplirse.</t>
  </si>
  <si>
    <t xml:space="preserve">1. Revisados los archivos del Grupo de Inspección y Vigilancia de la Secretaría de Educación de Cundinamarca al establecimiento educativo ___AGUSTIN PARRA____no se le ha practicado visita de control en los últimos dos años, por tal razón se considera oportuno practicar visita de control integral. 
2. Realizar visita de control integral de acuerdo con el Plan Operativo de Inspección y Vigilancia _2021_, verificando cada una las líneas de intervención a través de la aplicación de los instrumentos desarrollados por el Grupo de Inspección Vigilancia y Control.
</t>
  </si>
  <si>
    <t xml:space="preserve">1, Continuar con los ajustes y actualizaciones  constantes del PEI, junto con todos sus documentos,  para cada vigencia, con su respectiva adopción en CD.
2, Establecer los diferentes planes de acción para la vigencia del año lectivo, para cada uno de los entes de gobierno escolar y organismos de participación.
3, Continuar con las adaptaciones y modificaciones que impacten el proceso académico, como consecuencia de las medidas tomadas por el Ministerio de protección social, relacionadas con el Efecto Pandemia por Covid-19.
4, Continuar con el  cumpliendo de  las solicitudes de la oficina de Administración financiera y las responsabilidades de los informes de contraloría y DIAN; También, tener en cuenta las  instrucciones emergentes de los diferentes organismos, por situación atípica de la Pandemia por COVID-19.
</t>
  </si>
  <si>
    <t>1. Reformular según el contexto y actualizar el horizonte institucional con participación de todos los actores educativos.                                       2. En el comité de convivencia escolar 2021 evidenciar su funcionamiento y definir el plan de acción o plan operativo e incluir las acciones que vienen desarrollando directivos y docentes en el mismo.      3. Desde el comité escolar de convivencia diseñar o proyectar el proceso de ajuste del manual de convivencia acorde con la ley 1620 del año 2013 con participación activa del Gobierno escolar y actores educativos.                                                         4. En el regreso a clases totalmente presenciales cumplir con las horas de jornada escolar en los diferentes niveles según normatividad vigente (4 en prescolar, 5 Básica Primaria y 6 en básica y media).                                                  5. Diligenciar resolución del cierre presupuestal de la vigencia del año 2020.                                                                     6. Aprobar en consejo Directivo y adoptar mediante acto administrativo la fijación de cobros por conceptos  de derechos académicos y otros cobros para la  vigencia año 2021, acorde con las directrices de la SEC. 7. Formalizar y dar funcionamiento al Comité Escolar de Gestión de Riesgo Institucional, aprobar planes de emergencia y socializar por parte de las directivas de la IED las acciones desarrolladas ante el comité.                 8. Socializar el plan de mejoramiento institucional en las diferentes asambleas o reuniones donde participen los diferentes actores educativos.                                                         9. Dar a conocer a la comunidad educativa el seguimiento y la evaluación del PMI</t>
  </si>
  <si>
    <t xml:space="preserve">1. Actualizar el horizonte Institucional, especialmente en tiempo y teniendo en cuenta las autoevaluaciones Institucionales y el desarrollo de nuevos proyectos pedagógicos y administrativos.  2. Reformular las políticas institucionales y actualizar el organigrama del mismo. 3. Formular las políticas institucionales en cuanto a la Convivencia Escolar en el PEI, Plan de Estudios, Manual de Convivencia. 4. Diseñar el procedimiento para el ajuste del Manual de Convivencia, aprobarlo en el Consejo Directivo y en este mismo aprobar y adoptar sus modificaciones para socializarlo a la comunidad educativa y luego su aplicabilidad.    5. Evidenciar en actas el funcionamiento del comité escolar de convivencia año 2021, ampliando más su reglamento y definiendo un plan de acción. Utilizando herramientas virtuales, planear y desarrollar acciones para la promoción, prevención, atención y seguimiento teniendo en cuenta los intereses y necesidades de la comunidad educativa; teniendo en cuenta las circunstancias de pandemia y trabajo en casa.                  6. Evidenciar en actas de Consejo Académico las observaciones para la implementación del SIEE y el proceso que sigue el mismo para su definición y presentación al Consejo Directivo para su adopción.                                          7. Incluir el Sistema Institucional de Evaluación de los Estudiantes en el Proyecto Educativo Institucional (PEI).                                                                        8. Al no contar con la docente de orientación escolar, buscar el acompañamiento de psicología y orientación a través de la secretaria de acción social y educación del municipio de Ubaté.                                      9. Adoptar e implementar el acto administrativo del proceso de gestión de la cobertura educativa para la presente vigencia según Resolución de la SEC. Legalizar los libros de matrícula para el año 2021.                       10. Elaborar acto administrativo que fije los cobros por conceptos de derechos académicos y otros cobros para la presenta vigencia, acorde con las directrices de la SEC.                11. Construir conjuntamente y con participación de la comunidad educativa el manual de funciones y socializarlos con cada uno de los miembros de la misma.                              12. Depurar el SIMAT, registrar y determinar la población inclusiva, determinar al 100% las diferentes estrategias para la cobertura.                13. Gestionar el avalado del Consejo Municipal de Gestión del Riesgo del Plan Escolar de Gestión del Riesgo Escolar, en concordancia con la normatividad vigente (Art.42 de la Ley 1523 de 2012 y decreto 2157 de 2017. 14. Aprobar el proyecto de Servicio Social obligatorio para el año 2021 por el consejo directivo, previa consulta con el consejo académico; atendiendo los objetivos generales estipulados en la Resolución N° 4210/96, como la sensibilidad del estudiante frente a las necesidades de la comunidad.                                          15. Evidenciar en actas la socialización del  Plan de Mejoramiento Institucional (PMI) a la comunidad educativa y los resultados del seguimiento y evaluación del mismo. </t>
  </si>
  <si>
    <t>Visita de control integral</t>
  </si>
  <si>
    <t xml:space="preserve">Definir las políticas institucionales   sobre convivencia escolar.
Hacer ajustes a la Visión Institucional en el tiempo y acorde al momento actual que estamos viviendo
Incluir en el POA los planes de acción de algunos estamentos del Gobierno escolar y de los demás comités institucionales
Realizar informes sobre la gestión en el proceso de rendición de cuentas por cada estamento del Gobierno escolar y demás comités institucionales
Hacer partícipe a toda la comunidad educativa en lo referente a la realización de la  autoevaluación institucional
Realizar modificaciones al PEI según lo contempla la ley 1620 de 2013
Actualizar VISION institucional teniendo en cuenta además la Educación virtual
Formular metas que estén acordes a su Filosofía Institucional
 Evidenciar  en el Gobierno Escolar las Convocatorias, actas de conformación o elección, ,reglamentos internos, plan de acción y  POA del CD,CA, CP, CE ,personero estudiantil y contralor y actas de reuniones
 Evidenciar las acciones de los diferentes estamentos que conforman el Gobierno escolar y demás comités institucionales  que deben estar contempladas en el POA
Evidenciar el POA incluyendo las acciones de los estamentos del Gobierno escolar y demás comités institucionales
Reactivar el Comité de Convivencia Escolar
Realizar modificaciones transitorias al manual de Convivencia Escolar
</t>
  </si>
  <si>
    <t>visita de control integral</t>
  </si>
  <si>
    <t xml:space="preserve">Definir las políticas institucionales   sobre convivencia escolar.
Incluir en el POA los planes de acción de algunos estamentos del Gobierno escolar y de los demás comités institucionales
Realizar informes sobre la gestión en el proceso de rendición de cuentas por cada estamento del Gobierno escolar y demás comités institucionales
Hacer partícipe a toda la comunidad educativa en lo referente a la realización de la  autoevaluación institucional
Realizar los ajustes Anualmente al PEI, Manual de Convivencia y SIE acorde con lo contemplado en la ley de convivencia escolar 1620 de 2013
Realizar las actas de reuniones de cada estamento del gobierno escolar y de los demás comités institucionales
Organizar el equipo de Mejoramiento institucional
</t>
  </si>
  <si>
    <t xml:space="preserve">Ajustar misión y visión del Pei y PEI en General
Definir las políticas institucionales generales , políticas sobre convivencia escolar y de educación inclusiva
Dar cumplimiento al instrumento aplicado en cada uno de sus ítems respecto al gobierno escolar y manual de convivencia (se ha  cumplido Parcialmente)
Evidenciar el POA
Elaborar las convocatorias para cada estamento del Gobierno escolar
EVIDENCIAR el Acta de conformación del Comité de Convivencia Escolar
 Elaborar las políticas institucionales sobre convivencia escolar  y en general PEI
Dar cumplimiento a la ordenanza 182 de 2013 referente a los personeros estudiantiles
 Evidenciar el acta de aprobación y adopción del SIE para la vigencia 2021
Realizar el acto administrativo de adopción de matrícula para el 2021
Evidenciar los registros de recursos co que la IE cuenta.
Evidenciar el plan de embellecimiento  institucional
Realizar el acto administrativo de adopción de matrícula para el 2021
Evidenciar los registros de recursos con que la IE cuenta.
Evidenciar el plan de embellecimiento  institucional
  Organizar el  equipo de mejoramiento institucional
</t>
  </si>
  <si>
    <t>Comunicación con el Rector vía telefónica, notificación vía correo electrónico sobre la visita de Control Integral y el Plan de Actuaciones. Envío del instructivo de la visita oficio  al Rector sobre la documentación requerida  para  adelantar la visita virtual  por la emergencia sanitaria COVIB - 19</t>
  </si>
  <si>
    <t>Se hizo lectura y análisis de los documentos requeridos (PEI, SIEE, Maual de convivencia, Proyectos tranversales, Resoluciones, videos, fotos , se adelantaron  reuniones virtuales, para diligenciar los Instrumentos de Visita de control Integral, haciendo recomendaciones y ajustes a la información</t>
  </si>
  <si>
    <t>Comunicación con la Rectora vía telefónica, notificación vía correo electrónico sobre la visita de Control Integral y el Plan de Actuaciones. Envío de oficio a la Rectora sobre la documentación requerida  para  adelantar la visita virtual  por la emergencia sanitaria COVIB - 19</t>
  </si>
  <si>
    <t>Se hizo lectura y análisis de los documentos requeridos (PEI, SIEE, Maual de convivencia, Proyectos tranversales, Resoluciones, videos, fotos , se adelantaron 2 reuniones plataforma Meet, para diligenciar los Instrumentos de Visita de Control Integral, haciendo recomendaciones y ajustes a la información.</t>
  </si>
  <si>
    <t>Comunicación con el Rector vía telefónica, notificación vía correo electrónico sobre la visita de Control Integral y el Plan de Actuaciones. Envío de plan de trabajo al Rector sobre la documentación requerida  para  adelantar la visita virtual  por la emergencia sanitaria COVIB - 19</t>
  </si>
  <si>
    <t>Se hizo lectura y análisis de los documentos requeridos (PEI, SIEE, Maual de convivencia, Proyectos tranversales, Resoluciones, videos, fotos , se adelantaron 2 reuniones plataforma Meet, para diligenciar los Instrumentos de VC I, haciendo recomendaciones y ajustes a la información</t>
  </si>
  <si>
    <t>Mediante via telefonica con el Rector , notificación vía correo electrónico sobre la visita de Control Integral y el Plan de Actuaciones. Envío de Plan de trabajo al rector sobre la documentación requerida  para  adelantar la visita virtual  por la emergencia sanitaria COVIB - 19</t>
  </si>
  <si>
    <t>Se hizo lectura y análisis de los documentos requeridos (PEI, SIEE, Maual de convivencia, Proyectos tranversales, Resoluciones, videos, fotos , se adelantaron 2 reuniones plataforma Meet, para diligenciar los Instrumentos de VC y Costos, haciendo recomendaciones y ajustes a la información</t>
  </si>
  <si>
    <t>Comunicación con el Rector vía telefónica, notificación vía correo electrónico sobre la visita de Control Integral y el Plan de Actuaciones. Envío Plan de trabajo al Rector sobre la documentación requerida  para  adelantar la visita virtual  por la emergencia sanitaria COVID - 19</t>
  </si>
  <si>
    <t>Se hizo lectura y análisis de los documentos requeridos (PEI, SIEE, Maual de convivencia, Proyectos tranversales, Resoluciones, videos, fotos , se adelantaron 2 reuniones plataforma Meet, para diligenciar los Instrumentos de la Visita de Control Integral, haciendo recomendaciones y ajustes a la información</t>
  </si>
  <si>
    <t>Mediante comunicación virtual, se notifico al rector de la institución sobre la visita de verificación de los compromisos dejados en la visita anterior. Revisión y análisis de las evidencias recibidas por parte del colegio, se verifico del cumplimiento de todos sus compromis</t>
  </si>
  <si>
    <t>Revisadas las evidencias, la institución educativa cumplipo con todos sus compromisos al 100%</t>
  </si>
  <si>
    <t xml:space="preserve">visitas de control integral </t>
  </si>
  <si>
    <t xml:space="preserve">REVISAR Y AJUSTAR LA  MISIÓN Y LA VISIÓN 
REVISAR, AJUSTAR  Y ESTRUCTURAR EL  PEI ACORDE A LA  GUÍA 34  DEL MEN.
AJUSTAR LAS METAS FORMULADAS EN EL PEI DE TAL MANERA  QUE SEAN MEDIBLES Y REALIZABLES, ADEMÁS ACORDES CON LA FILOSOFÍA INSTITUCIONAL,
FORMULAR EN EL PEI LAS POLÍTICAS PARA LA ATENCIÓN EDUCATIVA A LA POBLACIÓN INCLUSIVA EN LOS DIFERENTES NIVELES EDUCATIVOS. DECRETO 1421 DE 2017.
ELABORAR Y APROBAR LOS REGLAMENTOS INTERNOS DEL CA, CE, CP,  Y SU PLAN DE ACCIÓN
INCLUIR EN EL PLAN OPERATIVO ANUAL   LAS ACCIONES DE TODOS LOS ÓRGANOS DEL GOBIERNO ESCOLAR Y DEMÁS ÓRGANOS DE PARTICIPACIÓN  DEL ESTABLECIMIENTO EDUCATIVO.
DOCUMENTAR EN EL PEI  LO RELACIONADO CON FUNCIONES, MIEMBROS , REGLAMENTO INTERNO Y DEMÁS ASPECTOS DEL COMITÉ OPERATIVO EL CUAL FUNCIONA  EN LA IED
SOCIALIZAR  CON ESTUDIANTES Y PADRES DE FAMILIA LAS FUNCIONES DE LOS DIFERENTES ÓRGANOS DE PARTICIPACIÓN Y DE LOS DEL GOBIERNO ESCOLAR 
EN EL REGLAMENTO INTERNO DEL COMITÉ DE CONVIVENCIA ESCOLAR INCLUIR, EL TRÁMITE DE LOS CONFLICTOS DE INTERÉS, DE LAS CAUSALES DE IMPEDIMENTO O RECUSACIÓN PARA LOS SERVIDORES PÚBLICOS CONFORME A LO FIJADO EN LOS ARTÍCULOS 11 Y 12 DE LA LEY 1437 DE 2011.
ELABORAR EL PLAN DE ACCIÓN DEL COMITÉ DE CONVIVENCIA ESCOLAR  PARA LA  VIGENCIA, DONDE SE EVIDENCIE ACCIONES PARA LA PROMOCIÓN, PREVENCIÓN, ATENCIÓN Y SEGUIMIENTO TENIENDO EN CUENTA LOS INTERESES Y NECESIDADES DE LA COMUNIDAD EDUCATIVA.
ELABORAR UN REGISTRO  CONSOLIDADO DE LAS SITUACIONES TIPO 1 Y 2  Y EL SEGUIMIENTO QUE SE LES LLEVA.
EJERCER LA FUNCIÓN QUE TIENE EL COMITÉ ESCOLAR DE CONVIVENCIA DE PARTICIPAR ACTIVAMENTE EN EL PROCESO DE AJUSTES DEL MANUAL DE CONVIVENCIA. 
AJUSTAR LAS ACTAS DEL COMITÉ DE CONVIVENCIA A LO ESTABLECIDO EN EL ARTÍCULO 10 DEL DECRETO 1965 DE 2013. 
IMPLEMENTAR ESTRATEGIAS QUE PERMITAN QUE LOS AJUSTES DEL MANUAL DE CONVIVENCIA SE DEN COMO RESULTADO DE UN PROCESO DE AUTOEVALUACIÓN PARTICIPATIVO DE LA COMUNIDAD EDUCATIVA, DE ANÁLISIS SOBRE LA REALIDAD DEL ESTABLECIMIENTO EDUCATIVO.
REVISAR Y AJUSTAR  EL MANUAL DE CONVIVENCIA  QUE PERMITA VISUALIZAR   LOS PROTOCOLOS SUFICIENTES Y CLAROS CON SUS PROCEDIMIENTOS PUNTUALES PARA EL RECONOCIMIENTO, IDENTIFICACIÓN Y ACTIVACIÓN DE LAS SITUACIONES QUE AFECTAN LA CONVIVENCIA ESCOLAR .
SOCIALIZAR EL CONDUCTO REGULAR, DEBIDO PROCESO, LAS FORMAS DE INICIACIÓN, RECEPCIÓN Y RADICACIÓN DE LA INFORMACIÓN DE LAS SITUACIONES QUE AFECTAN LA CONVIVENCIA ESCOLAR.
FORMULAR LAS POLÍTICAS INSTITUCIONALES EN CUANTO A LA CONVIVENCIA ESCOLAR EN EL PLAN DE ESTUDIOS. 
DETERMINAR Y DOCUMENTAR UN PROCEDIMIENTO PARA EL AJUSTE DEL MANUAL DE CONVIVENCIA.
REALIZAR PERIÓDICAMENTE ACCIONES DE SEGUIMIENTO, EVALUACIÓN Y MEJORAMIENTO A LA EJECUCIÓN DEL PLAN DE ESTUDIOS.
DEFINIR EL PROCESO QUE DEBE SEGUIR EL CONSEJO ACADÉMICO PARA LA PRESENTACIÓN DEL SIEE   AL CONSEJO DIRECTIVO PARA SU APROBACIÓN Y ADOPCIÓN.
REVISAR Y AJUSTAR EL SIEE QUE PERMITA MAYOR CLARIDAD DEL MISMO. 
ELABORAR Y EJECUTAR LOS PLANES DE ACCION  DE CADA  ORGANO DEL GOBIERNO ESCOLAR Y DEMAS CONSEJOS, COMISIONES Y COMITES.
ELABORAR  PROGRAMAS EDUCATIVOS ESPECIALES PARA LA ATENCIÓN A VÍCTIMAS DEL DESPLAZAMIENTO POR LA VIOLENCIA
ELABORAR EL PMI CON TODOS LOS ASPECTOS QUE PROPONE LA GUÍA 34 DEL MEN. 
REVISAR DEL PMI LAS METAS QUE SEAN  MEDIBLES Y REALES Y LOS INDICADORES.
EN EL PLAN OPERATIVO ANUAL  INCLUIR LAS ACCIONES QUE PERMITAN EL DESARROLLO DE LA RUTA DE MEJORAMIENTO INSTITUCIONAL.
ORGANIZAR EL EQUIPO DE MEJORAMIENTO INSTITUCIONAL Y QUE DENTRO DE SUS ACTIVIDADES DEFINA LAS ESTRATEGIAS PARA REALIZAR EL SEGUIMIENTO Y EVALUACIÓN DEL PMI. COMO TAMBIÉN  ELABOREN  LOS  INSTRUMENTOS PARA REALIZAR EL SEGUIMIENTO Y EVALUACIÓN AL PMI.
REALIZAR AUTOEVALUACIÓN INSTITUCIONAL CON LA PARTICIPACIÓN DE LA COMUNIDAD EDUCATIVA.
SOCIALIZAR  EL PLAN DE MEJORAMIENTO A LA COMUNIDAD EDUCATIVA.
</t>
  </si>
  <si>
    <t xml:space="preserve">ACTUALIZAR PEI VIGENTE
INCLUIR LAS METAS INSTITUCIONALES EN EL PEIINSERTAR FUNCIONES DEL CELADOR, AUXILIAR DE SERVICIOS GENERALES, BIBLIOTECARIA, SECRETARIA AUXILIAR, SECRETARIO EJECUTIVO.
INCLUIR EN EL PEI  LAS FUNCIONES DE CONSEJO DIRECTIVO DEL ART ARTÍCULO 2.3.1.6.3.5 DEL DECRETO 1075 DE 2015.
REVISAR Y AJUSTAR LA FORMA DE ELECCION DE LOS PADRES DE FAMILIA  AL CONSEJO DIRECTIVO ITEM 1.16 DEL PEI. ARTÍCULO 2.3.4.7. ITEM K. DEL DECRETO 1075 DE2015
ELABORAR LOS REGLAMENTOS INTERNOS FALTANTES ( TODOS LOS CONSEJO DE PADRES, COMISION DE EVALUACION Y PROMOCION, GRUPO DE APOYO A LA CONTRALORIA Y DEMAS  COMITES) Y DEJAR ACTA DE SU APOROBACION.
CADA ORGANO DE PARTICIPACION DE LA COMUNIDAD EDUCATIVA , REQUIERE RENDIR INFORME DE GESTION  A LOS QUE REPRESENTA.  IGUALMENTE EL CONTRALOR.
CADA ORGANO DE PARTICIPACION DE LA COMUNIDAD EDUCATIVA , REQUIERE ELABORAR Y EJECUTAR  SU PLAN DE ACCIÓN 
IMPLEMENTAR SIEMPRE LA MISMA  ESTRUCTURA DE LAS ACTAS PARA LAS REUNIONES DEL CA. Y FIRMAR LAS ACTAS 
ELABORAR EL PLAN OPERATIVO DEL 2021 E INCLUIR TODAS LAS ACCIONES DE CADA CONSEJO, COMITÉ O COMISIÓN.
DESARROLLAR  ACCIONES PARA LA PROMOCIÓN, PREVENCIÓN, ATENCIÓN Y SEGUIMIENTO TENIENDO EN CUENTA LOS INTERESES Y NECESIDADES DE LA COMUNIDAD EDUCATIVA
LIDERAR POR PARTE DEL  COMITÉ ESCOLAR DE CONVIVENCIA EL PROCESO DE AJUSTES DEL MANUAL DE CONVIVENCIA.
ACTIVAR LA RUTA DE ATENCIÓN INTEGRAL PARA LA CONVIVENCIA ACORDE A LEY 1620 DE 2013.CUANDO SE REQUIERA POR PARTE  DEL COMITÉ ESCOLAR DE CONVIVENCIA 
APROBAR  Y ADOPTAR EL MANUAL DE CONVIVENCIA POR PARTE DEL CONSEJO DIRECTIVO PARA EL PRESENTE AÑO, ACORDE AL NUMERAL 3, ARTÍCULO 18 LEY 1620 DE 2013. UNAVEZ SE REALICEN LAS MODIFICACIONES.
DILIGENCIAR POR CADA DOCENTE EL ANEXO 1 PIAR… INFORMACION GENERAL DEL ESTUDIANTE
DILIGENCIAR POR CADA DOCENTE EL ANEXO 3 ACTA DE ACUERDO … PIAR … ENTRE EL DOCENTE Y EL PADRE DE FAMILIA Y/O TUTOR 
INCLUIR LA ESTRUCTURA DE UN  BOLETIN EN EL SIEE EN EL CAPITULO X  
INCLUIR DENTRO DEL SIEE LOS ARTICULOS DEL 10 AL 15 DEL DECRETO 1290 DE 2009.
HACER SEGUIMIENTO A LA EJECUCIÓN DE LOS PLANES DE AREA
DOCUMENTAR Y EJECUTAR EL  PROCESO QUE SIGUE EL CONSEJO ACADÉMICO CON EL  SIEE PARA LA  DEFINICIÓN Y PRESENTACIÓN ANTE EL CONSEJO DIRECTIVO PARA SU APROBACION Y ADOPCIÓN.
REALIZAR LA APROBACION Y/O AVAL POR PARTE DEL CONSEJO ACADEMICO A TODAS LAS MODIFICACIONES A LOS PLANES DE ÁREA, PROYECTOS PEDAGOGICOS, ETC.  PARA  QUE  FINALMENTE PASEN AL  CONSEJO DIRECTIVO PARA SU APROBACION  Y ADOPCION.
REALIZAR LAS OBSERVACIONES PARA LA IMPLEMENTACIÓN DEL SIEE Y DEJAR REGISTRO EN ACTAS TODO ELLO POR PARTE DEL CONSEJO ACADEMICO.
DISEÑAR E IMPLEMENTAR LOS PLANES INDIVIDUALES DE AJUSTES RAZONABLES –PIAR.
APROBAR  SIEE PARA LA VIGENCIA DE ACUERDO AL ARTICULO 17 DE LA LEY 1620  DE 2013.
HACER  SEGUIMIENTO A LA GESTION QUE HACE EL DOCENTE EN EL AULA DE CLASE
ELABORAR LAS ACTAS  DE REUNION CONSEJO ACADEMICO   PARA DEL PROCESO LA IMPLEMENTACION DEL SIEE 
FALTA ELABORAR DOCUMENTO DE FUNCIONES DE LOS FUNCIONARIOS ADMINISTRATIVOS….
ELABORAR Y ADOTAR EL  ACTO ADMINISTRATIVO DEL PROCESO DE GESTIÓN DE LA COBERTURA EDUCATIVA PARA LA PRESENTE VIGENCIA
IMPLEMENTAR EL PROCESO DE ORGANIZACIÓN DOCUMENTAL DE ACUERDO CON LO ESTABLECIDO EN LA LEY DE ARCHIVOS.
LLEVAR UN REGISTRO DE PRESTAMO DE MATERIAL DIDACTICO A ESTUDIANTES  
ELABORAR LAS ACTAS DE  LAS ESCUELAS DE PADRES
ELABORAR Y EJECUTAR EL  PROYECTO DE ESCUELA DE PADRES, DE ACUERDO AL PLAN DE ACCION RESPECTIVO.
IMPLEMENTAR ESTRATEGIAS QUE PERMITAN  ASEGURAR LA CONTINUA PARTICIPACIÓN DE LOS PADRES DE FAMILIA EN LA VIDA ESCOLAR QUE CONLLEVEN A  LA CONSTRUCCIÓN, RE SIGNIFICACIÓN Y EVALUACIÓN DE PROCESOS EDUCATIVOS, DE ACUERDO CON LAS NECESIDADES DEL CONTEXTO.
IMPLEMENTAR ESTRATGIAS QUE PERMITAN  LA  PARTICIPACIÓN  EN CAPACITACIÓNES AL COMITÉ ESCOLAR DE GESTIÓN DE RIESGO PARA LOS AJUSTES  DEL PEGIR TENIENDO EN CUENTA EL CONTEXTO INSTITUCIONAL
APROBAR EL  PROYECTO DE SSEO POR PARTE DEL CONSEJO ACADEMICO  Y CONSEJO DIRECTIVO.
IMPLEMENTAR ESTRATEGIAS QUE PERMITAN  LA PARTICIPACIÓN ACTIVA DE LOS PADRES DE FAMILIA  EN LOS PROCESOS DE IMPLEMENTACIÓN Y ATENCIÓN A LA POBLACIÓN CON NECESIDADES EDUCATIVAS ESPECIALES COMO TAMBIEN DE  APOYAR EL SEGUIMIENTO A LOS PIAR.
CONFORMAR Y ACTIVAR EL EQUIPO DE MEJORAMIENTO INSTITUCIONAL CON FUNCIONES, REGLAMENTO INTERNO Y PLAN DE ACCION .
IMPLEMENTAR ESTRATEGIAS QUE  PERMITAN  LA PARTICIPACIÓN DE LA COMUNIDAD EDUCATIVA.
 EN EL PROCESO DE AUTOEVALUACIÓN  INSTITUCIONAL.
SOCIALIZAR EL PLAN DE MEJORAMIENTO A LA COMUNIDAD EDUCATIVA.
</t>
  </si>
  <si>
    <t>verificacion Cierre del colegio los Angeles</t>
  </si>
  <si>
    <t>Se verifico que mediante la Resolucion N°3121 del13 de Octubre del2020  se cierra en forma definitiva el Colegio los angeles y se cancela la lic de Funcionamiento. Se verifico la continuidad de los estudiantes en el sistema educativo en SIMAT IED INTEGRADA ANTONIO NARINO del municipio de Apulo</t>
  </si>
  <si>
    <t>verificacion cumplimiento de compromisos</t>
  </si>
  <si>
    <t xml:space="preserve">Organizar los órganos del Gobierno escolar
Ajustar el reglamento interno para el Comité escolar de Convivencia
Elabora las políticas Institucionales sobre convivencia escolar
</t>
  </si>
  <si>
    <t xml:space="preserve">1. Revisados los archivos del Grupo de Inspección y Vigilancia de la Secretaría de Educación de Cundinamarca al establecimiento educativo ___GIMNASIO DE LOS CERROS____no se le ha practicado visita de control en los últimos dos años, por tal razón se considera oportuno practicar visita de control integral. 
2. Realizar visita de control integral de acuerdo con el Plan Operativo de Inspección y Vigilancia _2021_, verificando cada una las líneas de intervención a través de la aplicación de los instrumentos desarrollados por el Grupo de Inspección Vigilancia y Control.
</t>
  </si>
  <si>
    <t xml:space="preserve">1. Mejorar la presentación del PEI.
2. Incluir los aspectos del Decreto 1421 de 2017 en el PEI. Formular PIARS
3. Construir los planes de acción para los entes de Gobierno escolar y los organismos de participación.
4. Presentar Informes periódicos al Comité de Convivencia Municipal.
5. Mejorar el SIEE con ayuda del Documento 11 expedido por el MEN
6. Establecer la Resolución Rectora de Calendario Escolar.
7. Definir bien el SIEE dentro del PEI, con sus respectivas normas.
8. Constituir el Comité Escolar de Gestión del Riesgo, en concordancia con la normatividad vigente.
</t>
  </si>
  <si>
    <t xml:space="preserve">1. Se cumplió el objetivo de la visita.
2. Se revisaron los diferentes documentos, entre otros, PEI, Manual de convivencia, Sistema Institucional de evaluación, Actos jurídicos de legalización de estudios, actos jurídicos de costos educativos, control de costos educativos y actas de gobierno escolar.
3. Se interactuó con el Gobierno Escolar de la IE, para verificar de primera mano la participación de la comunidad educativa.
4. Se revisó un video que hace el recorrido físico de las instalaciones de la IE, para ayudas de constatar el estado de su infraestructura.
5. Se establecieron de común acuerdo compromisos que permitirán un plan de mejoramiento institucional.
</t>
  </si>
  <si>
    <t xml:space="preserve">1. Revisados los archivos del Grupo de Inspección y Vigilancia de la Secretaría de Educación de Cundinamarca al establecimiento educativo ___INSTITUTO SANTA LUCIA____no se le ha practicado visita de control en los últimos dos años, por tal razón se considera oportuno practicar visita de control integral. 
2. Realizar visita de control integral de acuerdo con el Plan Operativo de Inspección y Vigilancia _2021_, verificando cada una las líneas de intervención a través de la aplicación de los instrumentos desarrollados por el Grupo de Inspección Vigilancia y Control.
</t>
  </si>
  <si>
    <t xml:space="preserve">1, Continuar con las modificaciones y actualizaciones constantes del PEI, cumplir con las observaciones dadas en el instrumento de Control Integral.
2, Definir la RAI (Ruta de Atención Integral), en el Manual de convivencia. 
3, Incluir el Reglamento interno del Comité de convivencia, a renglón seguido de las funciones, dentro del PEI. (Lo que no está escrito en el PEI, no existe).
4, Continuar con los procesos de ajuste y  actualización del Manual de convivencia, a la luz de la normatividad vigente.
5, Precisar y Ampliar las bases teóricas del Modelo Ecléctico, definido como modelo pedagógico para la IE. (Establecer la Bibliografía correspondiente)
6, Establecer los ajustes, modificaciones y actualizaciones constantes del SIEE, cuando la normatividad vigente, o la institución  lo requieran.
7,  Incluir en el PEI (Gestión Administrativa y Financiera) lo relacionado con la reglamentación de libros y registros, a la luz del Decreto Departamental 401 de 2018, artículos 133 y137.
8, Recibir capacitación del proyecto Gestión del Riesgo para sus ajustes , en concordancia con los temas  establecidos, y su plan de acción, para la vigencia.
9, Continuar con los procesos de Autoevaluación Institucional, Plan de mejoramiento continuo y Plan operativo anual, para sostener un excelente servicio educativo a la comunidad del Entorno.
</t>
  </si>
  <si>
    <t xml:space="preserve">1. Se cumplió el objetivo de la visita.
2. Se revisaron los diferentes documentos, entre otros, PEI, Manual de convivencia, Sistema Institucional de evaluación, Actos jurídicos de legalización de estudios, actos jurídicos de costos educativos, control de costos educativos y actas de gobierno escolar.
3. Se interactuó con el Gobierno Escolar de la IE, para verificar de primera mano la participación de la comunidad educativa.
4. Se revisó un video que hace el recorrido físico de las instalaciones de la IE, para ayudas de constatar el estado de su infraestructura.
5. A partir de las observaciones generales, se establecieron de común acuerdo compromisos que permitirán un plan de mejoramiento institucional.
</t>
  </si>
  <si>
    <t>Medinte oficio del 01 de marzo del 2021 del 2021, comunicado externo 001 del 11 de marzo de 2021, se notificó all colegio del plan de actuaciones de la visita y se le solicitó las evidencias de documentos de los compromisos registrados en acta de la visita del 10 al 12 de junio del 2019.
Revisión y análisis de las evidencias  recibidas por parte del colegio. Verificación del cumplimiento de compromisos y retroalimentación de la mismos</t>
  </si>
  <si>
    <t>Revisados los documentos, se evidenció el cumplimiento de los compromisos al 100% por parte del colegio San Juan Bautista del municipio de Sutatausa</t>
  </si>
  <si>
    <t>Dado que el colegio dio cumplimiento a los compromisos en un 100%, no se dejó actividades de seguimiento y verificación</t>
  </si>
  <si>
    <t xml:space="preserve">Se hizo varios intentos para comunicarme con el Representante legal señor Héctor Días, quien no respondió al teléfono y los correos rebotaron, se acudió  por medio de un oficio dirigido a la licenciada Pilar Muñoz Coordinadora de la Secretaría de Educación del municipio de Villa de San diego de Ubaté con fecha Marzo 16 de 2021 solicitando colaboración para verificar si el colegio Centro Pedagógico Bernardo de Albornoz se encuentra funcionando en la vereda Tausavita, finca San Fernando del Municipio de Villa de San Diego de Ubaté, al igual que al Director de Núcleo Luis Alfonso Rocha.
La funcionaria de la Coordinación de Educación del Municipio de Ubaté y el Director de Núcleo hicieron la visita al sitio para mirar el funcionamiento del colegio, verificando que ya no funciona allí, confirmado en un oficio remitido por la coordinadora en donde expresa la situación encontrada. 
Informar a la Dirección de Inspección y Vigilancia de la SEC, para iniciar la actuación administrativa que corresponda
</t>
  </si>
  <si>
    <t>La Coordiadora de Educación del Municipio de   Ubaté  hizo  visita a la dirección donde funcionaba el colegio en compañía de Director de Núcleo, verificando efectivamente que no está funcionando en este año. La funcionaria envió un oficio describiendo lo encontrado en esta.</t>
  </si>
  <si>
    <t>Con oficio enviado vía correo electrónio con fecha de 01 de marzo del 2021,  comunicado externo 001 del 11 de marzo de 2021 se remitió al  rector del colegio notificación de la visita y plan de actuaciones, se solicitó las evidencias de documentos de los compromisos registrados en acta de la visita del 12 al 14 de agosto del 2019. Lectura, análisis de documentos enviados por el rector, retroalimentación por escrito sobre los compromisos y verificación de cumplimiento</t>
  </si>
  <si>
    <t>Revisados los documentos, se evidenció el cumplimiento de los compromisos al 100% por parte del cplegio Francisco de Paula Santander del municipio de Ubaté</t>
  </si>
  <si>
    <t>03 al 14/05/2021</t>
  </si>
  <si>
    <t>Comunicación con la Rectora y notificación vía correo electrónico sobre la visita de Control Integral y el Plan de Actuaciones. Informe por parte de las Directivas del Colegio sobre la situación del cierre temporal de colegio por motivos de la pandemia COVID-19</t>
  </si>
  <si>
    <t>Concretar con las Directivas del colegio el envío de la documentación donde  la Secretaría de Educación  le autoriza el cierre temporal del colegio por motivos de la Pandemia COVID - 19, lo cual enviaron Resolución N° 000885 del 02 de marzo de 2021 por la cual se dispone el cierre tempral del Establecimiento Educativo Jardín Innatil las Maravillas de Jaimito del Municipio del Rosal, oficio de notificación con fecha marzo 02 del 2021, y ofcio con fecha de 14 de Abril de 2021, informando a la Directora de Núcleo sobre la confirmación de la situación sobre el cierre temporal del Establecimiento Educativo</t>
  </si>
  <si>
    <t>Se informa que por motivo de cierre temporal no se  adelantó la visita de Control Integral, quedando pendiente este proceso, cuando se normalice la situación y la Secretaría autorice al colegio su funcionandoi se solicita la apertura por parte de las Directivas del Colegio</t>
  </si>
  <si>
    <t>18 al 28/05/2021</t>
  </si>
  <si>
    <t>En el análisis y verificación de la  documentación e información remitida por  el  colegio, registrando las evidencias en los Instrumentos, en las reuniones adelantadas por la rectora, su equipo de trabajo y delegados del gobierno escolar en la plataforma Meet, se demostró que el colegio, cumple con las líneas de intervención  y los procesos que se adelantan en cada una de las gestiones, como se ve reflejado  en los formatos, no quedando con compromisos pendientes</t>
  </si>
  <si>
    <t>31/05/2021 al 11/06/2021</t>
  </si>
  <si>
    <t xml:space="preserve">El día 31 de Mayo se acordó con la Rectora vía teléfonica el plan de trabajo a adelantar, el día 3 y 4 de junio se hizo reunión en plataforma Meet para análisis de documentación, y complementar proceos en el manual de convivencia , en SIEE , aclarar dudas en el transcurso de la reunión con participación de la Rectora y 5 docentes del colegio,Con el equipo se diligencian los  Instrumemtos y se registran compromisos </t>
  </si>
  <si>
    <t>Luego del análisis de la información enviada por la Rectora vía correo electrónico, se adelantaron 2 reuniones en platafrma Meet con el equipo de trabajo en cabeza de la Rectora, se dejaron sugerencias y  los compromisos  en cuanto a seguimiento a los ajustes del Maual de convivencia, a los procesos de autoevaluación, cohevaluación y heteroevaluación,formulación por parte de la Rectora la Resolución de calendario académico teniendo como referente la Resolución N° 3354 del 2021 (calendario académico). La creación del comité del Riesgo, e incluir dentro de la autoevaluación Institucional los parámetros contemplados en la Guia N° 43 MEN y la formulación del Plan de Mejoramiento</t>
  </si>
  <si>
    <t>15 al 25/06/2021</t>
  </si>
  <si>
    <t> El establecimiento educativo SAN JUAN BAUTISTA DE LA SALLE dio cumplimiento al compromiso adquirido con respecto a la construcción de su nueva sede, para así mejorar la calidad en la prestación del servicio. En un espacio apto para ello.  En la dimensión pedagógica se alcanzó parcialmente un buen nivel en la contratación de personal licenciado en pedagogía. Dos tecnólogos, con formación en preescolar, completan el resto de su planta docente.  El clima organizacional de la institución ha venido mejorando en lo relacionado con lo administrativo, académico, financiero y comunitario. Ello se evidencia en los soportes adjuntos.  La comunidad se vincula activamente al colegio por medio de actividades que educan para la convivencia, el bienestar familiar, la ayuda de padres a hijos, la recreación y, en general el compromiso educador.</t>
  </si>
  <si>
    <t>Gestionar la construcción del colegio
San juan Bautista de la Salle en su
futura sede ubicada en la dirección
cra 21 # 3-49 sur, barrio el sosiego.
Con ello se busca mejorar las
condiciones en cuanto espacio
e infraestructura en general.* Exigir el perfil de licenciado a todos
los docentes colaboradores de la
institución.*  Actualizar permanentemente la
gestión pedagógica, buscando con
ello mejorar la calidad del servicio,
el desempeño docente, y los elementos
de planeación, organización, evaluación
y ejecución de los procesos.* Continuar con el proceso de integración
de la comunidad educativa a la
institución, por medio de las
practicas vivenciales y de relaciones
de convivencia armónica.</t>
  </si>
  <si>
    <t>Se concluye que la institución adelantó los compromisos pactados en el mes de noviembre del
año 2020 y se compromete a seguir alimentando los resultados obtenidos con el fin de tener una
actualización permanente que facilite los procesos de calidad de la institución.</t>
  </si>
  <si>
    <t>1. La visita encuentra un colegio con muy buenos estándares organizacionales, que le han permitido sortear con éxito los impactos agresivos de la Pandemia Covid-19. 2. Los talentos humanos presentes en las personas que forman parte del establecimiento educativo, procuran entregar lo mejor de sí para que el PEI diseñado sea una realidad tangible. 3. En su planta física y estructuralmente, ha crecido obedeciendo a las necesidades del contexto al que sirve. 4. La formación pedagógica que imparte, centrada en el cultivo de valores, concuerda con la filosofía consignada en el Proyecto Educativo.</t>
  </si>
  <si>
    <t>Seguimiento a compromisos pactados en  visita Licencia de Funcionamiento EE No Oficiales realizada entre el 13 y 23 de octubre de 2020.</t>
  </si>
  <si>
    <t>El Colegio Cumplió en un 100% los compromisos pactados.</t>
  </si>
  <si>
    <t>No quedaron compromisos pendientes.</t>
  </si>
  <si>
    <t>Visita de Control Integral en las cuatro áreas de Gestión Institucional y la Ruta de Mejoramiento Institucional, aplicando el instrumento previsto por la SEC, realizando revisióna la documentación correspondiente, entrevistas y reuniones con Directivos docentes y pacto de compromisos para la mejora institucional.</t>
  </si>
  <si>
    <t>Organización documento PEI, revisión MCE, revisión SIEE.</t>
  </si>
  <si>
    <t>Manual convivencia junio 2021, PEI y SIEE agosto 2021, adopción PEI septiembrfe 2021.</t>
  </si>
  <si>
    <t>Organización documento PEI, revisión Manual de Convivencia Escolar, revisión SIE, reglamentos internos.</t>
  </si>
  <si>
    <t>Abril 5 a 9 de 2021</t>
  </si>
  <si>
    <t>El CE "CRECER" solo maneja el nivel preescolar, pre - jardin, jardin y transición, ubicado en la parte rural  del municipio de la Calera, se encuentra debidamente lgalizado, cuenta con un PEI  ajustado a la norma y acorde al nivel preescolar. Además ha estructurado y organizado en debida forma comité y manual de convivencia, así como el gobierno escolar, plan de estudios, SIEE y en general lo requerido para el buen funcionamiento de un EE.</t>
  </si>
  <si>
    <t>Es notorio el compromiso permanente de directivas, docente y padres de famiia en busca del mejoramiento de la caliidad educativa asi como la práctica de una buena convivencia</t>
  </si>
  <si>
    <t xml:space="preserve">Estas, se llecvarán a cabo en la medida que se cumpla el plazo otorgado a cada uno de los compromisos, adquiridos en la visita del 5 al 9 de abril de 2021 </t>
  </si>
  <si>
    <t>Mayo 24 a 28 de 2021</t>
  </si>
  <si>
    <t>El  Liceo campestre BOSQUE ANDINO. Ubicado en el municipi de Sibate,  cumple con los requisitos de funcionamiento, tanto en la parte legal como en la parte fucional y academica, su visión es llegar a ser BLINGÜE, sobresaliente y lider a nivel regional.                                                                                                             Cuenta con un PEI  debidamente estructurado, cuyo horizonte institucional apunta a desarrollar en el niño, sus procesosde pensamiento a través de la construcción de estructuras significativas basados en su modelo pedagógico "genético cultural".                                                                                                                           Cuenta con un gobierno escolar debidamente organizdo, conformado y elegido  atendiendo los requerimiwentos de lo normado para ello.                                                                      El modelo pedagógico denominado “investigar para aprender” está apoyado en dos postulados fundamentales: uno psicológico: en el que se afirma que la subjetividad humana consta de tres situaciones, cognitiva, afectiva y expresiva durante las etapas de la vida por las que atraviesa un ser humano; y un postulado pedagógico según el cual todo acto pedagógico debe tener mínimo 6 elementos: propósitos, enseñanza, secuencia, didáctica, recursos y evaluación</t>
  </si>
  <si>
    <t xml:space="preserve">1-Actualizar la resolución rectoral  o acuerdo de reconocimiento del PEI  para el año 2021.                                                                       2- Continuar la flexibilización del SSEO, para que los estudiantes del grado 11° logren cumplir las horas reglamentarios y así poderse graduar oportunamente                                           3-Conformar el equipo de mejoramiento institucional                </t>
  </si>
  <si>
    <t>La verificación de compromisos se llevará a cabo en la medida que se cumplan los plazos otorgados para ello, previa concertación con las directivas de las IE omprometidas.</t>
  </si>
  <si>
    <t>Mayo 3 a 7 de 2021</t>
  </si>
  <si>
    <t xml:space="preserve">El Liceo KYRIOS cumple con el lleno de requisitos para su funcionamiento, presenta en regla, los actos administrativos que lo acreditan. El EE  ofrece del grado 0° hasta grado 11° (media académica).                                                                               El PEI  del EE se encuentra  estructurado de con base en  c/u de las cuatro áreas de gestión,  ajustado al Dto 1860/94 art. 14, y la guía 34 del MEN.                                                                                                  Manual de covivencia debidamente actualizado  adoptado por resolución rectoral para el present año lectivo.                                                                                    Gobierno escolar debidamente organizado y conformado por los órganos  requeridos por la ley.                                                                                                             En general  las diferentes gestiones (directiva, académica, administrativa y comunitaria) se encuentran debidamente organizadas y funcionando. 
</t>
  </si>
  <si>
    <t>Revisados cada uno de los componentes establecidos en el aplicativo, cuyo resultado, que se encuentra                    consignado en el instrumento respectivo, se puede afirmar que los componentes evaluados de las diferentes gestiones, se encuentran en los niveles de pertinencia y apropiación, como resultado de un trabajo de ajuste a muchos de los procesos que se desarrollan en la Institución, con la perspectiva e interés básico de mostrar progreso y mejora en los resultados tanto  académicos y de calidad educativa como de pruebas internas y externas.</t>
  </si>
  <si>
    <t xml:space="preserve">Cumplidas las fechas de cumplimiento de los compromisos adquiridos en la visita de C.I. se acordarán las estrategias de verificación  y cumplimiento de los mismos a través de las evidencias presentadas        </t>
  </si>
  <si>
    <t>Junio 15 a 18 de 2021</t>
  </si>
  <si>
    <t>Este Liceo cuenta con sus resoluciones de aprobación y funcionamiento debidanmente legalizadas para los niveles edfucativos que desarrolla: "Preescolar y Básica Primaria".       Gobierno escolar debidamente organizado, con sus óranos de dirección y de apoyo, también el comité de convivencia funciona perfectamente, pues este E.E. presta atención especial a la parte convivencial.                                                                 La parte curricular debidamente estructurada, planes de estudio a nivel institucional y además por nivel, grado y área.                                                      En lo   financiero se ajusta a lo autorizado por la SEC en su resolución de costos.                                               En general este E.E  se encuentra en un buen nivel de desempeño en todos sus aspectos.</t>
  </si>
  <si>
    <t>Una vez revisados cada uno de los componentes establecidos en el instrumento, y de acuerdo al resultado consignado en el mismo, se puede afirmar que los componentes evaluados de las diferentes gestiones, se encuentran en muy buenos niveles de pertinencia y apropiación.                                                                          Durante la visita se contó con el apoyo y colaboración de la señora rectora, quien estuvo siempre atenta al envío de información y/o requerimientos documentales que la temática requería</t>
  </si>
  <si>
    <t>Llegadas  las fechas de cumplimiento de cada uno de los compromisos seconcertará una visita, para la verificación y revisión de su cumplimiento.</t>
  </si>
  <si>
    <t>La práctica de la visita, está motivada por el Control y seguimiento que debe hacerse a la Institución, Colegio Campestre  Corazón de Jesús, del municipio de Lenguazaque, de los compromisos adquiridos en el año 2019, con la visita que se desarrolló en la fecha, 05 a 07 de junio de 2019 y primer seguimiento en octubre 14 de 2020, a fin de evidenciar un cumplimiento del 100%. _</t>
  </si>
  <si>
    <t xml:space="preserve">1. Diálogo con el Sr. Rector para llegar a acuerdos acerca del cumplimiento total de los compromisos pactados en la visita desarrollada durante los días 05 a 07 de junio de 2019.
2. Recepción y conocimiento de los documentos construidos por la Institución, como fruto de los compromisos pactados, para su respectiva revisión.
3. Verificación del alcance y cumplimiento de un 90% de los compromisos establecidos.
4. Establecer nuevas recomendaciones para la etapa venidera de la institución, en cuanto a su ampliación de cobertura, dada por la Resolución # 4043 de 22 de Diciembre de 2020.
5. Se verifica por información del señor rector que la Institución está aplicando la Alternancia, con la caracterización, con los protocolos y medidas de bioseguridad, con el visto bueno de la oficina de desarrollo social del municipio.
</t>
  </si>
  <si>
    <t>__Se establece que la Institución amplió su cobertura de preescolar y básica Primaria a Bachillerato básico hasta grado 9º, en concordancia con la Resolución # 4043 de diciembre de 2020, razón por la cual continua en proceso de ajustes del PEI, teniendo en cuenta los nuevos alcances y solicita plazo para revisión en el mes de agosto de 2021__. Se recomienda el desarrollo y consolidación del proceso constante de Evaluación institucional, conforme al parámetro vigente de la guía 34, expedida por el MEN.</t>
  </si>
  <si>
    <t>__La práctica de la visita, está motivada por el Control y seguimiento que debe hacerse a la Institución, Gimnasio Margoth Mclaren, de Madrid, de los compromisos adquiridos en el año 2019, con la visita que se desarrolló en la fecha, 13 a 16 de mayo de 2019 y primer seguimiento en octubre 14 de 2020, a fin de evidenciar un cumplimiento del 100%. _</t>
  </si>
  <si>
    <t xml:space="preserve">
1. Se verificó el Compromiso de actualización del DUE, el cual sigue en proceso, mediante radicado de oficio a la SEC.
2. Se revisaron los once (11) compromisos de la Visita inicial practicada en el mes de mayo de 2019, los cuales presentan avances, pero siguen en un cumplimiento parcial hasta nueva visita.
3. El compromiso de la Señora Rectora para seguir avanzando en la mejora institucional, debido a que aspiran a ampliar su cobertura al grado 9º, de educación Básica Secundaria.
</t>
  </si>
  <si>
    <t>Se ha dialogado con la Señora Rectora y se le han otorgado nuevas fechas de cumplimiento, hasta finalizar el primer semestre de 2021, dado que el colegio espera una visita para verificación de la Institución en sus diferentes componentes, para la ampliación de cobertura. En el momento tiene aprobados los niveles de Preescolar y Primaria y aspira a que le aprueben el nivel de Básica Secundaria, hasta el grado 9º. Siguen pendientes varios compromisos descritos en la visita del mes de mayo de 2019. Se aprecian avances que permiten deducir que hay un cumplimiento parcial, mediante los documentos anexos que presenta la Institución en el marco de la visita, pero que realizando su análisis se establecen varias recomendaciones a la señora rectora, que aparecen insertas en los mismos compromisos, los cuales  se ha comprometido a cumplir.</t>
  </si>
  <si>
    <t>_La práctica de la visita, está motivada por el Control y seguimiento que debe hacerse a la Institución, de los compromisos adquiridos en el año 2019, con la visita que se desarrolló en la fecha, 27 a 29 de agosto de 2019, primer control y seguimiento en el mes de octubre de 2020, a fin de evidenciar un cumplimiento del 100%. _</t>
  </si>
  <si>
    <t xml:space="preserve">1. Verificar y consolidar el cumplimiento de la totalidad de los compromisos pactados en la visita de fecha 27 a 29 de Agosto de 2019.
2. Se estableció La reglamentación de los órganos de gobierno escolar, junto con los organismos de participación.
3. Se avanzó en el ajuste de número de estudiantes por aula, de una manera más razonable, en concordancia con las normas técnicas.                                                              4. Avances significativos en el trabajo y   Consolidación de los principales documentos de la Institución Tales como: PEI, Manual  de Convivencia, SIEE, manual de funciones, entre otros.
</t>
  </si>
  <si>
    <t>1. De común acuerdo con la Rectora se propuso continuar con el ajuste y actualización de los procesos educativos del Colegio, en especial se recomendó la adopción del Manual de funciones en un solo compendio.</t>
  </si>
  <si>
    <t xml:space="preserve">1. La institución Logró iniciar labores con 8 estudiantes en el servicio educativo de EDUCACION DE ADULTOS.
2. Revalidar los compromisos establecidos en el mes de octubre del año 2020, con miras a su cumplimiento total en el mes de junio de 2021, para lo cual la Señora Rectora solicito un plazo prudencial.
</t>
  </si>
  <si>
    <t>Los compromisos siguen pendientes, dado que la Institución no pudo iniciar labores en el año 2020, sino, hasta este año 2021, razón por la cual ha habido poco tiempo para reunión con la comunidad. La señora Rectora, solicita un tiempo prudencial y un plazo, hasta el inicio del II semestre del año lectivo 2021, para el cumplimiento a cabalidad de todos los compromisos pendientes. También se recomienda la inscripción de los estudiantes en el DUE (Directorio Único de Establecimientos).</t>
  </si>
  <si>
    <t>Se realizaron varias llamadas y mensajes a la Rectora y su representante legal con el fín de verificar el cumplimiento a la licencia Concedida por SEC.</t>
  </si>
  <si>
    <t>Se evidencia que  no se ha prestado ningun servicio educativo y por lo tanto  no se cumpliron los compromisos establecidos en dicha Licencia concediada por SEC  en el 2019</t>
  </si>
  <si>
    <t>Cancelar la Liencia Concedia a la IE JAQUES DELORS , por no haber hecho uso responsable de la Licencia Concedia</t>
  </si>
  <si>
    <t>Se dialógo telefóncamente con el rector para que enviara las evidencia  que permitieran verificar el cumplimiento del compromiso establecido en la VCI, realizada en el año 2019</t>
  </si>
  <si>
    <t>Eefectivamente se realizo la verificación de la información enviada y se constató el cumplimiento del compromiso.</t>
  </si>
  <si>
    <t>felicitaciones por el acatamiento a las normas.</t>
  </si>
  <si>
    <t>Seguimiento a compromisos de visita de control integral.</t>
  </si>
  <si>
    <t>Una vez realizado el seguimiento a los compromisos pactados el Establecimiento Educativo alcanzo 5 compromisos de 5.</t>
  </si>
  <si>
    <t xml:space="preserve">Visita de control integral virtual en cada una de las gestiones del proyeccto educativo institucional. </t>
  </si>
  <si>
    <t>Se evidencia el compromiso de las directivas y docentes de la institución educativa, desarrollando el plan operativo propuesto para el año, permitiendo alcanzar los objetivos del Proyecto Educativo Institucional.
El establecimiento esta fortaleciendo los procesos que se desarrollan en el Proyecto Educativo Institucional. Y como compromiso seguir fortaleciendo los procesos que dinamizan a cada una de las gestiones del Proyecto Educativo Institucional. (revisar y ajustar el PEI anualmente)</t>
  </si>
  <si>
    <t>El establecimiento ha desarrollado cada uno de los componentes del proyecto educativo institucional liderado por la Señora Rectora con los docentes alcanzando los objetivos propuestos para el año 2021. Compromiso: Revisar y ajustar el PEI anualmente.</t>
  </si>
  <si>
    <t xml:space="preserve">El Rector, directivos y docentes han implementado cada una de las gestiones del PEI generando procesos de mejora. Compromisos:  Revisar y ajustar el PEI anualmente y Gestionar la conectividad. </t>
  </si>
  <si>
    <t>Seguimiento a compromisos de visita de VLF.</t>
  </si>
  <si>
    <t>Una vez realizado el seguimiento a los compromisos pactados el Establecimiento Educativo alcanzo 7 compromisos de 8. El establecimiento se encuentra realizando los procesos para alcanzar el 100% de los compromisos.</t>
  </si>
  <si>
    <t>Visita virtual seguimiento a compromisos VCI.</t>
  </si>
  <si>
    <t xml:space="preserve">Una vez realizado el seguimiento a los compromisos pactados el Establecimiento Educativo alcanzo 4 compromisos de 4. </t>
  </si>
  <si>
    <t>El establecimiento alcanzo el 100% de los compromisos.</t>
  </si>
  <si>
    <t xml:space="preserve">Una vez realizado el seguimiento a los compromisos pactados el Establecimiento Educativo alcanzo 3 compromisos de 4. </t>
  </si>
  <si>
    <t>Requiere gestionar la actualización de dirección donde actualmente funciona el Instituto.</t>
  </si>
  <si>
    <t>Seguimiento a compromisos pendientes en VCI de ETDH. EL ESTABLECIMIENTO NO ESTA PRESTANDO EL SERVICIO EDUCATIVO</t>
  </si>
  <si>
    <t>El establecimiento se encuentra cerrado.</t>
  </si>
  <si>
    <t>Se requiere revisar resolucion de cierre en la secretaria de educación. (Cobertura).</t>
  </si>
  <si>
    <t xml:space="preserve">De los seis (6)compromisos pendientes,han cumplido cuatro(4)compromisos,se acordó una nueva fecha con la coordinación,para el díajueves 3 de Junio, El Coordinador solicitó una nueva fecha, para el cumplimiento de los compromios pendientes, para el segundo semestre. motivo contagio de COVID19.      </t>
  </si>
  <si>
    <t>1.  La reorganización del GOBIERNO ESCOLAR fue un hecho importante porque no se había cumplido con las normas legales al respecto y la autoridad  se encontraba en su totalidad en manos de la Rectora                                                                                                                                                                                                                                                                                                                                  2.  Con la participación de directivas, docentes y algunos padres de familia se diseñaron los REGLAMENTOS INTERNOS de los diferentes grupos del gobierno escolar.                                           3.  Se ejecutó la socialización del MANUAL DE CONVIVENCIA y se realizó de forma virtual con los padres de familia.                                                                                                                                          4.  En esa misma reunión con padres de familia y docentes se hicieron aclaraciones sobre la importancia del PROYECTO EDUCATIVO INSTITUCIONAL aspecto que venía siento manejado solo por la rectora y representante legal.                                                                                                                                                                                                                                                                     5.  Se pudo verificar que se había realizado la AUTOEVALUACION INSTITUCIONAL  con la participación de padres de familia y docentes y teniendo en cuenta las orientaciones de la guía 34.                                                                                                                                                                                                                                                                                                                                                     6.  Se clarificaron las funciones del CONSEJO ACADÉMICO en sus responsabilidades frente al área pedagógica de la institución pues no habia coherencia y objetividad en las acciones de los docentes.                                                                                                                                                                                                                                                                                                                            7.  Se pudo también verificar que se dió apertura a los diferentes libros reglamentarios como MATRICULAS, INFORMES ACADÉMICOS, y los libros de actas de los diferentes grupos del gobierno escolar.                                                                                                                                                                                                                                                                                                                       8.  Otro aspecto que fue socializado, analizado y diseñado legalmente fue el relacionado con le SISTEMA INSTITUCIONAL DE EVALUACION ( SIEE) porque no se tenían claros y definidos muchos aspectos relacionados con la evaluación del aprendizaje, todo estaba prácticam,ente en las manos de las decisiones particulares de los docentes.</t>
  </si>
  <si>
    <t>1.  Debido a la desorganización casi que generalizada de la institución por diferentes motivos, se hizo necesaria la visita presencial del Director de Nucleo para realizar asesoramiento y acompañamiento en todos los aspectos negativos que se habían encontrado y que no fueron objeto de cumplimiento por parte de la institución.                                  2.  Se les recordó a las directivas que el cumplimiento de los compromisos adquiridos no era un tema de acciones solo efectuadas por el momento y para cumplir con las exigencias de la SEC sino que eran actividades y responsabilidades que necesitaban seguimiento continuo por parte de toda la comunidad educativa.                                                                         3.  También se les hizo énfasis respecto de documentos institucionales tales como el PROYECTO EDUCATIVO INSTITUCIONAL, EL SISTEMA INSTITUCIONAL DE EVALUACIÓN, MANUAL DE CONVIVENCIA haciéndoles saber que son decisiones e implementaciones de carácter obligatorio y legal, y que además no son reposnsabilidades exclusivas de la Rectora y algunos docentes sino ejecuciones con la participación objetiva de toda la comunidad educativa.                                                                                                                                                          4.  También se les dejaron las bases de implementación de los diferentes componentes del GOBIERNO ESCOLAR (Rector, Consejos Directivo y académico) y los diferentes grupos de apoyo como lo son los Consejos de Padres y estudiantes, el personero de los estudiantes y el comité de Conviencia.</t>
  </si>
  <si>
    <t>1.  Realizada la visita de CONTROL INTEGRAL  a esta Instittución de carácter privado y que atiende los niveles de preescolar , primaria, secundaria y educación media, se pudo evidenciar que su organización es buena, que cumple de forma legal con las normas oficiales para los plantes privados.                                                                                                                              2.  También se pudo verificar que durante esta época de emergencia sanitaria por la que pasamos han sabido coordinar de forma correcta las acciones destinadas a implementar un buen trabajo en casa por medio de estrategias que las han rendido buenos resultados tanto con docentes como estudiantes y padres de familia.                                                                     3.  Se evidencio que la Rectora asume sus responsabilidades ejerciendo un buen papel de lider de la institución antes que por autoridad, siempre está alfrente de todas las actividades, delega funciones en sus docentes y como hecho importante se resalta que le hace seguimiento continuo a todas las tareas institucionales.                                                                                                  4.  Se verificó que todos los docentes son profesionales que tienes diferentes títulos como licenciaturas y especialidades , y que ademnás tienen sentido de pertenencia y colaboración decidida con la institución.</t>
  </si>
  <si>
    <t>1.  Después de analizado el PROYECTO EDUCATIVO INSTITUCIONAL se evidencia que cuenta con todos los aspectos exigidos por las normas legales, Pero se les pidió que ese documento debe contar con continuas actualizaciones basados en la realidad que el proceso educativo es un hecho dinámico que siempre está experimentando cambios y novedades que deben ser registradas en el PEI                                                                                                                                                                                                                                                                                              2.  También se les orientó sobre la responsabilidad de que todos los documetos que marcan las pautas y orientaciones institucionales tales como el PEI, SISTEMA INSTITUCIONAL DE EVALUACIÓN, MANUAL DE CONVIVENCIA deben ser diseñados con la participación activa de toda la comunidad educativa ( Directivas, docentes, estudiantes y padres de familia) puesto que todos se diseñan buscando el buen funcionamiento de la institución e integración de la comunidad educativa.                                                                                                                                                     3. Se les hizo saber que el REGLAMENTO INTERNO DEL COMITE DE CONVIVENCIA INSTITUCIONAL debe ser actualizado, socializado y adaptado a todas las disposiciones legales que se han expedido para fortalecer  la convivencia institucional en aspectos como los Artículos 11 y 12 de la Ley 1437 de 2011 deonde se habla de inhabilidades, impedimentos, etc.                                                                                                                                                                                                                                                                                                                                                    4.  Se verificó que existe ASOCIACION DE PADRES DE FAMILIA pero que no está legalmente contituida lo cual puede traer problemas a futuro pues todas  sus acciones serían declaras como nulas e ilegales al faltarles cumplir con todos los requisitos legales como cámara de comercio, polizas, estatutos, etc. Por lo tanto. se debe proceder a su legalización y evitar que los dineros que recauden sean administrados por las directivas de la institución.                                                                                                                                                                 5.  Se debe diseñar, legalizar y adaptar el LIBRO DE INFORMES FINALES ACADEMICOS DE LOS ESTUDIANTES porque tener esos informes sistematizados no son garantías de seguridad y de funcionalidad para el caso de la expedición de certificados .</t>
  </si>
  <si>
    <t>1. Durante la VISITA DE CONTROL INTEGRAL se trató en todo momento de conscientizar a la Rectora de su responsabilidad de INTEGRAR  a la comunidad educativa ( Directivas, docentes, estudiantes y padres de famiia) en torno a la participación activa de unos y otros en el diseño, conocimietno e implementación de todos los documnetos de la Institución tales como el PROYECTO EDUCATIVO INSTITUCIONAL, SISTEMA INSTITUCIONAL DE EVALUACION Y MANUAL DE CONVIVENCIA.                                                                                                         2. Se les hace saber que la elección y conformación del GOBIERNO ESCOLAR no se detiene en la simple elección de sus componentes sino que se deben tener en cuenta aspectos muy importantes tales como la apropiación de los diferentes reglamentos internos, sus funciones, los cronogramas de actividades y el deber de presentar a la asamblea de padres (Cuando las circunstancias lo permitan)  informes relacionados con sus actividades.                                                                                                                                                                            3.  También durante la visita se pudo verificar que cuenta la institución con ASOCIACION DE PADRES DE FAMILIA pero que no está legítimamente contituida por lo que se les pidió la responsabilidad de lexigirle a la misma que reuna las requisitos para su legalización pues de lo contrario se tendría que terminar para evitarse en el futuro problemas en contra de la instirtución.</t>
  </si>
  <si>
    <t xml:space="preserve">1.  Se pudo verificar que el PEI es un documento que lleva tiempo sin ser actualizado, por lo tanto, es urgente que se utilice cualquier estrategia para analizarlo, actualizarlo y adaptarlo a las nuevas condiciones que se han presentado a través de los últimos años. Pero esta actualización es responsabilidad de toda la comunidad educativa entendiéndola como DOCENTES, DIRECTIVAS, ESTUDIANTES Y PADRES DE FAMILIA.                                                                                                                                                                                                                           2.  Se pudo verificar que el GOBIERNO ESCOLAR no ha sido correctamente organizado, que por las circunstancias en que vivimos se ha dificultado la creación y organización del mismo atendiendo a las normas y orientaciones de tipo legal.  Se hizo la elección del Consejo Directivo, Consejo Académico, pero hace falta claridad respecto de los grupos de apoyo como lo son CONSEJOS DE PADRES Y ESTUDIANTES, COMITE DE CONVIVENCIA Y PERSONERO DE LOS ESTUDIANTES.                                                                                                                                         3.  Otra realidad encontrada es que no se cuenta con los REGLAMENTOS INTERNOS de los diferentes grupos del gobierno escolar y de los GRUPOS DE APOYO como lo son los CONSEJOS DE PADRES Y ESTUDIANTES, COMITÉ DE CONVIVENCIA .                                                                                                                                                                                                                                                      4.  También se encontró que no han se han implementado actividades para fortalecer la CONVIVENCIA ESCOLAR como lo son PROMOCION, PREVENCION, ATENCIÓN Y SEGUIMIENTO y tienen como justificación de que las dificultades que se han presentado por causa de la emergencia sanitaria han impedido implementar esas actividades que ya en parte se habian con cretado durente el año 2018                                                                                                                                                                                                                                                                                  5.  También se encontró que los estudiantes de los grados 10 y 11 en relación con el SERVICIO SOCIAL OBLIGATORIO y durante essta emergencia se han dedicado a desarrollar actividades en las dependencias de la alcaldía cuando, por seguridad sanitaria deberían estar desarrollando esas horas en actividades dentro de su hogar, en la comunidad del contexto donde habitan y en promocionar  los protocolos de seguridad en sus propias comunidades.                                                                                                                                                </t>
  </si>
  <si>
    <t>1.  Se debe proceder de inmediato a la actualización del PROYECTO EDUCATIVO INSTITUCIONAL pues se verifica que ha pasado un buen tiempo sin que este documento que es la carta de navegación de la institución sea objeto de actualizaciones y de registros en su contenido en relación con el SIEE. MANUAL DE CONVIVENCIA y adaptaciones relacionadas con las últimas orientaciones que al respecto ha dado el Ministerio de Educación Nacional.                                                                                                                                                                                          2.  Además de socializarle a la Comunidad Educativa la importancia del GOBIERNO ESCOLAR junto con sus componentes, funciones, se hace necesario y es de suma importancia diseñar los denominados REGLAMENTOS INTERNOS de cada componente del gobierno escolar pues son las condiciones legales de su funcionamiento para que sea adecuado y ajustado a las normas oficiales.                                                                                                                                                                                                                                                                                                                          3.  Se deben implementar actividades que conduzcan al fortalecimiento del SISTEMA DE CONVIVENCIA tales como PROMOCION, PREVENCION, ATENCION Y SEGUIMIENTO pues son hechos que garantizan que la convivencia sea considerada como un hecho que indudablemente armoniza las relaciones entre los diferentes miembros de la comunidad educativa.                                                                                                                                                                                                                                                                                                                                                                    4.  El SIEE ( Sistema Institucional de Evaluacion) es un documento que debe ser conocido por toda la comunidad educativa por tratarse de orientaciones que se deben seguir en la evaluación del aprendizaje de los estudiantes, y otra serie de decisiones respecto al afinzamiento de los criterios de evaluación y las formas de resolver las dificultades que presenten los estudiantes en la adquisición e interiorización de los conocimientos.                                                                                                                                                                                                               5.  El SERVICIO SOCIAL DE LOS ESTUDIANTES debe ser un proyecto que debe ser socializado a los padres de familia de los estudiantes de 10 y 11 para que se conozcan sus objetivos, la importancia del mismo para obtener el grado. También debe ser objeto de seguimiento por parte de un docente seleccionado para coordinarlo.</t>
  </si>
  <si>
    <t>1.  Se les hace saber a las directivas del plantel que es muy importante integrar a la comunidad educativa ( directivas, docentes, estudiantes y padres de familia) en torno a la toma de decisiones, en el diseño de documentos como el PEI; SIEE y MANUAL DE CONVIVENCIA pues son actividades que de una u otra forma los afecta en la totalidad de actividades que tienen que ver con la educación y formación integral de sus hijos.                                                                                                                                                                                                                     2.  Como la Institución educativa cuenta con ASOCIACION DE PADRES DE FAMILIA y esta no se encuentra legalizada pues no cumple con una serie de requisitos que exige la ley para su funcionamiento, entonces, la Rectora debe proceder a promocionar su legalización pidiéndoles a sus componentes que reunan todos los documentos que son necesarios para su funcionamiento por tratarse de un grupo que recauda fondos de una comunidad y que su utilización debe ser clara y transparente.                                                                         3.  Desde ya se debe ir organizando la actividad a desarrollar en la última semana de Nociembre de 2021 en relación con la AUTOEVALUACION INSTITUCIONAL creando un grupo de organización entre los docentes para que estos preparen las actividades a realizar con todos los componentes de la comunidad educativa y que tengan en cuenta el análisis de las cuatro áreas de la administración como lo son DIRECTIVA, FINANCIERA, COMUNITARIA Y PEDAGÓGICA de tal forma que terminada dicha actividad se tengan claras las fortalezas y dificultades y así proceder a la implementación de los PLANES DE MEJORAMIENTO INSTITUCIONAL  para el 2022.</t>
  </si>
  <si>
    <t>1.  De forma presencial se realizo esta visita de CONTROL INTEGRAL a la Institución de carácter privado que funciona en el municipio de La Mesa.                                                                                  2.  Se hizo un analisis de cada una de las áreas administrativas como lo son la DIRECTIVA, LA COMUNITARIA, LA FINANCIERA Y LA PEDAGÓGICA y de su funcionamiento y buen manejo, se verificaron evidencias representadas en actas y toma de decisiones de parte de la rectora junbto con su CONSEJO DIRECTIVO Y CONSEJO ACADEMICO.                                                                                                    3.  Se verificó el cumplimiento de las funciones y la forma como la Rectora orienta y administra los destinos de la institución.                                                                                                                                         4.   Se pudieron constatar unas excelentes y buenas relaciones con la comunidad en general lo cual ha redundado en beneficio de las actividades que se vienen desarrollando con el denominado TRABAJO EN CASA.                                                                                                                                                                                                                                                                                                       5.  Se verificó que el GOBIERNO ESCOLAR fue organizadio mediante convocatoria expresa de la rectora durante los tiempos establecidos por las normas y cumpliendo con las orientaciones y mandatos de la Ley General de Educación.</t>
  </si>
  <si>
    <t xml:space="preserve">1.  Se les pidió que el PROYECTO DE INCLUSION debe ser socializado a la comunidad con el fin de que ese servicio sea acogido pues cuenta con buenas orientaciones.                                         2.  Se les pide que debe existir un libro de actas de las asambleas de padres de familia pues en esas reuniones se tratan temas que son de suma importancia para la institución y fortalecimiento de la comunidad. Allí se hacen propuestas, reclamos y sugerencias que deben ser registradas con el fin de tratarlas en los Consejos Directivo y Académico.                                   3.  La creación inmediata del COMITE ESCOLAR DE CONVIVENCIA del año 2021 pues es de suma importancia para regular las relaciones entre los diferentes miembros de la comunidad educativa y además porque cuando se entre en presencialidad sus funciones adquieren importancia y funcionalidad.                                                                                                                                         4.  Es muy importante que se cuente con libros de actas donde se registren las reuniones de todos los miembros y grupos de apoyo del GOBIERNO ESCOLAR                                                               5.   Promover actualizaciones al PEI, MANUAL DE CONVIVENCIA Y AL SIEE para que cuando se entre en presencialidad y se pueda reunir a la comunidad se les socialicen esos temas tan importantes en la vida de una institución educativa.                                                                                                                                                                                                                                                        6. Diseñar y actualizar los libros reglamentarios de mucha importancia como lo son el LIBRO DE MATRICULAS DE CADA UNO DE LOS AÑOS ESCOLARES Y EL LIBRO DE INFORMES FINALES ACADEMICOS DE TODOS LOS ESTUDIANTES para evitar que por desconfiguraciones en el sistema se pierdsa información                                                                                                                                                                                    </t>
  </si>
  <si>
    <t>1.  Se pudo verificar que como resultado de visitas anteriores de la SEC a través de la Dirección de Inspección, Vigilancia y Control en las que se les dejaron compromisos estos fueron cumplidos debidamente y dentro de los espacios de tiempo previstos.                                                                                                                                                                                                                     2.  Se les hicieron observaciones relacionadas con los aspectos que muestran dificultades en lo comunitario, pedagógico y directivo no tanto por irresponsabilidades manifiestas sino como el producto de la situación de emergencia que se vive y que ya va a cumplir año y medio.                                                                                                                                                 3.  Se analizaron las HOJAS DE VIDA de los docentes y se pudo constatar que todos cuentan con títulos en licenciaturas que aseguran a la institución su idoneidad en el cumplimiento de sus funciones pedagógicas y en el manejo adecuado de las relaciones con los niños, niñas y jóvenes.                                                                                                                                      4.  Se pudo verificar que el CONSEJO ACADEMICO orientado y liderado por la Rectora muestra preocupación por las actividades que desarrollan los docentes con los estudiantes dentro del aula de clase y de las actividades del TRABAJO EN CASA, se exige cumplimiento, buen manejo de la evaluación del aprendizaje, se orientan planes de mejoramiento para aquellos estudiantes que muestran dificultades.</t>
  </si>
  <si>
    <t>05 de abril del año 2021</t>
  </si>
  <si>
    <t xml:space="preserve">El director de núcleo educativo asignado para la visita de control integral desarrolla las siguientes actividades para verificar y soportar el posible No funcionamiento del instituto.                      1. Aunque era virtual la visita, bajo mi responsabilidad me traslado a la direccion donde posiblemente funcionaba el instituto, verificando alli una planta fisica escolar deshabitada y con un unico celador.                 2. Ubicación y conversatorio con la representante legal del instituto Lic. Sandra Estela Santana Cortés quien manifiesta verbalmente NO estar funcionando actualmente el instituto.                                                         3. Solicitud escrita del director de núcleo a la Lic. Sandra Estela Santana Cortés con varias preguntas para verificar el funcionamiento o no del Instituto                                                      4. Respuesta de la Lic. Sandra al director de núcleo al anterior requerimiento, donde en conclusion manifiesta no prestar el servicio educativo en el presente año.                         5. Solicitud escrita del director de núcleo a la oficina de desarrollo social Dra. Pilar Muñoz requiriendo información de funcionamiento  del Instituto Albert Eistein                                        6. Visita del director de núcleo y la Dra. Pilar Muñoz representando a la oficina de desarrollo social de Ubaté sector educación; al instituto Albert Eisten                                                    7. Respuesta escrita por la Dra. Pilar Muñoz al director de núcleo manifestando el NO funcionamiento en el año 2021 del instituto en mencion.                                                          8. Solicitud del director de núcleo de acta de cierre del instituto por parte de la inspeccion de policia en el año 2020.                                     9. Anexo los nateriores soportes en medio magnetico como evidencias de mi gestion en la actuacion asignada por la direccion de inspeccion y vigilancia . </t>
  </si>
  <si>
    <t>Adecuacion de los espacios del EE  para atender a los niños, con calidad. Nombramiento de personal docente con el perfin para atender a los niñoa y niñas de preescolar. Revision del PEI, Manual de Convivencia.</t>
  </si>
  <si>
    <t>Mediante Oficio No. 006 del 5/032021,se solicitaron al establecimiento educativo los documentos necesarios para verificar el cumplimiento total de los compromisos registrados en Acta de Visita de Control realizada durante los dias 24, 25 y 26 de Julio de 2019. Con fecha 16 de Marzo, como se habia solicitado en el Oficio, la institucion envio las evidencias. Se revisaron, se analizaron y se evidencio el cumplimiento al 100&amp; de los compromisos. El dia 18 de Marzo se realizo una retroalimentacion con la Señora Rectora.</t>
  </si>
  <si>
    <t>Visita de Control Integral a la institución Educativa Privada COLEGIO CAMPESTRE LOS ENCENILLOS del municipio de Guasca. La mencionada visita se cumplió en la fecha señalada y fue atendida por la señora rectora Licenciada DELIA MARIA SANCHEZ y por las señoras propietarias del colegio Licenciadas VILMA ADRIANA RAMOS SANCHEZ Y YENNY MARCELLA LOPEZ BARRAGAN.</t>
  </si>
  <si>
    <t>La visita de Control Integral  se realizó en su totalidad gracias a la diligencia, colaboración , ayuda de la señora rectora del colegio CAMPESTRE LOS ENCENILLOS, Licenciada DELIA MARIA SANCHEZ y de sus propietarias VILMA ADRIANA RAMOS SANCHEZ Y YENNY MARCELLA LOPEZ BARRAGAN. Es un colegio que tiene unas instalaciones acogedoras, muy amplias y los espacios y zonas verdes fantásticas. Se encuentran en estos momentos trabajando en presencialidad modalidad alternancia con todas las medidas de bioseguridad, con todos los protocolos diseñados y aprobados por la alcaldía municipal y con el aval de la secretaría de Educación de Cundinamarca. A pesar de que el colegio tiene la aprobación para ampliación del servicio Educativo hasta grado once, en estos momentos se ofrece el nivel de preescolar en sus tres niveles y la educación básica Nivel primaria y posee todos los documentos en forma organizada y ordenada. se fijaron algunos compromisos para realizarlos: 1.Continuar desarrollando de manera óptima y favorable los aspectos frente al horizonte institucional. 2.Buscar las estrategias para que el padre de familia se integre y participe en la toma de decisiones y de elección como representantes a los diferentes consejos y comités mediante charlas, orientaciones, talleres, Etc., buscando los tiempos más propicios de los padres. 3.Crear estímulos para que los padres asistan a las reuniones, por ejemplo. Si un niño va regular en x materia, pero el padre asiste normalmente a las reuniones se le ayuda con 3 puntos y así logramos motivar a todos. 4.En estos momentos tan difíciles de pandemia se recomienda ser muy flexibles en cuanto a la evaluación. Tener en cuenta los problemas de conectividad. Muchos no poseen los elementos apropiados para poder estar en permanente contacto y comunicación. 5.En estos momentos tan difíciles de pandemia se recomienda ser muy flexibles en cuanto a la evaluación. Tener en cuenta los problemas de conectividad. Muchos no poseen los elementos apropiados para poder estar en permanente contacto y comunicación. 6.Buscar los mecanismos para llegar a todos los estudiantes, motivarlos, hacer seguimiento y animarlos para que continúen en el sistema evitando la deserción.6.Buscar los mecanismos para llegar a todos los estudiantes, motivarlos, hacer seguimiento y animarlos para que continúen en el sistema evitando la deserción. 7.Si la comunidad conoce y se da de cuenta de la calidad de educación, la formación integral de los estudiantes como de la calidad humana de las directivas del colegio como del cuerpo docente será suficiente para empoderar mucho más el colegio y hacerlo crecer. Es un trabajo que debe ser mancomunado y en equipo. 8.Mantener en permanente actualización el SIMAT alimentándolo con todas las novedades que surjan. 9.Continuar con todas las medidas de bioseguridad y cumpliendo los protocolos para el regreso de los estudiantes al colegio en la modalidad ALTERNANCIA. 
10.Seguir con ese trabajo de extensión y proyección de la institución hacia la comunidad con la motivación e incentivación desde la escuela de padres de familia y demás proyectos. 11.Ya que tienen la autorización para el funcionamiento y prestación del servicio Educativo hasta el grado once deben como institución motivar e incrementar paulatinamente la cobertura hasta llegar a su totalidad ya que poseen los espacios suficientes. 12.Continuar trabajando con el proyecto Gestión del Riesgo en coordinación y aval de las autoridades Municipales. 13.Continuar con el sistema de los procesos de autoevaluación. 14.Seguir haciendo retroalimentación en la evaluación de esa misma autoevaluación buscando siempre la mejora institucional. 15.Tener en cuenta que cada año al iniciar nuestro año académico hay que elaborar el POA PLAN OPERATIVO ANUAL e irlo evaluando periódicamente.  16.Con los insumos que arrojan ya sean positivos o negativos nos servirán para seguir elaborando la ruta de mejoramiento institucional desde las cuatro áreas de la gestión.</t>
  </si>
  <si>
    <t>La visita de Control Integral se desarrolló a plenitud en la institución Privada Colegio GEORGE WASHINGTON del municipio de La Calera y dicha visita fue atendida por la señora rectora doctora LUZ HELENA MAHECHA LEON y por la señora secretaria del colegio Licenciada MARTHA LEON RODRIGUEZ.</t>
  </si>
  <si>
    <t>La visita de Control Integral  se efectúo de manera efectiva, puntual y gratificante. La señora rectora doctora LUZ HELENA MAHECHA LEON y su secretaria Lic. MARTHA LEON RODRIGUEZ. Resalto de manera especial esos valores, la sensilléz y humildad, el don de gentes y de servicio. El colegio GEORGE WASHINGTON está muy bien orientado, se encuentra organizado de plenitud y gracias por haberme regalado un espacio para esta visita. Quedan algunos compropmisos: 1.Seguir trabajando con el proyecto de Inclusión para brindar el servicio educativo a toda la población con dificultades. 2.En el M. C.  implementar el capítulo que hable concretamente del trabajo pedagógico en casa, virtual y del regreso seguro, progresivo y gradual a la presencialidad en la modalidad ALTERNANCIA. 3.	Continuar con el trabajo pedagógico que se ha diseñado para presencialidad y virtualidad que se está ofreciendo manteniendo las medidas para el regreso seguro, progresivo y gradual de los estudiantes a la presencialidad en la modalidad alternancia. 4.Tener bien claro sobre las medidas de bioseguridad, los protocolos y demás medidas diseñadas y aprobadas para la prestación del servicio educativo en alternancia. 5.Mantener ese ritmo de inversión de los recursos en pro de la institución y con proyección al bienestar y mejoramiento del rendimiento académico, cultural, deportivo, social de todos los integrantes. 6.El colegio tiene un programa de servicio social con los estudiantes de grado 11º denominado INGLES PARA LA COMUNIDAD en el que los estudiantes convocan a los vecinos de las veredas cercanas del colegio para enseñarles el inglés los sábados. 7.Continuar con la mejora anual de la autoevaluación Institucional que sirva para elaborar la ruta de mejoramiento Institucional. 8.Continuar con mejoramiento del plan Operativo teniendo en cuenta su retroalimentación anual y nuevas proyecciones. 9.Continuar con la implementación y retroalimentación del plan de Mejoramiento Institucional de acuerdo con los insumos que nos arroje la autoevaluación y el plan operativo. 10  Seguir retroalimentando la ruta de mejoramiento institucional mediante la evaluación permanente.</t>
  </si>
  <si>
    <t>El colegio cumplió en un 100% los compromisos.</t>
  </si>
  <si>
    <t>Continuar con la prestación del servicio educativo  teniendo en cuenta la normatividad Nacional y Departamental vigente</t>
  </si>
  <si>
    <t>En el seguimiento realizado se encontró que los compromisos fueron cumplidos en un 100%.</t>
  </si>
  <si>
    <t>Realizar visita de control integral de acuerdo con el Plan Operativo de Inspección y Vigilancia 2021  a la IE Colegio Sagrados Corazones, ubicada en el Municipio de Madrid- Cundinamarca, verificando cada una líneas de intervención, a través de la aplicación de los instrumentos desarrollados por el Grupo de Inspección Vigilancia y Control.. A partir de la revisión, estudio y análisis de cada una de las evidencias enviadas (documentales, audiovisuales, fotográficas) vía correo electrónico por la IED, y el conversatorio realizado vía videoconferencia por plataforma meet (meet.google.com/jyn-sunj-sgu), el lunes 31 de Mayo de 2021 -09/06/2021, se identifican grandes logros y fortalezas muy importantes, en cada uno de los procesos y componentes de las Áreas de Gestión, (áreas Directiva, Académica, Administrativa, Comunitaria), lo cual visualiza una alta capacidad de liderazgo, compromiso, responsabilidad, por parte de las Directivas y equipo institucional. Logros que se visualizan en el correspondiente informe resultante de la visita y en las evidencias que la soportan.</t>
  </si>
  <si>
    <t xml:space="preserve">1.Realizar los ajustes indicados en relación con la ampliación del tiempo en la Visión, 2.Continuar Fortaleciendo el desarrollo y aplicación de estrategias de motivación y operatividad de las diferentes instancias del Gobierno Escolar 3.Continuar Fortaleciendo la operatividad y funcionalidad del Comité de Convivencia  4.Incorporar en el Manual de Convivencia el Procedimiento específico para realizar los ajustes 5.Continuar fortaleciendo la apropiación del SIE por parte de padres y estudiantes 6.Consolidar la organización de los libros y registros Reglamentarios 7.Continuar fortaleciendo el proceso de funcionalidad y operatividad del archivo institucional 8.Continuar fortaleciendo todas las acciones de aplicación y desarrollo del Proyecto PEGR 9.Continuar Fortaleciendo cada uno de los procesos institucionales en el marco de las acciones y políticas de la ruta de mejoramiento </t>
  </si>
  <si>
    <t>5/04/2021  al 16/04/2021</t>
  </si>
  <si>
    <t xml:space="preserve">Realizar visita de Control integral a la IE HOGAR INFANTIL SERREZUELA del Municipio de Madrid, de acuerdo a lo establecido en el Plan Operativo 2021, verificando cada una las líneas de intervención a través de la aplicación de los instrumentos desarrollados por el equipo de Inspección Vigilancia y Control.                                                                                                           Teniendo en cuenta que las visitas planeadas  a las IE en el POAIVC 2021,  se han programado de forma virtual, en este caso con  el apoyo y acompañamiento decidido de la Secretaria de Educación del Municipio,   a través de la oficina de calidad, se lograron realizar las acciones indicadas, que permitieron determinar y concluir que el Hogar Infantil Serrezuela ubicado en el Municipio de Madrid,funcionó brindando atención a población de primera Infancia y operado por la Fundación PRODEOCSA en convenio con El ICBF hasta el 31 de Diciembre de 2019 , Fecha a partir de la cual las instalaciones de propiedad de dicha Fundación se encuentran cerradas. Se evidencia que en ningun momento funcionó como Institución Educativa, por lo que se establece que esta Insticución No existe en el Municipio. Para determinar estas conclusiones se realizó lo siguiente:                                                                                                                                                             a. Visita de verificación en sitio,cuyo reporte se registra en el acta de 06/04/2021. La cual se anexa al informe respectivo                                                                                                                                                                                                          b. Se Validó el contacto por parte de la Directora de Núcleo con la Señora Martha Lilia Duque, quien atendió la visita en sitio, y  se presenta como la Asistente Contable de la Fundación Prodeocsa, a través de conversación telefónica realizada el día 13/04/2021; en dicho diálogo se confirma y amplía la información registrada en el Acta de visita respectiva.                                                                                                                                                                                                                                                                                                                                                                                                                             c.  Se confirma por parte de la funcionaria  Asistente Contable, que las instalaciones físicas ubicadas en la Dirección Cra 4 # 1B – 76, Barrio Lucitania del municipio de Madrid,  donde funcionó hasta el 31/12/2019 El Hogar Infantíl Serrezuela, son de propiedad de la Fundación PRODEOCSA. (Fundación ProDesarrollo del Occidente de la Sabana).                                                                                                                                                                                                             d. Se ratifica por parte de la Señora Ma rtha Lilia Luque que El Hogar Infantil Serrezuela, funcionó hasta el 31 de Diciembre de 2019 en dichas instalaciones, operado por la Fundación PRODEOCSA, entidad contratada por el ICBF, para garantizar la atención a la población de Primera Infancia.                                                                                                                              e. Se ratifica que desde el 31 de Diciembre del 2019, dicho hogar se encuentra cerrado, ya que el contrato con el ICBF no fue renovado.                                                                                                                                                                                                       f.El HOGAR INFANTIL SERREZUELA No es una Institución Educativa, ni se encuentra funcionando como tal, en consecuencia, No existe.                                                                                  </t>
  </si>
  <si>
    <r>
      <t xml:space="preserve">Se determina y concluye que el Hogar Infantil Serrezuela ubicado en el Municipio de Madrid,funcionó brindando atención a población de primera Infancia y operado por la Fundación PRODEOCSA en convenio con El ICBF hasta el 31 de Diciembre de 2019 , Fecha a partir de la cual las instalaciones de propiedad de dicha Fundación, se encuentran cerradas. Se confirma que en ningun momento funcionó como Institución Educativa, ni se encuentra funcionando en la actualidad como tal, en consecuencia  en el Municipio NO existe esta Insticución.                                                                                                                                                                                                                                                                                                                                                                                                                                                                                                                                                                                                                                                                                                                                                                                                                                                                                                                                                                                                                                                                                              </t>
    </r>
    <r>
      <rPr>
        <b/>
        <sz val="11"/>
        <color theme="1"/>
        <rFont val="Arial Narrow"/>
        <family val="2"/>
      </rPr>
      <t>COMPROMISOS</t>
    </r>
    <r>
      <rPr>
        <sz val="11"/>
        <color theme="1"/>
        <rFont val="Arial Narrow"/>
        <family val="2"/>
      </rPr>
      <t xml:space="preserve">                                                                                                                                                                                                                                                                                                                                                     a. Presentar el correspondiente reporte de informe de la visita del Hogar Infantil Serrezuela del municipio de Madrid, a la Dirección de IVC con las evidencias correspondientes                                                                                                                                                                                                                                                                                                                                                  b.Presentar el informe a la Dirección de Cobertura por parte de la Dirección de IVC, para que se realice los ajustes pertinentes, en relación con la depuración de la información que reposa allí, relacionada con el Hogar Infantil Serrezuela, ubicado según reporte de la SEC en el Municipio de Madrid. Informe que determinó que esta Institución No es una Institución Educativa. ni está funcionando en la actualidad, En consecuencia, No existe</t>
    </r>
  </si>
  <si>
    <t>El colegio Cambridge de Cajicá en  segunda visita virtual de seguimiento, realizada por IVC, presentó las evidencias de  las actuaciones realizadas para el cumplimiento del porcentaje compromisos pendientes producto de la visita de Control Integral,  alcanzando el el 100%  del cumplimiento.  El Rector junto con los líderes de los procesos, trabajaron conjuntamente con la Directora de Núcleo en esta visita de seguimiento.</t>
  </si>
  <si>
    <t>Se alcanzó el 100% de cumplimiento en los compromisos pendientes.</t>
  </si>
  <si>
    <t>Reunión de socialización del objeto de la visita y concertación del plan a trabajar.  Presentación de evidencias de los compromisos pendientes. Reunión con coordinación académica, de convivencia y administrativa.</t>
  </si>
  <si>
    <t>El Colegio Santa María Goretti se encuentra cerrado, temporalmente según resolución 3933 del 17 de diciembre de 2020.</t>
  </si>
  <si>
    <t>Se cumplieron 3 de los 4 compromisos pactados. La rectora envio las evidencias del cumplimiento de los compromisos.</t>
  </si>
  <si>
    <t>Reunión de socialización del objeto de la visita. La Rectora presenta la Resolución de cierre temporal. Así mismo atiende la solicitud con referencia a los soportes del cumplimiento de compromisos.</t>
  </si>
  <si>
    <t>Se encuentra que el EE se denomina LOS ALISOS, no los Alicios.  Cumplió con el 51% de los compromisos adquiridos, manifestando que se sigue trabajando en ellos. No se presenta la Resolución de cambio de planta física.</t>
  </si>
  <si>
    <t>Se cumplieron 09 de los 16 compromisos  pactados. El  EE envío documentos soporte de los compromios cumplidos. Se hará una nueva revisión para verificar los avances y logros de los compromisos que no se cumplieron.</t>
  </si>
  <si>
    <t xml:space="preserve">Se sostuvo reunión virtual y conversaciones teléfonicas con la Rectora del EE, se presentaron actas, y otros documentos. </t>
  </si>
  <si>
    <t>26 /04 al 07/05</t>
  </si>
  <si>
    <t xml:space="preserve">El Colegio PAULINA Y ERNESTO DE VALENZUELA esta legalizado y ofreciendo el servicio educativo normado </t>
  </si>
  <si>
    <t xml:space="preserve">Colegio Administrado con un excelente personal </t>
  </si>
  <si>
    <t>Realización de V C I Verificando el PEI y su anexos diligenciando los formatos acordados</t>
  </si>
  <si>
    <t xml:space="preserve">12/04 al 23/04 </t>
  </si>
  <si>
    <t>Se dejo como compromiso Principal presentar modificada la propuesta a la S E C Para la ampliacion al Ciclo de MediaAcademica.</t>
  </si>
  <si>
    <t>Visita realizada en forma virtual con utilización de la plataforma del colegio. Un excelente compromisi y colaboración de las directivas del colegio</t>
  </si>
  <si>
    <t xml:space="preserve">V C I verificando uno a auno de los compomentes del PEI </t>
  </si>
  <si>
    <t xml:space="preserve">10/05 al 21 de /05 </t>
  </si>
  <si>
    <t>El Liceo Infantil NATIVIDAD ACOSTA se encuentra legalizado , ofreciendo el servicio educativo de acuerdo a su resolución de licencia de funcionamiento</t>
  </si>
  <si>
    <t>Visita realizada sin ningun contratiempo de forma virtual con excelente colaboración de los miembros del colegio</t>
  </si>
  <si>
    <t>Visita realizada en forma virtual. Con la ralización de cuatro encuentros virtuales en la plataforma del colegio</t>
  </si>
  <si>
    <t>23/03 al 09/04</t>
  </si>
  <si>
    <t>El INSTITUTO TOMAS MORO Esta legalizado Funciona el programa del 3011. En las Instalaciones don funciona el Instituto con sus carreras tecnicas</t>
  </si>
  <si>
    <t>Visita realizada en forma virtual . No se se ha concluido por problemas de salud de la Familia del Rector</t>
  </si>
  <si>
    <t>Se dejo como compromiso principal el ajuste al PEI y todos sus anexos.</t>
  </si>
  <si>
    <t>27/05 al 04/06</t>
  </si>
  <si>
    <t>Se encuentra legalizado. Pertenece a la FUNDACION ZORAIDA CADAVID DE SIERRA</t>
  </si>
  <si>
    <t>Vista realizada en forma virtual , se utilizó la Plataforma del colegio. Excelente colaborción de la Comunidad Educativa.</t>
  </si>
  <si>
    <t>Se felicitó al personal Directivo Docente y Docente por su Excelente trabajo</t>
  </si>
  <si>
    <t>08/06 al 18/06</t>
  </si>
  <si>
    <t>El LICEO SIMON BOLIVAR está legalizado para el servicio que está prestando, Cuenta con Nuevo Dueño y Rector a partir de 2021 Resolución No,00459  01/02 /2021</t>
  </si>
  <si>
    <t>Visita realizada en forma virtual con excelente colaboracion del Rector</t>
  </si>
  <si>
    <t>No se ha enviado los formatos dilligenciados por compromisos laborales del Rector registrados en el POA del colegio. Compromiso se dejo hacer las adecuaciones de ley en la semana institucional de Novienbre.</t>
  </si>
  <si>
    <t>Se realizo seguimiento de compromisos</t>
  </si>
  <si>
    <t>Se evidenció un cumplimiento del 100%</t>
  </si>
  <si>
    <t>Ninguna</t>
  </si>
  <si>
    <t xml:space="preserve">Quedaron pendiente dos compromisos:
1. Ajustar el manual de convivencia teniendo en cuenta la ley 1620 y su decreto reglamentario 1965 de 2013. Al igual que la ley de infancia y adolescencia.
2. Ajustar plan de gestión del riesgo (plan de contingencia) Señalización, plano de evacuación. </t>
  </si>
  <si>
    <t>Se realizó visita de control integral evidenciando que se requiere varios ajustes al PEI, sin embargo se observa cumplimiento en cuanto a licencia de funcionamiento, registro de programas e intensidades horarias</t>
  </si>
  <si>
    <t>Quedaron 5 compromisos: 
1. Ajustar el Organigrama Institucional
2. Aclarar las funciones del Consejo Directivo
3. Revisar funciones del Comité de Convivencia
4. Modificar el sistema de evaluación
5. Establecer el perfil del directivo, docentes y estudiantes</t>
  </si>
  <si>
    <t xml:space="preserve"> El EE cumplió con los cuatro compromisos dejados en la anterior visita así: Organizaron y crear el Consejo Directivo del Colegio, Crearon el Comité de Convivencia Escolar, El Consejo directivo aprobó el Manual de Convivencia, organizaron y crearon el consjo académico.</t>
  </si>
  <si>
    <t>No se dejaron compromisos porque cumplió con los compromisos verificados.</t>
  </si>
  <si>
    <t>No aplica.</t>
  </si>
  <si>
    <t>Visita de Control Integral a establecimiento privados que no han sido intervenidos y se da cumplimiento al plan operativo 2021.  Se logró verificar el cumplimiento de las líneas de intervención como fueron: Organización y conformación del Gobierno Escolar ,Convivencia escolar, Sistema institucional de evaluación de los estudiantes, La ruta de mejoramiento institucional, Jornada escolar y jornada laboral docente, Perfil docente, verificación del  reconocimiento de carácter privado. Se revisó los cobros de matrícula y pensión de acuerdo a la resolución de costos autorizados.</t>
  </si>
  <si>
    <t>1.Se recomienda completar las  firmas del   acta del consejo estudiantil, actas de gobierno escolar y elección del personero estudiantil.</t>
  </si>
  <si>
    <t>1. Se comprometen como colegio conseguir una planta física a más tardar en el mes de Julio del presente año y a INFORMAR A LA DIRECCIÓN DE COBERTURA DE LA SEC LA NOVEDAD DE QUE NO TIENEN ACTUALMENTE PLANTA FÍSICA.  2. 2. Presenta Número y acta  de acta de adopción del PEI tanto a la SEC como al Consejo Directivo. 3. 3. Elegir el Consejo Estudiantil debidamente constituido y con evidencia del cumplimiento de sus funciones.  (Art 2.3.3.1.5.12 Dto. 1075/2015). 4. 4. Construir el Manual de Convivencia el manual de convivencia resignificado acorde al Artículo 21 Ley 1620/2.013, Artículo 2.3.3.1.4.4, Artículo 2.3.5.3.2 Dto. 1075/2015 , a la Directiva ministerial 05 de 17 de Junio de 2001 y resolución No  777 de 2021. 5. 5. Elaborar e implementar  de la Ruta de Atención Integral (Art 30,31 Ley 1620 de 2.013). 6. 6. Crear política explícita que promueva la integración de personas con capacidades disímiles y diversidad cultural  (Literal C. artículo 2.3.3.5.2.3.1. Decreto 1075/2015.  6. 6. Crear política explícita que promueva la integración de personas con capacidades disímiles y diversidad cultural  (Literal C. artículo 2.3.3.5.2.3.1. Decreto 1075/2015. 7.7. Presentar una propuesta donde el establecimiento educativo preste servicio educativo para estudiantes con discapacidad acorde al artículo 2?3.3.5.2.3.5 Decreto 1075/2015. 8. 8. Elaborar  un Sistema Institucional de Evaluación acorde al artículo 2?3.3.3.3.4 Dto. 1075/2015, conocido por la comunidad educativa y aplicado de forma apropiada.  9. 9. Crear el plan de Gestión del Riesgo debidamente construido y registrado, con señalización, rutas de evacuación, mapa de riesgos.  (Ley 1523 de 2012) (Guía 59 MEN). 10.  10. Realizar  la protocolización anual del personal Directivo Docente y Docente. 11. 11. Contratar maestros con su debido contrato , ajustado a la norma contractual vigente.</t>
  </si>
  <si>
    <t>Se hizo la visita de control Integral ,cumple con registro del PEI ante la SEC, calendario escolar, oferta educativa de 290 estudiantes, posee buena planta física para la demanda escolar, personal docente y administrativo adecuado, la evaluación de recursos es de 76 puntos, puntaje en procesos 125, ISCE en media 7,81 Las tarifas son cobradas de acuerdo a la ficha EVI, tiene los niveles de Preescolar, Educación Básica y Educaci´n media.</t>
  </si>
  <si>
    <t>Seguir cumpliendo con los protocolos de bioseguridad pués el colegio se encuentra en alternancia</t>
  </si>
  <si>
    <t>Se hizo la visita de control Integral ,cumple con registro del PEI ante la SEC, calendario escolar,oferta educativa de 305 estudiantes, posee buena planta física para la demanda escolar, personal docente y administrativo adecuado, la evaluación de recursos está acorde a la ficha EVI, ofrece los niveles de Preescolar, Educación Básica y Educación media Técnica Comercial. Compromisos dejados: Crear e implementar  la Ruta de Atención Integral (Art 30,31 Ley 1620 de 2.013). Crear  proyecto de discapacidad y  prestar el servicio educativo para estudiantes con discapacidad en caso de solicitud, acorde al artículo 2?3.3.5.2.3.5 Decreto 1075/2015. Se le sugirió gestionar laboratorios de: Física, química y biología.</t>
  </si>
  <si>
    <t>Se realizó VCI a ETDH Realizar VCI a ETDH para cumplimiento de POAI 2021: La visita fue virtual conjuntamente con el representante legal del establecimiento, medios celular, whats App, correo. Cra 6 -1-32 Piso 2, celular: 3112364532, Cajicá , Rector WILLIAM EDUARDO LÓPEZ MARROQUÍN cc 79.956.554 DE BOGOTÁ, correo electrónico: ceacruzar@hotmail.com. LEGALIZACIÓN:  Resolución de registro de programas No.008489 de 22 de noviembre 2018 (Adición de categorías)
Ressolución cambio de propietario No 003752 de 02 de de 2019. SERVICIO OFRECIDO: Capacitación en Conducción en las categorías: A2, B1, C1, B2, C2, B3 Y C3. GESTIÓN DIRECTIVA : No cuenta con gobierno escolar porque la permanencia de los estudiantes es mínima.  GESTIÓN ACADÉMICA :Cumple con los requerimiento de la resolución No  3245 DE 2009 Y RESOLUCIÓN 1500 DE 2005. GESTIÒN ADMINISTRATIVA Y FINANCIERA:  Le hace falta subir los estudiantes al SIET. GESTIÓN COMUNITARIA: Cumple, especialmente con GESTIÓN DE RIESGO ESCOLAR (Protocolos de bioseguridad por COVID 19). PROGRAMAS DE FORMACIÓN: Los nombrse de las categorías están definidas por las resoluciones No  3245 DE 2009 Y Resolución 1500 DE 2005.</t>
  </si>
  <si>
    <t xml:space="preserve">1. Presentar ante la Alcaldía de Cajicá los protocolos de bioseguridad para su correspondiente estudio y aprobación. 2. En lo posible organizar el Gobierno Escolar </t>
  </si>
  <si>
    <t>Realizar VCI a ETDH Realizar VCI a ETDH que aún no han dido invtervenidos. Se hizo la visita de control Integral y se VERIFICÓ que NO EXISTE EL ESTABLECIMIENTO EDUCATIVO INDET EN EL MUNCIPIO DE CHOCONTÁ.</t>
  </si>
  <si>
    <t>NO EXISTE EL INSTITUTO IDET EN CHOCONTÁ.</t>
  </si>
  <si>
    <t>23 al 29/03/2021</t>
  </si>
  <si>
    <t>Hacer seguimiento y verificación a lo ordenado en la resolución  No.007107 del 27 de septiembre de 2019 Licencia de funcionamiento y Resolución No. 007512 del 25 de octubre de 2019 otorga registro de los programas de formación laboral y académica a la institución de Educación para el Trabajo y Desarrollo Humano ESCUELA NACIONAL DE INFORMATICA E IDIOMAS, ubicada en la carrera 6 No. 9 – 33 del municipio de Tocancipá, Cundinamarca.</t>
  </si>
  <si>
    <t>Cumplido</t>
  </si>
  <si>
    <t xml:space="preserve">Los logros alcanzados en la visita al establecimiento educativo EDUCACION PARA EL TRABAJO Y DESARROLLO HUMANO ESCUELA NACIONALDE INFORMATICA E INGLES del municipio de TOCANCIPA fueron muy positivos. La señora rectora Doctora SANDRA LUCERO GONZALEZ RAMIREZ y el señor coordinador Magister HENRY RODRIGUEZ ARIZA han realizado la tarea en forma eficiente, correcta y puntual. Cabe destacar que de los veintiún (21) COMPROMISOS que se pactaron se han cumplido con todos.   </t>
  </si>
  <si>
    <t>Se dío cumplimneto a los 10 comprppmiso dejados en la visista efectuada del 12 al 23 de octubre de 2020 en relacion al PEI en la Gestion Directiva –Horizonte Institucional y Funciones Legalles.</t>
  </si>
  <si>
    <t xml:space="preserve"> Se puede apreciar que la Institución presentó  los requisitos  que le permitieron a la Sec. de Educación de Cundinamarca, expedir la Licencia de Funcionamiento, tiene organizada la planta física, el  PEI, MANUAL DE CONVIVENCIA Y PROGRAMAS DE FORMACION.
</t>
  </si>
  <si>
    <t xml:space="preserve">Se realizó visita de seguimiento a cumplimneto de la licencia de funcionamiento realizada con fecha 12 al 23 de Octubre de 2020 y luego seguimiento al cumplimento del los compromisos con sus respectivas evidencias </t>
  </si>
  <si>
    <t>18/03/2021 al 19/03/2021</t>
  </si>
  <si>
    <t>Realizar visita de Seguimiento a Compromisos, acordados en visita realizada entre el 14 al 23 de Octubre de 2020, a la IEDTH Centro de Enseñanza Automovilística Conducar Ubaté Plus, cuya licencia de funcionamiento fue otorgada en el año 2019, mediante la Resolución No.07108 del 27/09/2019. Este proceso se desarrolló de manera virtual, utilizando los diversos recursos tecnológicos, a los cuales se logró tener acceso.</t>
  </si>
  <si>
    <t xml:space="preserve">a.A partir del seguimiento que se realizó durante los Dias 18 y 19 de Marzo de 2021 al cumplimiento de los 12 compromisos establecidos en la visita de verificación de licencia realizada entre el 14 al 23 de octubre del 2020, se logró comprobar a partir de las evidencias presentadas el cumplimiento  del 100% de los mismos .                                                                 b.Lograr el cumplimiento por parte de la IEDTH CEA CONDUCAR UBATE PLUS S.A.S del 100% de los compromisos determinados en la visita de seguimiento (12) realizada entre el 14/10/2020 al 23/10/2020 con responsabilidad, seriedad, eficiencia, pertinencia y calidad en los procesos adelantados para tal fin, determinandose el cierre correspondiente de la visita.              </t>
  </si>
  <si>
    <t>15/03/2021 a 16/03/2021</t>
  </si>
  <si>
    <t>Realizar Visita de seguimiento a compromisos pendientes, establecidos en Visita de Control integral realizada del 27 al 29 de Agosto de 2019, a la IEDTDH Instituto de Formación Técnica e Informática INFODEC, ubicada en el Municipio de Cota, de acuerdo al POAIVC 2021</t>
  </si>
  <si>
    <t xml:space="preserve">a.Se Logró consolidar las evidencias remitidas por el rector través de correo electrónico, revisarlas, analizarlas y contrastarlas con cada uno de los compromisos (4) determinados  en la visita realizada entre el 27 al 29 de agosto de 2019  y que quedaron pendientes por cumplir (4), en la visita de seguimiento adelantada en el 2020, según lo manifestado por la IEDTH, por la dificultad para acceder en su momento a la   información y documentación respectiva, en razón a la situación presentada por la emergencia sanitaria  de la pandemia COVID19. Este ejercicio permitió comprobar el cumplimiento por parte de la Institución, de los compromisos pendientes alcanzándose el 100% de avance y ejecución de los mismos.
b.Identificar la situación de crisis que atraviesa la Institución actualmente por efectos de la emergencia sanitaria del COVID 19, evidenciado en que a la fecha no se reporta matricula en ninguno de los programas registrados, situación que pone en riesgo la sostenibilidad de la Institución.
	</t>
  </si>
  <si>
    <t>La institución cumplió 9 compromisos de los 10 pactados.</t>
  </si>
  <si>
    <t>Dar cumpliemiento al compromiso de certificación del registro del RUNT.</t>
  </si>
  <si>
    <t>Se hizo seguimiento al compromiso no cumplido y se recibió el Certificado del Instituto Colombiano de Certificación fechado el 05-mayo-2021 dando cumpliento al 100% de los compromisos pactados.</t>
  </si>
  <si>
    <t>visita de seguimiento a compromisos</t>
  </si>
  <si>
    <t xml:space="preserve"> Continuar con los programas aprobados por la SEC Renovación de  los Programas si fuese  necesario.
Implementar los nuevos programas acorde a la resolución 2815 del 28 de Agosto de 2020 de nuevos programas
</t>
  </si>
  <si>
    <t>se hizo reuniones virtuales con el Señor Rector, consultas via WhatsApp, Envio de requerimientos por Correo electronico, Revision de Documentos</t>
  </si>
  <si>
    <t>15 AL 19 DE MARZO DE 2021</t>
  </si>
  <si>
    <t>14, 15 y 16 de abril de 2021</t>
  </si>
  <si>
    <t>1.  Se pudo verificar que dicha institución PARA EL TRABAJO Y DESARROLLO HUMANO " centatec" no funciona en la actualidad en el Municipio de Cachipay.                                                             2.  Investigue en varios frentes: en la Alcaldía Municipal, en Las Instituciones Educativas  locales y nadie tenía información al respecto.                                                                                                           3. Consulté en el SIMIT y encontré que evidentemente la institución había funcionado en Cachipay en aulas del COLEGIO PARROQUIAL SANTA CRUZ pero hacía  ya varios años atrás. Me presente en esa institución que es de carácter privado y hablé con la Secretaria que es la funcionaria que lleva varios años con ese colegio y aceptó que CENCATEC si había funcionado allí pero por allá antes del año 2010. Y que funcionó porque el sacerdote de ese entonces que ejercía las funciones de Rector le habia arrendado dos aulas y de ello no aparece ningún documento de arrendamiento.</t>
  </si>
  <si>
    <t>1. Como conclusiones se pueden afirmar las siguientes:  que dicha institución tenía una licencia de funcionamiento : LICENCIA DE FUNCIONAMIENTO No 010527 del 21/12/09.                                                       2. Que si funcionó en algún tiempo en CACHIPAY .                                                                                                                                                                                                                                                                                    3.  Que la dirección donde funcionó fue CARRERA 4 con CALLE 5 COLEGIO PARROQUIAL SANTA CRUZ  del municipio de Cachipay que corresponde a donde funciona realmente este colegio en la actualidad.                                                                                                                                                                                                                                                                                                                             4.  Además de los datos anteriores se puede agregar otra información que se encontró en el SIMIT: Telefono : 4354693,     CORREO ELECTRONICO  : cencatec_cor@hotmail.com    .  NOMBRE DEL DIRECTOR : CARLOS EMILIO CHILITO PENAGOS.  No DE PROGRAMAS : 5</t>
  </si>
  <si>
    <t>Como ya se afirmó, se hicieron las averiguaciones del caso en todas las posibles fuentes de información y se comprobó que realmente CENCATEC funcionó en el municipio de Cachipay pero hace como unos 10 años atrás en aulas del Colegio privado PARROQUIAL SANTA CRUZ. Que este dato fue confirmado por la Secretaria de Nombre NELSY y que el Rector actual emitió un correo anexo en el que no asume la responsabilidad en la información porque él no era rector en ese entonces. También se supo que es posible que esa institución esté funcionando en MADRID.</t>
  </si>
  <si>
    <t>12, 13 y 14 de mayo de 2021</t>
  </si>
  <si>
    <t>1.  Se encontro que la institución PARA EL TRABAJO Y DESARROLLO HUMANO DENOMINADA CENTRO MODERNO tiene varias aprobaciones de programas expedidas por la SECRETARIA DE EDUCACION DE CUNDINAMARCA  a través de la Dirección de COBERTURA así: -	Res  No 00572 de 08/02/2021 para 11 programas.   -	Res No 009940 del 10/12/2018 para tres programas.    -	Reso No 5764 del 16/09/2019 para un programa.        -	Res No 3734 del 12/06/2019 para un programa.    -	Res No 3475 del 27/06/2017 para 21 programas vigentes                                                                                                                                                                                                                                                                                                                            2.  Que dicha institución comenzó a funcionar en el Municipio de La Mesa en la Calle 9a No 22--84 mediante Licencia de Funcionamiento con la Resolución No 001842 de abril 11 de 2017 y que mediante Resolución No 003475 de junio 27 de 2017  la SEC le otorgó el registro de programas de formación laboral a esa institución para el trabajo y desarrollo humano.                                                                                                     3.  que mediante Resolución No 1565  se le aprueba el traslado de dirección de la Calle 9a No 22-84 (municipio de La Mesa) para la Calle 5A No 2--34 ( también de La Mesa) donde también funciona otra institución de carácter privado denominada LICEO CAMPESTRE.                                                                           4.  Se pudo verificar que la INSTITUCIÓN PARA EL TRABAJO Y DESARROLLO HUMANO CENTRO MODERNO que funcionaba en la Calle 5A No 2-34 dejó de funcionar en esa dirección porque dicha planta física cambió de dueños y represenatente legal con lo cual el Rector de CENTRO MODERNO Gustavo Rodríguez Sotelo quedó sin Planta Física para su institución.                                                                                                                                                                                                                                                                                                                                                             5.  En el momento solo está funcionando con un solo programa denominado PREPARACION PARA AGENTE DE TRANSITO pero se está haciendo en su mayoría virtualmente y en aulas especializadas para el tema con las cuales dice el rector que tiene convenio.                                                                                                                                                                                                                 6.  En conclusión, LA INSTITUCION PARA EL TRABAJO Y DESARROLLO HUMANO CENTRO MODERNO en el momento no tiene planta física acá en el Municipio de La Mesa y se le deja como compromiso al RECTOR agilizar trámites con la SEC para legalizar otra infraestructura con el respectivo cumplimiento de requisitos legales.</t>
  </si>
  <si>
    <t>1.  Ya se han expresado todas las situaciones encontradas en la realización de la VISITA DE CONTROL INTEGRAL PRACTICADA  a la INSTITUCION PARA EL TRABAJO Y DESARROLLO HUMANO CENTRO MODERNO, donde se verifica que esta institución de carácter privado, por el momento carece de PLANTA FISICA para seguir funcionando.                                                                                                                        2,  Se verificó , como ya se dijo que cuenta con varios REGISTROS DE PROGRAMAS legalizados por la SEC a través de la Dirección de Cobertuta y que todos en el momento se encuentran vigentes.                                                                                                                                                                                                                                                                                                                                                        3. Que en el momento solo funciona el programa PARA SER AGENTES DE TRANSITO y se desarrolla en un gran porcentaje de forma virtual y en instalaciones que según asegura el rector  se tienen gracias a convenios suscritos con otras entidades.                                                                                                                                                                                                                                           4. Por lo tanto, después de practicar la visita de CONTROL INTEGRAL de forma presencial y en un sitio que no es la planta física de esa institución, se le deja como compromiso al rector LEGALIZAR ANTE LA SEC UNA NUEVA SEDE PARA PODER CONTINUAR CON SUS LABORES JUNTO CON TODOS LOS REGISTROS DE PROGRAMAS QUE SE TIENEN Y QUE POR EL MOMENTO SE ENCUENTRAN VIGENTES.</t>
  </si>
  <si>
    <t>Del 12 al 16/04/2021</t>
  </si>
  <si>
    <t>Medinte oficio del 01 de marzo del 2021 del 2021, Comunicado externo 001 del 11 de marzo de 2021, se notificó a la Academia La Gran América sobre el seguimiento a compromisosos y del plan de actuaciones de la visita y se le solicitó las evidencias de documentos de los compromisos registrados en acta de la visita del 17 al 19 de junio del 2019.
Revisión y análisis de las evidencias  recibidas por parte de la Academia. Verificación del cumplimiento de compromisos y retroalimentación de la mismos</t>
  </si>
  <si>
    <t>Evisados los documentos, se evidenció el cumplimiento de los compromisos al 100% por parte de la Academia de Belleza La Gran América municipio de Cajicá</t>
  </si>
  <si>
    <t>Dado que  la Academia de Belleza la Gran América dio cumplimiento a los compromisos en un 100%, no se dejó actividades de seguimiento y verificación</t>
  </si>
  <si>
    <t>Del 05 al 09/04/2021</t>
  </si>
  <si>
    <t xml:space="preserve">Se solicitó por medio de un oficio con fecha del 16 de marzo del año en curso y anexo circular 09 de enero de 2021 vía correo electrónico, a la Secretaría de Educación del Municipio de Ubaté solicitando apoyo en el seguimiento al funcionamiento de la Escuela Nacional de Informática que hasta el año 2019 venía funcionando en este municipio.
Se contactó con la secretaria general Luz Dary Veloza Chávez que en el 2019 atendió la visita quien manifestó en conversación vía telefónica que a partir del 2020 no funcionaba la Escuela de Informática, en diciembre del mismo año la cerraron, no la volvieron a contratar sus servicios, agrega que habían quedado pendiente presuntamente la cancelación de unos salarios a los funcionarios y certificados de estudios a unos estudiantes. 
</t>
  </si>
  <si>
    <t>NO se establecieron compromisos ni actividades de mejora por el hecho que la Escuela Nacional de Informática no está funcionando</t>
  </si>
  <si>
    <t>Adelantadas las acciones requeridas para el seguimiento a compromisos establecidos en el plan de actuaciones en el POAIV  2021, por la situación de la pandemia COVID – 19, se ha establecido el seguimiento a compromisos de manera virtual.Con el apoyo de la Coordinadora de Educación del Municipio de Ubaté se verificó mediante oficcio con fecha de 20 de abril que no está funcionando la Escuela  de Informaática .   Se sugiere adelantar lo pertinente por parte de la oficina de Inspección y Vigilancia frente a esta situación.</t>
  </si>
  <si>
    <t>Dirección</t>
  </si>
  <si>
    <t>Responsable</t>
  </si>
  <si>
    <t>I.V.C</t>
  </si>
  <si>
    <t>Calidad</t>
  </si>
  <si>
    <t>Beltrán</t>
  </si>
  <si>
    <t>Gachalá</t>
  </si>
  <si>
    <t>INSTITUCION EDUCATIVA DEPARTAMENTAL BASICO MURCA ( PROVIDENCIA)</t>
  </si>
  <si>
    <t>INSTITUCIÓN EDUCATIVA DEPARTAMENTAL AGROPECUARIO PILOTO</t>
  </si>
  <si>
    <t>Guataquí</t>
  </si>
  <si>
    <t>Junín</t>
  </si>
  <si>
    <t>La Palma</t>
  </si>
  <si>
    <t>COLEGIO BASICO DE POSTPRIMARIA EL HORTIGAL</t>
  </si>
  <si>
    <t>I.E.D. LUIS ALFONSO VALBUENA ULLOA</t>
  </si>
  <si>
    <t>Nariño</t>
  </si>
  <si>
    <t>INSTITUCION EDUCATIVA  DEPARTAMENTAL NACIONALIZADO ANTONIO NARIÑO</t>
  </si>
  <si>
    <t>Paime</t>
  </si>
  <si>
    <t>INSTITUCION EDUCATIVA DEPARTAMENTAL NACIONALIZADO PAIME</t>
  </si>
  <si>
    <t>Puerto Salgar</t>
  </si>
  <si>
    <t>San Cayetano</t>
  </si>
  <si>
    <t>INSTITUCION EDUCATIVA RURAL DEPARTAMENTAL CUIBUCO</t>
  </si>
  <si>
    <t>Tocaima</t>
  </si>
  <si>
    <t>Topaipí</t>
  </si>
  <si>
    <t>INSTITUCION EDUCATIVA RURAL DEPARTAMENTAL EL NARANJAL</t>
  </si>
  <si>
    <t>Ubalá</t>
  </si>
  <si>
    <t>INSTITUCION EDUCATIVA DEPARTAMENTAL INTEGRADO SANTA ROSA</t>
  </si>
  <si>
    <t>INSTITUCION EDUCATIVA DEPARTAMENTAL KENNEDY</t>
  </si>
  <si>
    <t>Vergara</t>
  </si>
  <si>
    <t>INSTITUCION EDUCATIVA RURAL DEPARTAMENTAL LA ESPERANZA</t>
  </si>
  <si>
    <t>Viotá</t>
  </si>
  <si>
    <t>Yacopí</t>
  </si>
  <si>
    <t xml:space="preserve">INST EDUCATIVA DEPTAL URIEL MURCIA </t>
  </si>
  <si>
    <t>INSTITUCION EDUCATIVA DEPARTAMENTAL GERARDO BILBAO IBAMA YAC</t>
  </si>
  <si>
    <t>INSTITUTO TECNICO AGROPECUARIO</t>
  </si>
  <si>
    <t>PLANES DE MEJORAMIENTO</t>
  </si>
  <si>
    <t xml:space="preserve">Sandra Gutiérrez Hurtado </t>
  </si>
  <si>
    <t>Albán</t>
  </si>
  <si>
    <t>INST. EDUC. JULIO CESAR SANCHEZ  SEDE 1</t>
  </si>
  <si>
    <t>IE DPTAL LA FLORIDA</t>
  </si>
  <si>
    <t>INSTITUCION EDUCATIVA DEPARTAMENTAL INSTITUTO TECNICO OLGA SANTAMARIA</t>
  </si>
  <si>
    <t>Apulo</t>
  </si>
  <si>
    <t>Arbeláez</t>
  </si>
  <si>
    <t>INSTITUCION EDUCATIVA DEPARTAMENTAL KIRPALAMAR</t>
  </si>
  <si>
    <t>Bituima</t>
  </si>
  <si>
    <t>Bojacá</t>
  </si>
  <si>
    <t>INSTITUCION EDUCATIVA RURAL DEPARTAMENTAL BARROBLANCO</t>
  </si>
  <si>
    <t>Cabrera</t>
  </si>
  <si>
    <t xml:space="preserve">INSTITUCION EDUCATIVA DEPARTAMENTAL ALFONSO LOPEZ PUMAREJO </t>
  </si>
  <si>
    <t>IED ANTONIO NARIÑO</t>
  </si>
  <si>
    <t>INSTITUCION EDUCATIVA DEPARTAMENTAL CAPELLANIA</t>
  </si>
  <si>
    <t>INSTITUCION EDUCATIVA DEPARTAMENTAL RURAL PABLO HERRERA</t>
  </si>
  <si>
    <t>I.E.D. SAN CARLOS</t>
  </si>
  <si>
    <t>INSTITUCION EDUCATIVA DEPARTAMENTAL SANTA GEMMA DE GALGANI</t>
  </si>
  <si>
    <t>INSTITUCION EDUCATIVA  DEPARTAMENTAL RURAL RINCON GRANDE</t>
  </si>
  <si>
    <t>INSTITUCION EDUCATIVA DEPARTAMENTAL RURAL MERCADILLO PRIMERO</t>
  </si>
  <si>
    <t>Chaguaní</t>
  </si>
  <si>
    <t>Chipaque</t>
  </si>
  <si>
    <t>I.E.D. PIO X</t>
  </si>
  <si>
    <t>INSTITUCION EDUCATIVA DEPARTAMENTAL RURAL CEREZOS GRANDES</t>
  </si>
  <si>
    <t>INSTITUCION EDUCATIVA DEPARTAMENTAL IGNACIO PESCADOR</t>
  </si>
  <si>
    <t>I.E.D. AGROINDUSTRIAL SANTIAGO DE CHOCONTA</t>
  </si>
  <si>
    <t>IED RURAL EL MORTIÑO</t>
  </si>
  <si>
    <t>IED RURAL EL ALTICO</t>
  </si>
  <si>
    <t>IED RURAL LAS MARGARITAS</t>
  </si>
  <si>
    <t>INSTITUCION EDUCATIVA DEPARTAMENTAL ENRIQUE PARDO PARRA</t>
  </si>
  <si>
    <t>INSTITUCION EDUCATIVA DEPARTAMENTAL INSTITUTO  PARCELAS</t>
  </si>
  <si>
    <t>Cucunubá</t>
  </si>
  <si>
    <t>I.E.R.D. LAGUNA</t>
  </si>
  <si>
    <t>El Colegio</t>
  </si>
  <si>
    <t>INSTITUCION EDUCATIVA DEPARTAMENTAL EL TRIUNFO</t>
  </si>
  <si>
    <t>El Peñón</t>
  </si>
  <si>
    <t>I.E.D. ALFONSO PABON PABON</t>
  </si>
  <si>
    <t>INSTITUCION EDUCATIVA DEPARTAMENTAL MARIA MEDINA</t>
  </si>
  <si>
    <t>Fúquene</t>
  </si>
  <si>
    <t>IINSTITUCION EDUCATIVA DEPARTAMENTAL DE FUQUENE</t>
  </si>
  <si>
    <t>INSTITUCION EDUCATIVA RURAL DEPARTAMENTAL MURCA</t>
  </si>
  <si>
    <t>I.E.D. BOCADEMONTE</t>
  </si>
  <si>
    <t>INSTITUCION EDUCATIVA DEPARTAMENTAL BALDOMEO SANIN CANO</t>
  </si>
  <si>
    <t>Granada</t>
  </si>
  <si>
    <t>Guasca</t>
  </si>
  <si>
    <t>I.E.D. EL CARMEN</t>
  </si>
  <si>
    <t>Guatavita</t>
  </si>
  <si>
    <t>Guayabal de Síquima</t>
  </si>
  <si>
    <t>Guayabetal</t>
  </si>
  <si>
    <t xml:space="preserve">IED  MONSEÑOR ALBERTO REYES FONSECA </t>
  </si>
  <si>
    <t>Gutiérrez</t>
  </si>
  <si>
    <t>INSTITUCION EDUCATIVA  DPTAL  CLARAVAL  Y CHUSCALES</t>
  </si>
  <si>
    <t>I.E.R.D. EL SALITRE</t>
  </si>
  <si>
    <t>INSTITUCION EDUCATIVA DEPARTAMENTAL SABIO MUTIS</t>
  </si>
  <si>
    <t>INSTITUCION EDUCATIVA RURAL DEPARTAMENTAL ERNESTO APARICIO JARAMILLO</t>
  </si>
  <si>
    <t>INSTITUCION EDUCATIVA RURAL DEPARTAMENTAL SAN JAVIER</t>
  </si>
  <si>
    <t>INSTITUCION EDUCATIVA DEPARTAMENTAL CALIXTO GAITAN</t>
  </si>
  <si>
    <t>INSTITUCION EDUCATIVA DEPARTAMENTAL COLEGIO BÁSICO POSTPRIMARIA RURAL EL HORTIGAL</t>
  </si>
  <si>
    <t>La Peña</t>
  </si>
  <si>
    <t>Lenguazaque</t>
  </si>
  <si>
    <t>I.E.R.D. SIMON BOLIVAR</t>
  </si>
  <si>
    <t>DEPARTAMENTAL NACIONALIZADO NUESTRA SEÑORA DEL CARMEN</t>
  </si>
  <si>
    <t>INSTITUCION EDUCATIVA DEPARTAMENTAL POSTPRIMARIA  RURAL CASADILLAS BAJO</t>
  </si>
  <si>
    <t>Manta</t>
  </si>
  <si>
    <t>COLEGIO BASICO RURAL LOS ALPES</t>
  </si>
  <si>
    <t>I.E.D. ALONSO RONQUILLO</t>
  </si>
  <si>
    <t>INSTITUCION EDUCATIVA DEPARTAMENTAL MESA DE LOS REYES</t>
  </si>
  <si>
    <t>INSTITUCION EDUCATIVA RURAL DEPARTAMENTAL SAN PEDRO DE GUAJARAY</t>
  </si>
  <si>
    <t>Nilo</t>
  </si>
  <si>
    <t>INSTITUCION EDUCATIVA DEPARTAMENTAL PUEBLO NUEVO</t>
  </si>
  <si>
    <t>Nimaima</t>
  </si>
  <si>
    <t>Nocaima</t>
  </si>
  <si>
    <t xml:space="preserve">I.E. DEPARTAMENTAL NORMAL SUPERIOR </t>
  </si>
  <si>
    <t>I.E.D. AQUILEO PARRA.</t>
  </si>
  <si>
    <t>I.E.D. INSTITUTO TECNICO AGRICOLA</t>
  </si>
  <si>
    <t>I.E.D. TECNICO COMERCIAL ANA FRANCISCA LARA</t>
  </si>
  <si>
    <t>INSTITUCION EDUCATIVA BASICA RURAL SANTA CECILIA</t>
  </si>
  <si>
    <t>Pasca</t>
  </si>
  <si>
    <t>Pulí</t>
  </si>
  <si>
    <t>Quebradanegra</t>
  </si>
  <si>
    <t>IED ESCUELA NORMAL SUPERIOR SANTA TERESITA</t>
  </si>
  <si>
    <t>Quipile</t>
  </si>
  <si>
    <t>INSTITUCION EDUCATIVA DEPARTAMENTAL AGROPECUARIO  LA SIERRA</t>
  </si>
  <si>
    <t>INSTITUCION EDUCATIVA DEPTAL. JOAQUIN SABOGAL</t>
  </si>
  <si>
    <t>San Antonio del Tequendama</t>
  </si>
  <si>
    <t>INSTITUCION EDUCATIVA DEPARTAMENTAL SAN BERNARDO</t>
  </si>
  <si>
    <t>INSTITUCION EDUCATIVA RURAL DEPARTAMENTAL SAN BERNARDO</t>
  </si>
  <si>
    <t>Sesquilé</t>
  </si>
  <si>
    <t>I.E.R.D. EL DORADO</t>
  </si>
  <si>
    <t>Silvania</t>
  </si>
  <si>
    <t>INSTITUCION EDUCATIVA COMPLEJO EDUCATIVO INTEGRAL SOPO</t>
  </si>
  <si>
    <t>INSTITUCION EDUCATIVA DEPARTAMENTAL RAFAEL POMBO</t>
  </si>
  <si>
    <t>Subachoque</t>
  </si>
  <si>
    <t xml:space="preserve">INSTITUCION EDUCATIVA DEPARTAMENTAL  RICARDO GONZALEZ </t>
  </si>
  <si>
    <t>INSTITUCION EDUCATIVA RURAL  DEPARTAMENTAL LA PRADERA</t>
  </si>
  <si>
    <t>Suesca</t>
  </si>
  <si>
    <t>INST EDUCATIVA RURAL DEPTAL CACICAZGO</t>
  </si>
  <si>
    <t>INSTITUCION EDUCATIVA DEPARTAMENTAL GONZALO JIMENEZ DE QUESADA</t>
  </si>
  <si>
    <t>INSTITUCION EDUCATIVA DEPARTAMENTAL SAN JUAN BOSCO</t>
  </si>
  <si>
    <t>Supatá</t>
  </si>
  <si>
    <t>INSTITUCION EDUCATIVA RURAL DEPARTAMENTAL EL IMPARAL</t>
  </si>
  <si>
    <t>Susa</t>
  </si>
  <si>
    <t xml:space="preserve">IED INSTITUTO TECNICO COMERCIAL JOSE DE SAN MARTIN </t>
  </si>
  <si>
    <t>Tausa</t>
  </si>
  <si>
    <t>Tena</t>
  </si>
  <si>
    <t>Tibacuy</t>
  </si>
  <si>
    <t>I.E.D. TECNICO AGROPECUARIO CALANDAIMA</t>
  </si>
  <si>
    <t>Tibirita</t>
  </si>
  <si>
    <t>INSTITUCION EDUCATIVARURAL DPTAL SAN ANTONIO DE AGUILERA</t>
  </si>
  <si>
    <t>INSTITUCION EDUCATIVA DEPARTAMENTAL  DE UBALA</t>
  </si>
  <si>
    <t>Ubaque</t>
  </si>
  <si>
    <t>INSTITUCION EDUCATIVA DEPARTAMENTAL INSTITUTO TECNICO DE ORIENTE</t>
  </si>
  <si>
    <t>Vianí</t>
  </si>
  <si>
    <t>Villagómez</t>
  </si>
  <si>
    <t xml:space="preserve">  INSTITUCION EDUCATIVA DEPARTAMENTAL MISAEL GOMEZ </t>
  </si>
  <si>
    <t>INSTITUCION EDUCATIVA DEPARTAMENTAL TECNICA LUIS ANTONIO ESCOBAR</t>
  </si>
  <si>
    <t>IED RURAL CUNE</t>
  </si>
  <si>
    <t>INSTITUCION EDUCATIVA DEPTAL. FRANCISCO JOSE DE CALDAS</t>
  </si>
  <si>
    <t>INSTITUTO DE PROMOCION SOCIAL LIBERIA VIOTA</t>
  </si>
  <si>
    <t>INSTITUCION EDUCATIVA DEPARTAMENTAL TÉCNICO AGROPECUARIO</t>
  </si>
  <si>
    <t>Zipacón</t>
  </si>
  <si>
    <t xml:space="preserve">INSTITUCION EDUCATIVA RURAL DEPARTAMENTAL CARTAGENA </t>
  </si>
  <si>
    <t>Planeación</t>
  </si>
  <si>
    <t>RENDICIÓN DE CUENTAS</t>
  </si>
  <si>
    <t>Nancy Marcela Posada</t>
  </si>
  <si>
    <t>Acompañar los procesos de rendición de cuentas que deben efectuar periódicamente los establecimientos oficiales, (Segundo Semestre 2020 del 01/02/2021 al 30/05/2021 ; Primer Semestre 2021 del 01/08/2021 al 30/11/2021)</t>
  </si>
  <si>
    <t>Oportunidad en la entrega del Informe de Rendición de Cuentas Segundo Semestre 2020 de acuerdo al plazo de entrega acordado</t>
  </si>
  <si>
    <t>De acuerdo con el plazo que se dio 14/05/2021 la IED no ha enviado el informe</t>
  </si>
  <si>
    <t>La actuación es la fecha de envío del informe al correo electrónico. La IED envía el informe junto con las evidencias de socialización. La fecha prevista para la actuación es del 01/02/2021 al 14/05/2021, fecha que se estableció como último plazo.</t>
  </si>
  <si>
    <t>La actuación es la fecha de envío del informe al correo electrónico. La IED envía el informe. La fecha prevista para la actuación es del 01/02/2021 al 14/05/2021, fecha que se estableció como último plazo.</t>
  </si>
  <si>
    <t>La actuación es la fecha de envío del informe al correo electrónico. La IED no ha enviado el informe. La fecha prevista para la actuación es del 01/02/2021 al 14/05/2021, fecha que se estableció como último plazo.</t>
  </si>
  <si>
    <t>La actuación es la fecha de envío del informe al correo electrónico. La IED envía el informe . La fecha prevista para la actuación es del 01/02/2021 al 14/05/2021, fecha que se estableció como último plazo.</t>
  </si>
  <si>
    <t>Circular No.10/2021, correo eviado, correo recibido.</t>
  </si>
  <si>
    <t>Circular No.10/2021,  llamada telefónica, correo enviado, correo recibido.</t>
  </si>
  <si>
    <t>Circular No.10/2021,  llamada telefónica, correo enviado, correo recibido, mensaje por WhatsApp</t>
  </si>
  <si>
    <t>Circular No.10/2021, correo eviado, correo recibido. Llamada telefónica</t>
  </si>
  <si>
    <t>Circular No.10/2021, correo enviado, correo recibido</t>
  </si>
  <si>
    <t>Circular No.10/2021, correo enviado, correo recibido, llamada telefónica</t>
  </si>
  <si>
    <t>Circular No.10/2021, correo enviado, correo recibido, llamada telefónica, mensaje por WhastApp</t>
  </si>
  <si>
    <t>Circular No.10/2021, correo enviado, correo recibido, llamada telefónica. Mensaje por WhatsApp</t>
  </si>
  <si>
    <t>Circular No.10/2021, correo enviado, correo recibido, llamda telefónica</t>
  </si>
  <si>
    <t>Circular No.10/2021, correo enviado, correo recibido,llamada telefónica, Mensaje por Whatsapp</t>
  </si>
  <si>
    <t>Circular No.10/2021, correo enviado, correo recibido, llamadan telefónica, mensaje por WhatsApp.</t>
  </si>
  <si>
    <t>Circular No.10/2021, correo enviado, correo recibido, mensaje por WhatsApp</t>
  </si>
  <si>
    <t>IED TECNICO INDUSTRIAL TOCANCIPA</t>
  </si>
  <si>
    <t>PRINCIPAL</t>
  </si>
  <si>
    <t>IED DIEGO GOMEZ DE MENA</t>
  </si>
  <si>
    <t>IED NUESTRA SEÑORA DEL CARMEN</t>
  </si>
  <si>
    <t>IED FIDEL LEON TRIANA</t>
  </si>
  <si>
    <t>IED REPUBLICA  DE FRANCIA</t>
  </si>
  <si>
    <t>IED ALFREDO VASQUEZ COBOS</t>
  </si>
  <si>
    <t>IED BAGAZAL</t>
  </si>
  <si>
    <t>IED INSTITUTO AGRICOLA PÈÑA NEGRA</t>
  </si>
  <si>
    <t xml:space="preserve">IED JULIO CESAR SANCHEZ </t>
  </si>
  <si>
    <t xml:space="preserve">IED LUIS ANTONIO ESCOBAR </t>
  </si>
  <si>
    <t xml:space="preserve">IED INTEGRADO DE MANTA </t>
  </si>
  <si>
    <t>IED RURAL MAMBITA</t>
  </si>
  <si>
    <t>IED KENNEDY</t>
  </si>
  <si>
    <t xml:space="preserve">IED JUAN JOSE NEIRA </t>
  </si>
  <si>
    <t xml:space="preserve">IED FRANCISCO JULIAN OLAYA </t>
  </si>
  <si>
    <t>IED SAN GABRIEL</t>
  </si>
  <si>
    <t>IED ESCUELA NORMAL SUPERIOR</t>
  </si>
  <si>
    <t>IED INSTITUTO TECNICO DE ORIENTE</t>
  </si>
  <si>
    <t>IED BALDOMERO SANIN</t>
  </si>
  <si>
    <t xml:space="preserve">IED INSTITUTO PROMOCION SOCIAL </t>
  </si>
  <si>
    <t>IED SAN  MIGUEL</t>
  </si>
  <si>
    <t>IED TECNICO COMERCIAL JOSE SAN MARTIN</t>
  </si>
  <si>
    <t>IED TECNOLOGICO DE MADRID</t>
  </si>
  <si>
    <t>IED EL ROMERAL</t>
  </si>
  <si>
    <t>IED SAN BENITO</t>
  </si>
  <si>
    <t>IED PABLO NERUDA</t>
  </si>
  <si>
    <t>IED SANTA INES DE PASUNCHA</t>
  </si>
  <si>
    <t>IED DIEGO URIBE VARGAS</t>
  </si>
  <si>
    <t>IED LA ESMERALDA</t>
  </si>
  <si>
    <t>IED SANTA CECILIA</t>
  </si>
  <si>
    <t>IED INTEGRADO ANTONIO NARIÑO</t>
  </si>
  <si>
    <t>IED GENERAL SANTANDER</t>
  </si>
  <si>
    <t>IED MIXTO</t>
  </si>
  <si>
    <t>IED MIXTO ANTONIO RICAURTE</t>
  </si>
  <si>
    <t xml:space="preserve">IED POLICARPA SALAVARRIETA </t>
  </si>
  <si>
    <t>IED GUTIERREZ</t>
  </si>
  <si>
    <t>IED GUSTAVO URIBE  RAMIREZ</t>
  </si>
  <si>
    <t>IED BATEAS</t>
  </si>
  <si>
    <t>IED MARIA MEDINA</t>
  </si>
  <si>
    <t>IED NOVILLEROS</t>
  </si>
  <si>
    <t>Admon y Financiera</t>
  </si>
  <si>
    <t>Acompañar los procesos de rendición de cuentas que deben efectuar periódicamente los establecimientos oficiales</t>
  </si>
  <si>
    <t>EMILSEN PEDREROS</t>
  </si>
  <si>
    <t>HECTOR ISMAEL CHACON</t>
  </si>
  <si>
    <t xml:space="preserve">ANA GRACIELA LEYVA </t>
  </si>
  <si>
    <t>ANGELA YADIRA CUBILLOS</t>
  </si>
  <si>
    <t>JORGE ELIECER UMAÑA</t>
  </si>
  <si>
    <t>EDGAR AUGUSTO GUERRERO H.</t>
  </si>
  <si>
    <t>GIMNASIO VCAMPESTRE REINO RBITANICO</t>
  </si>
  <si>
    <t>GIMNASIO CAMPESTRE REINO BRITANICO</t>
  </si>
  <si>
    <t>INSTITUTO NACIONAL DE PROMOCION SOCIAL DE UBALA CUND</t>
  </si>
  <si>
    <t>INSTITUCION EDUCATIVA DEPARTAMENTAL</t>
  </si>
  <si>
    <t>INSTITUCION EDUCATIVA DEPARTAMENTAL TECNICO COMERCIAL PUENTE</t>
  </si>
  <si>
    <t>INSTITUCI¿N EDUCATIVA DEPARTAMENTAL SEDE ALONSO RONQUILLO</t>
  </si>
  <si>
    <t>INSTITUCION EDUCATIVA DEPARTAMENTAL RURAL EL DORADO</t>
  </si>
  <si>
    <t>INSITUCION EDUCATIVA DEPARTAMENTAL RURAL EL SALITRE</t>
  </si>
  <si>
    <t>INSTITUCION EDUCATIVA DEPARTAMENTAL URBANA LUIS ANTONIO ESCOBAR</t>
  </si>
  <si>
    <t>COLEGIO DEPARTAMENTAL CALIXTO GAITAN</t>
  </si>
  <si>
    <t>INSTITUCION EDUCATIVA DEPARTAMENTAL MARCO FIDEL SUAREZ</t>
  </si>
  <si>
    <t>INSTITUCION EDUCATIVA DEPARTAMENTAL ENRIQUE SANTOS MONTEJO</t>
  </si>
  <si>
    <t>COLEGIO DPTAL TECNICO COMERCIAL ANA FRANCISCA LARA</t>
  </si>
  <si>
    <t>IED POSPRIMARIA RURAL EL ALTICO</t>
  </si>
  <si>
    <t>UBAQUE</t>
  </si>
  <si>
    <t>INSTITUCI¿N EDUCATIVA DEPARTAMENTAL BOCADEMONTE</t>
  </si>
  <si>
    <t>INSTITUCION EDUCATIVA DEPATAL NOVILLERO</t>
  </si>
  <si>
    <t>I.E. DEPARTAMENTAL LUIS ALFONSO VALBUENA OCHOA</t>
  </si>
  <si>
    <t>I.E.D. SAN CARLOS - SEDE PRINCIPAL</t>
  </si>
  <si>
    <t>SAN PEDRO DE GUAJARAY</t>
  </si>
  <si>
    <t>INSTITUCION EDUCATIVA DEPARTAMENTAL  PALESTINA</t>
  </si>
  <si>
    <t>INSTITUCION  EDUCATIVA  SAN FRANCISCO</t>
  </si>
  <si>
    <t>INSTITUCION EDUCATIVA COLEGIO DEPARTAMENTAL INTEGRADO DE MANTA</t>
  </si>
  <si>
    <t>INSTITUCI¿N EDUCATIVA DPTAL LA VIOLETA   SEDE PRINCIPAL</t>
  </si>
  <si>
    <t>INSTITUCI¿N EDUCATIVA DEPARTAMENTAL EL CARMEN - SEDE EL CARM</t>
  </si>
  <si>
    <t>INSTITUCION EDUCATIVA DEPARTAMENTAL VICTOR MANUEL LONDO¿O</t>
  </si>
  <si>
    <t xml:space="preserve">I.E.R.D.  INSTITUTO TECNICO COMERCIAL NACIONALIZADO JOSE DE SAN MARTIN </t>
  </si>
  <si>
    <t>INST. EDU. DPTL. TEC. AGRO. JAIME NARVAEZ BELTR¿N</t>
  </si>
  <si>
    <t>INSTITUCI¿N EDUCATIVA DEPARTAMENTAL TISQUESUSA</t>
  </si>
  <si>
    <t>INSTITUCION EDUCATIVA DEPARTAMENTAL LAGUNA</t>
  </si>
  <si>
    <t xml:space="preserve">INSTITUCION EDUCATIVA DEPARTAMENTAL NORMAL SUPERIOR </t>
  </si>
  <si>
    <t>INSTITUCI¿N EDUCATIVA DEPARTAMENTAL PIO X</t>
  </si>
  <si>
    <t>INSTITUCION EDUCATIVA DEPARTAMENTAL SALESIANO MIGUEL UNIA</t>
  </si>
  <si>
    <t>COMPLEJO EDUCATIVO INTEGRAL SOPO  CEIS-COLSUBSIDIO</t>
  </si>
  <si>
    <t>INST. EDUCATIVA DEPTAL NUESTRA SEÑORA DE LA GRACIA</t>
  </si>
  <si>
    <t>INSTITUCION EDUCATIVA DEPARTAMENTAL EL VINO</t>
  </si>
  <si>
    <t>DEPARTAMENTAL NACIONALIZADO NUESTRA SE¿ORA DEL CARMEN</t>
  </si>
  <si>
    <t>INSTITUCION ED. DEPTAL CARLOS ABONDANO GONZALEZ</t>
  </si>
  <si>
    <t>INSTITUCION EDUCATIVA DEPARTAMENTAL ALFONSO LOPEZ PUMAREJO J</t>
  </si>
  <si>
    <t>IED LA PLAZUELA</t>
  </si>
  <si>
    <t>INSTITUCION EDUCATIVA DEPARTAMENTAL ERNESTO APARICIO JARAMILLO</t>
  </si>
  <si>
    <t>IED POSPRIMARIA RURAL EL MORTIÑO</t>
  </si>
  <si>
    <t>LICEO MUNICIPAL AQUILEO PARRA</t>
  </si>
  <si>
    <t>INSTITUCION EDUCATIVA DEPARTAMENTAL ALFONSO PABON PABON</t>
  </si>
  <si>
    <t>INSTITUCION EDUCATIVA DEPARTAMENTAL RIONEGRO SUR</t>
  </si>
  <si>
    <t>INSTITUCION EDUCATIVA DEPARTAMENTAL TAPIAS</t>
  </si>
  <si>
    <t>COLEGIO DEPARTAMENTAL  INTEGRADO SAN CAYETANO</t>
  </si>
  <si>
    <t>INSTITUCION EDUCATIVA DEPARTAMENTAL INTEGRADO</t>
  </si>
  <si>
    <t>INST EDUCATIVA DEPTAL JOSE MARIA VERGARA Y VERGARA</t>
  </si>
  <si>
    <t>INSTITUCION EDUCATIVA DEPARTAMENTAL LUIS CARLOS GALAN</t>
  </si>
  <si>
    <t>VILLAGÓMEZ</t>
  </si>
  <si>
    <t>COLEGIO DEPARTAMENTAL MISAEL GOMEZ</t>
  </si>
  <si>
    <t>Medios y Nuevas Tec.</t>
  </si>
  <si>
    <t>Hacer seguimiento al uso adecuado de los recursos que son distribuidos a las IED para el pago del servicio de internet</t>
  </si>
  <si>
    <t>Nelson Rodríguez Cubillos, Sayda Orjuela Martinez</t>
  </si>
  <si>
    <t>A traves de la resolución 2027 del 4 de junio de 2021,  se ordenó el segundo giro del valor total pendiente para el pago del  servicio de internet en las sedes educativas focalizadas.</t>
  </si>
  <si>
    <t xml:space="preserve">La Secretaría de Educación se compromete a tener disponible los recursos para realizar este ùltimo giro. Las instituciones se comprometen hacer la contratación con los recursos que se le envían para el servicio de internet y una vez realizada la contratación deben enviar dichos contratos para garantizar el gasto de los recursos.  </t>
  </si>
  <si>
    <r>
      <rPr>
        <sz val="11"/>
        <rFont val="Arial Narrow"/>
        <family val="2"/>
      </rPr>
      <t>Realizar seguimiento a las sedes educativas focalizadas para la transferencia, en el uso adecuado de los recursos para el pago del servicio de internet, se envia una copia de la resolución y el estado de las sedes beneficiadas. La dirección de Medios y Nuevas Tecnologías hace el seguimiento de dichos recursos con la dirección financiera para saber la fecha que se realizara el  giro</t>
    </r>
    <r>
      <rPr>
        <sz val="11"/>
        <color rgb="FFFF0000"/>
        <rFont val="Arial Narrow"/>
        <family val="2"/>
      </rPr>
      <t xml:space="preserve">. </t>
    </r>
    <r>
      <rPr>
        <sz val="11"/>
        <color theme="1"/>
        <rFont val="Arial Narrow"/>
        <family val="2"/>
      </rPr>
      <t xml:space="preserve">   </t>
    </r>
  </si>
  <si>
    <t xml:space="preserve">Se realizo  la visita de control integral,  es una Institucion que  viene trabajando con las diferentes entidades que hacen acompañamiento en los diferentes procesos academicos, pedagogico, comunitarios . .Se actualizo  la mision y la visison de acuerdo a los lineamientos y orientaciones, dentro del proyecto de felicidad con acompañamiento del instituto MERANNI. se evidencia  el  ajuste  la  interacción del ser con los otros y  el contexto  con la actualidad. </t>
  </si>
  <si>
    <t>Incluir en el Manual de Convivencia  los procedimientos y tiempos para elegir el contralor estudiantil y su grupo de apoyo. Según  Ordenanza 182 de 2013Realizar reuniones, para la participación y liderazgo en forma activa de los integrantes del Comité de Convivencia Escolar en los procesos de fortalecimiento de la convivencia escolar y el desarrollo de las funciones. Así se encuentren en  trabajo virtual o alternancia.Se debe  incluir el procedimiento para el ajuste del Manual de Convivencia y el Consejo Directivo aprueba sus modificaciones.</t>
  </si>
  <si>
    <t>Realizo una visita de forma virtual.No quedan compromisos pendientes. Con evidencia soportes de  anexos de cumplimiento de los  compromisos que se habian  dejado en la Visita de Control Integral, realizada  en el mes  de Octubre de 2020</t>
  </si>
  <si>
    <t>El trabajar en un ambiente armonioso con responsabilidad brindando lo mejor para la Institución.  El poder tener con anticipación la documentación por parte del colegio  El interés de mejorar los procesos en la institución por parte de la señora rectora.  Identificar cada uno de los decretos que debe tener presente la institución educativa de acuerdo a las diferentes áreas de gestión teniendo presente la guía 34 de 2006  Se estableció un aprendizaje constante, productivo y significativo por parte del trabajo desarrollado en las jornadas de trabajo  Consolidar el compromiso institucional alineado con las directrices que hacen viva la labor educativa de toda institución.  El compromiso y responsabilidad por parte de la señora rectora de la institución para el desarrollo de la visita.  El establecimiento educativo funciona en el sitio y dirección donde enuncia la resolución No 008728 de 4 de diciembre de 2019, DIRECCIÓN: EN MOLINO DE RIO FRIO SECTOR LA PALMA. PERO (un cambio de acuerdo a la Nomenclatura que asigno Planeación Municipal). QUEDANDO la dirección ASI: Calle 6ª Bis Sur # 19d – 23, vereda el canelón conjunto el molino de la florida que pertenece al mismo sitio donde fue otorgada la Licencia de Funcionamiento. Ver anexo No1  Se verifico una aclaratoria de la resolución No 008728 de 4 de diciembre de 2019, por parte de la señora rectora del establecimiento ante la dirección de Cobertura de la SEC, para corrección en cuanto al nombre correcto e identificación. Recibiendo la corrección por parte de la Dirección de Cobertura de la SEC, mediante Resolución No 2653 de14 de Agosto 2</t>
  </si>
  <si>
    <t>EL ESTABLECIMIOENTO EDUCATIVO DIO CUMPLIMIENTO 100% A TODOS LOS COMPROMISOS DEJADOS EN LA VISITA REALIZADA EN OCTUBRE DE 2020</t>
  </si>
  <si>
    <t>El Establecimiento Educativo viene  trabajando los proceso educativos   de acuerdo a la  virtualidad, dando cumplimiento a l a comunidad educativa de acuerdo a los medios que  posee el colegio.</t>
  </si>
  <si>
    <t>Se realiza la visita  virtual   con    los soportes  que  el establecimiento envio de acuerdo a los que se le habian solicitado, quedaron  compromiso de las diferentes areas de gestion.  Que aparecen relacionados  en informe final.</t>
  </si>
  <si>
    <t>Se solicita al Establecimiento Educativo, continuar con la socialización  a la comunidad educativa de los diferentes  ajustes al Proyecto Educativo Institucional, En cuanto al regreso a clases cumplir con todos requerimientos según la norma vigente.</t>
  </si>
  <si>
    <t xml:space="preserve">Organizar  el  PEI,  por gestiones de acuerdo a la guía 34 de 2006. con la participación de la comunidad educativa  con el liderazgo del rector, del consejo directivoy consejo academico.Ajustar la  misión y la visión teniendo en cuenta  la virtualidad de la actualidad.Incluir en el sistema de evaluación,  la evaluación para la  inclusión.Fortalecer  el desarrollo  de proyectos de extensión con la comunidad.Fortalecer en  el l Establecimiento Educativo  los libros reglamentarios definidos en el artículo 133 del Decreto 401 de 2018 (Reglamento de Inspección y Vigilancia).
</t>
  </si>
  <si>
    <t>El Establecimiento Educativo viene  trabajando los proceso educativos   de acuerdo a la  virtualidad, dando cumplimiento a l a comunidad educativa de acuerdo a los medios, que  posee el colegio. Se  encuentra  en el regimen de Libertad Regulada, jornada mañana y t parte de la tarde.El establecimiento educativo no va a funcionar en la Direccioncalle 2A 2a-42 Barrio las Mercedes Gachancipa. y Calle  2 a 7-98 Barrio Centro. Por situacioneas de la Pandemia  El señor rector  se encuentra realizando  tramites a nivel de municipio y Secretaria de Educacion de Cundinamarca y a nivel municipal.</t>
  </si>
  <si>
    <t xml:space="preserve">Alcanzar los objetivos definidos en el Proyecto Educativo Institucional (PEI).Determinar el avance en la adquisición de los conocimientos y en el desarrollo de
competencias.Implementar estrategias y herramientas que hacen visible el desarrollo del
pensamiento para posibilitar la construcción y apropiación del conocimiento.Proporcionar al docente información para reorientar o consolidar sus prácticas
pedagógicas y detectar las deficiencias o inconsistencias en la metodología.
</t>
  </si>
  <si>
    <t>Hacer el seguimiento  a la solicitud de la nueva licencia  de funcionamiento. Sistematizar y aplicar un instrumento       
que brinde información fiable sobre las necesidades de los estudiantes y sus expectativas.Diseñar el programa virtual
"Oriéntate con vida".</t>
  </si>
  <si>
    <t>Reporte de informe y evidencias de cumplimiento del 100% de los compromisos que se establecieron en visita virtual desarrollada en el 2020</t>
  </si>
  <si>
    <t>el Seguimiento Se realizará de acuerdo a los compromisos establecidos en la visita y registrados en el informe correspondiente, en la fecha determinada para su ejecución y cumplimiento</t>
  </si>
  <si>
    <t>Se realizaá el Seguimiento a cumplimiento de compromisos adquiridos por la Dirección de IVC , para que se realice la depuración de la información correspondiente por parte de Cobertura</t>
  </si>
  <si>
    <t>Se hará seguimiento a los compromisos acordados con la señora rectora DELIA MARIA SANCHEZ en las fechas estipuladas en el acta de visita de Control Integral</t>
  </si>
  <si>
    <t>Se hará seguimiento a los compromisos acordados con la señora rectora Dra LUZ HELENA MAHECHA LEON en las fechas estipuladas en el acta de visita de Control Integral</t>
  </si>
  <si>
    <t xml:space="preserve">Mediante via telefonica se notifico a la Rectora del Colegio sobre la Visita de verificacioin de compromisos </t>
  </si>
  <si>
    <t>Realizada la charla telefonoca con la Rectora del Colegio se evidencio que la institución que ella maneja fue cerrada provicionalmente mediante acto administrativo emenado por La Secretaria de Educación de Cundinamarca</t>
  </si>
  <si>
    <t xml:space="preserve">Se anexa Copia del Acto Administrativo </t>
  </si>
  <si>
    <t>Mediante comunicación virtual, se notifico a la rectora del colegio sobre la visita de verificación de los compromisos dejados en la visita anterior. Revisión y análisis de las evidencias recibidas por parte del colegio, se verifico del cumplimiento de todos sus compromisos</t>
  </si>
  <si>
    <t>Revisadas las evidencias, el colegio cumplipo con todos sus compromisos al 100%</t>
  </si>
  <si>
    <t>Dado que el colegio cumplio con sus compromisos dejados en la visita anterior no se dejaron actividades de seguimiento y verificación.</t>
  </si>
  <si>
    <t>Realizar ajustes al PEI, Manual de Convivencia e imprimir un ejemplar.</t>
  </si>
  <si>
    <t>Quedando 5 compromisos:
1. Rendir informe de la gestión del contralor en la asamblea de rendición de cuentas
2. Realizar reuniones de comité de convivencia como mínimo 4 veces durante el año lectivo
3. Organizar la documentación de acuerdo a la Ley de archivos
4. Promover la escuela de padres
5. Registrar mediante actas el seguimiento al PMI</t>
  </si>
  <si>
    <t>Quedo pendiente un compromiso:
1. Diligenciar el formato con la información financiera del programa
2. Contrato de arrendamiento</t>
  </si>
  <si>
    <t>24 junl 04 de jul 2021</t>
  </si>
  <si>
    <t>Aplicados los instrumentos se identifica que el Colegio Emilio Sotomayor  cumple con la normatividad actual para la prestación del servicio educativo, en cada una de las gestiones institucionales.El compromiso de la comunidad educativa de evidencia mediante el compromiso y la partipaciòn de los integrantes de los consejos y comitès del gobierno escolar,. Se encuentran procesos cadèmicos fundamentados y con muy buenos resultados en pruebas externas.</t>
  </si>
  <si>
    <t>Como resultado de la visita se generaron 8 compromisos para que se establezca y desarrolle el plan de mejora correpondiente, consigandos en los instrumentos y el informe final.</t>
  </si>
  <si>
    <t>Se trabajó en reuniones virtuales analizando cada uno de los ítems de los instrumentos sobre el desarrollo de las gestiones institucionales, frente a los documentos que evidencian su cumplimiento, de igual manera se  pactaron  y registraron los responsables y las fecghas de los compromisos.</t>
  </si>
  <si>
    <t>18 al 21 junio 2021</t>
  </si>
  <si>
    <t>Se identifica que el EE se encuentra en la ruta continua del mejoramiento educativo.
Es de resaltar que el Colegio Colombo Hispano en los últimos años ha logrado ubicarse en le nivel A de Pruebas Saber 11.
Se observan procesos sustentados y trabajados con la participación de la comunidad educativa.</t>
  </si>
  <si>
    <t>Como resultado de la visita se generaron 7 compromisos para que se establezca y desarrolle el plan de mejora correpondiente, consigandos en los instrumentos y el informe final.</t>
  </si>
  <si>
    <t>08 al 18 jun 2021</t>
  </si>
  <si>
    <t>El ETDH Centro Estudios Sabana inició labores en enero del año que transcurre, por tanto, no se tienen resultados.
Los procesos para la prestación del servicio educativo se están desarrollando de acuerdo con lo planteado en el documento que se presentó a la Secretaría de Educación de Cundinamarca para su aprobación.
Se encuentra un Establecimiento Educativo con ocho programas y con la posibilidad de incrementar el número de estudiantes en cada uno de ellos, para que a medida de su crecimiento pueda ajustar procesos administrativos</t>
  </si>
  <si>
    <t>Como resultado de la visita se generaron 2 compromisos para que se establezca y desarrolle el plan de mejora correpondiente, consigandos en el instrumento y el informe final.</t>
  </si>
  <si>
    <t>Se trabajó en reuniones virtuales analizando cada uno de los ítems del instrumento sobre el desarrollo de las gestiones institucionales, frente a los documentos que evidencian su cumplimiento, de igual manera se  pactaron  y registraron los responsables y las fecghas de los compromisos.</t>
  </si>
  <si>
    <t>Se verificaron los compromisos dejados en la visita del año 2020.</t>
  </si>
  <si>
    <t>El colegio cumplio con los compromisos dejados.</t>
  </si>
  <si>
    <t>Se verifico uno a uno de los archivos enviados por el colegio como evidencia del cumplimiento de los compromisos.</t>
  </si>
  <si>
    <t>23 al 26 de marzo del año  2021</t>
  </si>
  <si>
    <r>
      <t>1.</t>
    </r>
    <r>
      <rPr>
        <sz val="7"/>
        <color theme="1"/>
        <rFont val="Times New Roman"/>
        <family val="1"/>
      </rPr>
      <t xml:space="preserve">       </t>
    </r>
    <r>
      <rPr>
        <sz val="11"/>
        <color theme="1"/>
        <rFont val="Arial Narrow"/>
        <family val="2"/>
      </rPr>
      <t xml:space="preserve">Continuar y evidenciar el proceso de estructuración de plan de compras y presupuesto con la participación activa de quienes corresponde.                          2. Actualizar Inventarios para todas las sedes de la institución .                       3. Fortalecer las prácticas pedagógicas atendiendo a los resultados de las Pruebas saber 11, con miras a mejorar en los resultados de las mismas en 2021.    4. Mantener la actualización de documentos institucionales: PEI, SIE, Autoevaluación Institucional, PMI, POA, Manual De Convivencia, Planes de estudio y Planes de asignatura.            5. Soportar en actas el funcionamiento de los diferentes órganos del gobierno escolar: consejo directivo, consejo académico, comisiones de evaluación y promoción, consejo estudiantil 2021.      6. Continuar promoviendo la participación activa de la comunidad educativa en las diferentes actividades institucionales.      7. Evidenciar en actas e informes el proceso de Rendición de Cuentas de Primer y Segundo Semestre de 2021    8. Continuar gestión ante Secretaría de Educación de Cundinamarca para el nombramiento de Orientador escolar y asignación de docente de apoyo en inclusión.                     </t>
    </r>
  </si>
  <si>
    <r>
      <t>1.</t>
    </r>
    <r>
      <rPr>
        <sz val="7"/>
        <color rgb="FF000000"/>
        <rFont val="Times New Roman"/>
        <family val="1"/>
      </rPr>
      <t xml:space="preserve">       </t>
    </r>
    <r>
      <rPr>
        <sz val="11"/>
        <color rgb="FF000000"/>
        <rFont val="Arial Narrow"/>
        <family val="2"/>
      </rPr>
      <t xml:space="preserve">La Institución Educativa Departamental Tisquesusa está ubicada en el municipio de Susa, integrada por </t>
    </r>
    <r>
      <rPr>
        <sz val="11"/>
        <color theme="1"/>
        <rFont val="Arial Narrow"/>
        <family val="2"/>
      </rPr>
      <t xml:space="preserve">17 </t>
    </r>
    <r>
      <rPr>
        <sz val="11"/>
        <color rgb="FF000000"/>
        <rFont val="Arial Narrow"/>
        <family val="2"/>
      </rPr>
      <t xml:space="preserve">sedes educativas, presta actualmente el servicio educativo del grado 0 a 11, dando un título de bachiller técnico y bachiller académico. Rectora, Coordinadoras, docentes, personal administrativo y de servicios generales, padres de familia y estudiantes manifiestan agrado por cumplir con sus funciones asignadas según el cargo, igualmente se nota un excelente clima laboral.       2. El director de Núcleo Educativo desglosa las temáticas tratadas en el formato de valoración de asistencia técnica en cada gestión, se corroboran las evidencias presentadas por la rectora y coordinadoras, sus planes de acción y estrategias de seguimiento y retroalimentación. Según lo anterior el director de núcleo brinda asistencia técnica enmarcada en la normatividad nacional y departamental, socializa estrategias que cooperan al mejoramiento institucional en la prestación del servicio educativo y se reflexiona junto con la rectora respeto a necesidades, correctivos y ajustes a documentos y desarrollo de los procesos directivos, administrativos, pedagógicos y en general curriculares a nivel institucional. 
3. El gobierno escolar se conformó con procedimientos acordes a la normatividad, circunstancias de pandemia y en tiempos establecidos; los consejos Directivo y Académico están organizados y funcionando con la mayoría de sus integrantes, tiene su reglamento interno y planes de acción. El Director de Núcleo manifiesta que en el Manual de convivencia se deben plasmar los procedimientos y tiempos para elegir a cada uno de los integrantes del Consejo Directivo. Se recomienda diseño general para su conformación anual.
4. Del consejo académico se evidencia que funciona, es el conformado para el año 2021, existen Actas de funcionamiento 2021. Se socializan algunas funciones del consejo académico como la orientación e implementación del modelo o enfoque pedagógico, el SIEE, material didáctico, evaluación anual y planes de mejoramiento. Las comisiones de evaluación y promoción funcionan acorde a la normatividad vigente.
     5. El proyecto de democracia Institucional 2021 se está desarrollando con éxito y se evidencian soportes y actas. El personero y contralor estudiantil se posesionaron y cumplen sus funciones teniendo en cuenta la normatividad vigente.
6. Se visualiza que se tuvieron en cuenta los criterios de la guía 34 en el desarrollo de la evaluación institucional 2020 para tener como resultado la proyección de un plan de mejoramiento institucional 2021 que coopera con la calidad del servicio educativo en sus diferentes gestiones. 
7. Una conclusión de la gestión financiera de la institución es continuar dando la importancia a estudiar y aprobar en el consejo Directivo el presupuesto, plan de compras, flujo de caja, manual de tesorería y reglamento o manual de contratación para el año 2021 acorde a la normatividad vigente; teniendo en cuenta el decreto 4791 de 2008 y 4807 de 2011.
8. Gestión académica: la Institución Educativa aplica el enfoque pedagógico del constructivista, el SIEE está incorporado al PEI con flexibilización para trabajo desde casa y responde a las necesidades, objetivos y fines que el mismo pretende alcanzar. El plan de estudios se ha venido ajustando acorde con los resultados obtenidos en las pruebas de Estado, las mallas curriculares son pertinentes con la misión y la visión del PEI.
9. Respecto a la preparación en pruebas tipo ICFES, ésta se ha limitado a las actividades generadas en las guías de trabajo que priorizan la lectura comprensiva y las respuestas acorde a un contexto definido. En las diferentes áreas se han llevado a cabo simulacros de pruebas SABER, con cuadernillos liberados por el ICFES.
10. En conversatorio la rectora y los docentes siempre han proyectado planes de mejoramiento por áreas y a nivel Institucional para tener mejores resultados.  Ha surgido la propuesta de que, en jornadas pedagógicas dentro de la laboral, se realicen análisis de los resultados Saber 2018, 2019 y 2020; se gestione ccapacitación de los docentes para la comprensión y aplicación en la Institución del modelo de evaluación basado en evidencias (identificación de la afirmación, la evidencia y la tarea)
11. Que los estudiantes de 10° y 11° participen en los simulacros que se encuentran en la página del ICFES; leer diferentes cuadernillos de ediciones anteriores del ICFES y en lo posible consultar los domingos periódicos el Tiempo con temas alusivos a temas académicos, organización de actividades de lectura y pensamiento lógico y fortalecimiento de los proyectos transversales mediante las guías de trabajo autónomo.
12. Se determina que es de vital importancia la participación de estudiantes, Asociación de padres de familia (APF) (Resolución 1286 de 2015), padres de familia y demás estamentos Institucionales para orientar sobre estrategias para superar situaciones de maltrato, emocionalidad de padres, estudiantes, docentes, directivos, dificultades de comunicación, distancias y recursos, en tiempo de pandemia, soportados en los diferentes talleres realizados en la escuela de Rectores y Directores de Núcleo. Reconocimiento por el liderazgo de la rectora, coordinadoras y docentes en la comunicación asertiva con los demás actores de la comunidad educativa.
13.  Los 11 compromisos pactados en la visita del mes de febrero del año 2020 se cumplieron y los pactados en la presente acta serán revisados y tenidos en cuenta en la próxima visita del año, según lo disponga la SEC y el comité evaluador.
14.  La rectora presenta una actitud de concertación frente a la visita, es muy formal y constructiva, se pactan acuerdos para desarrollar los ítems sugeridos en el “instrumento de valoración asistencia técnica IVC” con el fin de dar soportes a la SEC 
15. El director de Núcleo Lic. Luis Alfonso Rocha González felicita a la rectora Lic. María del Carmen Alarcón Becerra, sus coordinadoras Lic. Martha Azucena Farfán Téllez, Lic. Luz Marina Lara Patarroyo por su liderazgo y su capacidad de gestión en beneficio de la Institución, resaltando su trato humano y profesional con los diferentes actores de la comunidad educativa, su gestión académica, recursos y en si del entorno Institucional. Al señor pagador de la Institución, docentes y estudiantes por mantener un eficaz clima Institucional y cumplir con sus deberes determinados en el PEI.
</t>
    </r>
  </si>
  <si>
    <t>En   la Institucion Educativa  se evidencia que se debe   fortalecer  el dialogo , la buena comunicacion entre los miembros de la comunidad educativa, y  en general.Dar respuest oportuna y pertinente  a las PQR   recibidas  por parte de la comunidad .El PEI  sedebe estructural de acuerdo a las areas de gestion  según guia 34 de 2006. Adelantar el proceso de organización documental de acuerdo con lo establecido en la ley de archivos en la IE.</t>
  </si>
  <si>
    <t xml:space="preserve">Se solicita  ajustar la misión teniendo en cuenta  las exigencias de la realidad, los principios, fundamentos y fines de la institución, dando líneas de acción que cohesionan el ser y el hacer de la comunidad educativa.Describir  en  el Manual de convivencia  los procedimientos y tiempos para elegir y su funcionalidad del contralor estudiantil  y su grupo de apoyo.  </t>
  </si>
  <si>
    <t xml:space="preserve">Se debe  desarrollar acciones para la promoción, prevención, atención y seguimiento teniendo en cuenta los intereses y necesidades de la comunidad educativa. Fortalecer los  programas educativos especiales para la atención a víctimas del desplazamiento por la violencia;16 Fortalecer los  programas educativos especiales para la atención a víctimas del desplazamiento por la violencia; solicitar capacitación para su implementación. </t>
  </si>
  <si>
    <t xml:space="preserve">se dialogó telefónicamente con el Rector para que enviara las evidencias que permitieran verificar el cumplimiento del compromiso establecido en la VCI  del año 2019 </t>
  </si>
  <si>
    <t>Efectivamente se realizó la verificación de la información enviada y se constató  el cumplimiento del compromiso</t>
  </si>
  <si>
    <t>No hay comprisos pendientes se ha cumpido el 100% Y la Visita correspondía a compromisos pendientes</t>
  </si>
  <si>
    <t>no se realizó por cohincidir con otras instituciones programadas se debe reprogramar</t>
  </si>
  <si>
    <t>del 19 al 30 de abril de 2021</t>
  </si>
  <si>
    <t>Se realizó Asistencia Técnica Acompañamiento al Colegio San Paulo Tocancipá fortaleciendo las áreas de gestión institucional. 
En la Gestión Administrativa el tema de acompañamiento se centró en la autoevaluación, la cual se reporta a través de la plataforma EVI frente al servicio educativo que ofrece el EE. Frente a este tema los participantes representantes de padres de familia y miembros del Consejo Directivo manifiestan que están satisfechos y destacan la forma efectiva como se han organizado procesos académicos durante la pandemia, innovando y recreando nuevas formas de enseñanza aprovechando las bondades de la tecnología y la creatividad de docentes y directivos.</t>
  </si>
  <si>
    <t>Continuar fomentando estrategias que conlleven a la participación decida de la Comunidad Educativa en la vida del EE, en especial de los padres de familia. Fortalecer el Consejo de Padres con el empoderamiento de sus funciones. Continuar con la caracterización y el proceso para alternancia</t>
  </si>
  <si>
    <t>Conocimiento y análisis de la situación actual del EE
Acompañamiento virtual: Gestión Directiva, Administrativa (autoevaluación: costos educativos vs servicio educativo) y Gestión de la Comunidad.
Referentes normativos: Guía 34 MEN, Decreto 401 de 2018, decreto 1075 de 2015 Capítulo IV y artículos 2.3.2.2.1.3 a 2.3.2.2.1.5, Directiva Ministerial 03 marzo 2020, Circular conjunta 11 marzo 2020.
Acompañamiento al Consejo Directivo, Consejo de Padres en cuanto a conformación y funcionamiento de estos.</t>
  </si>
  <si>
    <t>Del 03 al 14 de mayo 2021</t>
  </si>
  <si>
    <t>Se realizó visita de Control Integral, encontrando que  cumple con la normatividad actual para la prestación del servicio educativo, en cada una de las gestiones institucionales.
El trabajo en equipo fue una constante durante el desarrollo de la visita.</t>
  </si>
  <si>
    <t>Los compromisos pactados fueron hacer visible el área de Religión y el área de Ética y Valores Humanos en el plan de estudios de la institución el artículo 23 de la Ley 115 de 1994, con una intensidad mínima de una hora semanal, además de continuar cumpliendo con la normatividad en cada una de las gestiones institucionales.</t>
  </si>
  <si>
    <t>Las acciones en desarrollo de la visita fueron realizadas mediante reuniones virtuales, con la participación de directivos, administrativos, docentes, padres de familia.. Se dejaron compromios de mejoramiento.</t>
  </si>
  <si>
    <t>Visita virtual de control integral</t>
  </si>
  <si>
    <t>El establecimiento esta desarrollando el PEI en cada uno de sus componentes. Compromisos: Revisar y ajustar el PEI anualmente, Revisar y ajustar el proyecto de servicio social.</t>
  </si>
  <si>
    <t>Verificar el cumplimiento de compromisos en marzo de 2022</t>
  </si>
  <si>
    <t>El establecimiento dio cumplimiento al compromiso de conformación del Consejo de Pedres de familia. Compromisos: Realizar reunion del comité de convivencia cada dos meses. Revisar y ajusrtar el PEI anualmente.</t>
  </si>
  <si>
    <t>verificar el cumplimiento de los compromisosen marzo de 2022.</t>
  </si>
  <si>
    <t>Verificar el cumplimiento del compromiso en febrero de 2022, Realizar las reuniones del Comité de Convivencia mínimo cada dos meses como lo estipula la norma.</t>
  </si>
  <si>
    <t>19-20 DE MAYO -2021</t>
  </si>
  <si>
    <t>25-26 DE MAYO DEL 2021</t>
  </si>
  <si>
    <t>6-7 DE JULIO DEL 2021</t>
  </si>
  <si>
    <t>21-22 DE JULIO DEL 2021</t>
  </si>
  <si>
    <t>4-5 DE AGOSTO DEL 2021</t>
  </si>
  <si>
    <t>18-19 DE AGOSTO DE 2021</t>
  </si>
  <si>
    <t>6-7 DE SEPTIEMBRE DE 2021</t>
  </si>
  <si>
    <t>11 Y 12 DE FEBRERO 2021</t>
  </si>
  <si>
    <t>30 Y 31 DE MARZO DE 2021</t>
  </si>
  <si>
    <t>29 Y 30 ABRIL DE 2021</t>
  </si>
  <si>
    <t>12 Y 14 MAYO DE 2021</t>
  </si>
  <si>
    <t>26, 27 Y 28 MAYO DE 2021</t>
  </si>
  <si>
    <t>29 Y 30 JULIO DE 2021</t>
  </si>
  <si>
    <t>11 Y 12 DE AGOSTO DE 2021</t>
  </si>
  <si>
    <t>26 Y 27 AGOSTO DE 2021</t>
  </si>
  <si>
    <t>8, 9 Y 10 SEPTIEMBRE DE 2021</t>
  </si>
  <si>
    <t>23 Y 24 SEPTIEMBRE  DE 2021</t>
  </si>
  <si>
    <t xml:space="preserve">3 , 4 Y 5 NOVIEMBRE 2021 </t>
  </si>
  <si>
    <t>17, 18 Y 19 NOVIEMBRE 2021</t>
  </si>
  <si>
    <t>18 de Marzo de 2021</t>
  </si>
  <si>
    <t>8 de Abril de 2020</t>
  </si>
  <si>
    <t>22 de Abril de 2021</t>
  </si>
  <si>
    <t>6 de Mayo de 2021</t>
  </si>
  <si>
    <t>27 de Mayo de 2021</t>
  </si>
  <si>
    <t>10 de Junio de 2021</t>
  </si>
  <si>
    <t>29 Y 30 DE JULIO DE 2021</t>
  </si>
  <si>
    <t>12 Y 13 DE AGOSTO DE 2021</t>
  </si>
  <si>
    <t>27 Y 28 DE AGOSTO DE 2021</t>
  </si>
  <si>
    <t>9 Y 10 DE SEPTIEMBRE 2021</t>
  </si>
  <si>
    <t>23 Y 24 DE SEPTIEMBRE DE 2021</t>
  </si>
  <si>
    <t>21 Y 22 DE OCTUBRE DE 2021</t>
  </si>
  <si>
    <t>29 Y 30 DE MARZO DE 2021</t>
  </si>
  <si>
    <t>EDGAR AUGUSTO GUERREERO H.</t>
  </si>
  <si>
    <t>6 Y 7 DE MAYO DE 2021</t>
  </si>
  <si>
    <t>20 Y 21 DE MAYO DE 2021</t>
  </si>
  <si>
    <t>27 Y 28 DE MAYO DE 2021</t>
  </si>
  <si>
    <t>3 Y 4 DE JUNIO DE 2021</t>
  </si>
  <si>
    <t>5 Y 6 DE AGOSTO DE 2021</t>
  </si>
  <si>
    <t>19 Y 20 DE AGOSTO DE 2021</t>
  </si>
  <si>
    <t>27 Y 28 DE SEPTIEMBRE DE 2021</t>
  </si>
  <si>
    <t>Hacer seguimiento y evaluar el cumplimiento de los planes de mejoramiento acordados en las visitas de control realizadas a los EE, acompañarlos en la elaboración de los PMI y tenerlos como insumos para la formulación del PAM.</t>
  </si>
  <si>
    <t>IED BACHILLERATO TECNICO COMERCIAL</t>
  </si>
  <si>
    <t>SEDE PRINCIPAL</t>
  </si>
  <si>
    <t>POBLACION CON DISCAPACIDAD EN SIMAT</t>
  </si>
  <si>
    <t>ROSARIO MONTAÑA - ADRIANA GARZON</t>
  </si>
  <si>
    <t>JORNADA LABORAL</t>
  </si>
  <si>
    <t>N/A</t>
  </si>
  <si>
    <t>IED POSTPRIMARIA LA FUENTE</t>
  </si>
  <si>
    <t>Villa de San Diego de Ubate</t>
  </si>
  <si>
    <t>IED BOLIVAR</t>
  </si>
  <si>
    <t xml:space="preserve">IED NORMAL SUPERIOR </t>
  </si>
  <si>
    <t>IED SANTA MARIA</t>
  </si>
  <si>
    <t>IED SAN PATRICIO PUENTE DE P</t>
  </si>
  <si>
    <t>Alban</t>
  </si>
  <si>
    <t>IED GENERAL CARLOS ALBAN</t>
  </si>
  <si>
    <t>ALTERNANCIA EDUCATIVA</t>
  </si>
  <si>
    <t>INSTITUCIÓN EDUCATIVA RURAL DEPARTAMENTAL PATIO BONITO</t>
  </si>
  <si>
    <t>INSTITUCIÓN EDUCATIVA DEPARTAMENTAL KIRPALAMAR</t>
  </si>
  <si>
    <t>INSTITUCIÓN EDUCATIVA RURAL DEPARTAMENTAL BARROBLANCO</t>
  </si>
  <si>
    <t>I. E. D. RURAL ANTONIO NARIÑO</t>
  </si>
  <si>
    <t>INSTITUCIÓN EDUCATIVA RURAL DEPARTAMENTAL MERCADILLO PRIMERO</t>
  </si>
  <si>
    <t>INSTITUCIÓN EDUCATIVA RURAL DEPARTAMENTAL EL HATO</t>
  </si>
  <si>
    <t>INSTITUCIÓN EDUCATIVA RURAL DEPARTAMENTAL SAN JOSE</t>
  </si>
  <si>
    <t>INSTITUCIÓN EDUCATIVA DEPARTAMENTAL EL HATO</t>
  </si>
  <si>
    <t>INSTITUCIÓN EDUCATIVA DEPARTAMENTAL RURAL LAS MARGARITAS</t>
  </si>
  <si>
    <t>INSTITUCIÓN EDUCATIVA DEPARTAMENTAL LAGUNA</t>
  </si>
  <si>
    <t>INSTITUCIÓN EDUCATIVA DEPARTAMENTAL NACIONALIZADO LA VICTORIA</t>
  </si>
  <si>
    <t>INSTITUCIÓN EDUCATIVA DEPARTAMENTAL RURAL INTEGRADO</t>
  </si>
  <si>
    <t>INSTITUCIÓN EDUCATIVA DEPARTAMENTAL NUESTRA SEÑORA DEL CARMEN</t>
  </si>
  <si>
    <t>INSTITUCIÓN EDUCATIVA DEPARTAMENTAL POSTPRIMARIA  RURAL CASADILLAS BAJO</t>
  </si>
  <si>
    <t>INSTITUCIÓN EDUCATIVA DEPARTAMENTAL MESA DE LOS REYES</t>
  </si>
  <si>
    <t>INSTITUCIÓN EDUCATIVA DEPARTAMENTAL AQUILEO PARRA</t>
  </si>
  <si>
    <t>INSTITUCIÓN EDUCATIVA DEPARTAMENTAL JOSUÉ MANRIQUE</t>
  </si>
  <si>
    <t>INSTITUCIÓN EDUCATIVA DEPARTAMENTAL RURAL SANTA CECILIA</t>
  </si>
  <si>
    <t>INSTITUCIÓN EDUCATIVA COMPLEJO EDUCATIVO INTEGRAL SOPO</t>
  </si>
  <si>
    <t>INSTITUCIÓN EDUCATIVA RURAL DEPARTAMENTAL CACICAZGO</t>
  </si>
  <si>
    <t>INSTITUCIÓN EDUCATIVA DEPARTAMENTAL SAN ANTONIO</t>
  </si>
  <si>
    <t>INSTITUCIÓN EDUCATIVA RURAL DEPARTAMENTAL EL NARANJAL</t>
  </si>
  <si>
    <t>INSTITUCIÓN EDUCATIVA DEPARTAMENTAL INTEGRADO SANTA ROSA</t>
  </si>
  <si>
    <t>INSTITUCIÓN EDUCATIVA RURAL DEPARTAMENTAL LA ESPERANZA</t>
  </si>
  <si>
    <t>INSTITUCIÓN EDUCATIVA DEPARTAMENTAL MISAEL GOMEZ</t>
  </si>
  <si>
    <t>INSTITUCIÓN EDUCATIVA DEPARTAMENTAL URBANA LUIS ANTONIO ESCOBAR</t>
  </si>
  <si>
    <t xml:space="preserve">INSTITUCIÓN EDUCATIVA RURAL DEPARTAMENTAL CARTAGENA </t>
  </si>
  <si>
    <t>Genny Milena Padilla Reinoso y Equipo de Trabajo  de la direccion de Cobertura</t>
  </si>
  <si>
    <t>PIAR</t>
  </si>
  <si>
    <t>Se solicito mediante correo electronico informacion a la IED, en la cual se puede evidenciar que 52 estudiantes cuentan con el PIAR correspondiente a la vigencia 2021, el cual se esta implementando de acuerdo con el reporte allegado</t>
  </si>
  <si>
    <t>Se solicito mediante correo electronico informacion a la IED, en la cual se puede evidenciar que ningun estudiante cuenta con el PIAR correspondiente a la vigencia 2021</t>
  </si>
  <si>
    <t xml:space="preserve">Se solicito informacion a la IED mediante correo electronico, en la cual se puede observar que algunos de los estudiantes alli reportados no cuentan con PIAR completamente diligenciado </t>
  </si>
  <si>
    <t>Se solicito mediante correo electronico informacion a la IED, en la cual se puede evidenciar que 24 estudiantes cuentan con el PIAR correspondiente a la vigencia 2021, el cual se esta implementando de acuerdo con el reporte allegado</t>
  </si>
  <si>
    <t>ASISTENCIA TÉCNICA</t>
  </si>
  <si>
    <t>Brindar orientación para el proceso de legalización y de novedades</t>
  </si>
  <si>
    <t>Elizabeth Cabra - Nestor Rúl Niño</t>
  </si>
  <si>
    <t>Se verificó que el EE recibió la infolrmación suministrada</t>
  </si>
  <si>
    <t>LICEO EMMAUS</t>
  </si>
  <si>
    <t xml:space="preserve">CENTRO DE ORIENTACION JUVENIL LUIS AMIGO                    </t>
  </si>
  <si>
    <t>GIMNASIO CAMPESTRE MARIA MILAGROSA</t>
  </si>
  <si>
    <t>SAN MARCO CLUB DE DESARROLLO INFANTIL</t>
  </si>
  <si>
    <t xml:space="preserve">GIM CAMP JEAN PIAGET  Y MONTESSORI                          </t>
  </si>
  <si>
    <t xml:space="preserve">LICEO ANDINO                                                  </t>
  </si>
  <si>
    <t>COLEGIO BILINGÜE PÍO XII CAMPESTRE COTA</t>
  </si>
  <si>
    <t xml:space="preserve">INSTITUTO CLARA THERESIA                                         </t>
  </si>
  <si>
    <t>COLEGIO SAN JUAN BAUTISTA DE LA SALLE</t>
  </si>
  <si>
    <t>GIMNASIO MARGOT MCLAREN</t>
  </si>
  <si>
    <t>Expedición de licencias de funcionamiento y de novedades.  Reportar para actualizar DUE</t>
  </si>
  <si>
    <t>Elizabeth Cabra R.</t>
  </si>
  <si>
    <t xml:space="preserve">A solicitud del representante  legal se proyectó resolución de cierre definitivo </t>
  </si>
  <si>
    <t>Se legalizó acto administrativo de cierre definitivo</t>
  </si>
  <si>
    <t xml:space="preserve">Resolución notificada al Representante Legal </t>
  </si>
  <si>
    <t>A solicitud del representante  legal se proyectó resolución de cierre temporal por 2021</t>
  </si>
  <si>
    <t>Se legalizó acto administrativo de cierre temporal</t>
  </si>
  <si>
    <t>Resolución notificada al Representante Legal</t>
  </si>
  <si>
    <t>CENTRO INTERACTIVO DE DESARROLLO INFANTIL</t>
  </si>
  <si>
    <t>JARDÍN INFANTIL LÚDICO PINOCHO</t>
  </si>
  <si>
    <t xml:space="preserve">Se legalizó acto administrativo de cierre temporal </t>
  </si>
  <si>
    <t>Resolución notificada al Representante Legal.</t>
  </si>
  <si>
    <t>A solicitud del representante  legal se proyectó resolución de cambio de razón social</t>
  </si>
  <si>
    <t>Se legalizó acto administrativo de cambio de razón social</t>
  </si>
  <si>
    <t>LICEO SIMÓN BOLIVAR</t>
  </si>
  <si>
    <t>A solicitud del representante  legal se proyectó resolución de cambio de propietario</t>
  </si>
  <si>
    <t>Se legalizó resolución de cambio de propietario</t>
  </si>
  <si>
    <t>COLEGIO SAN FRANCISCO DE ASIS</t>
  </si>
  <si>
    <t>Enero 18 de 2021</t>
  </si>
  <si>
    <t>A solicitud del representante  legal se proyectó resolución de ampliación del servicio</t>
  </si>
  <si>
    <t>Se legalizó resolución de ampliación del servicio educativo</t>
  </si>
  <si>
    <t>INSTITUTO PEDAGOGICO CRECIENDO Y CREANDO</t>
  </si>
  <si>
    <t>Revisión de la licencia de funcionamiento y de las  novedades</t>
  </si>
  <si>
    <t>Elizabeth Cabra - Nestor Raúl Niño</t>
  </si>
  <si>
    <t xml:space="preserve">Revisión licencia de funcionamiento y demás actos administrativos del colegio. </t>
  </si>
  <si>
    <t>Mediante oficio  CE - 2021533853 se dio respuesta a requerimiento del MEN</t>
  </si>
  <si>
    <t>Se verificó que elMEN  recibió respuesta</t>
  </si>
  <si>
    <t>HOGAR INFANTIL ZAMBRANO CAMADER</t>
  </si>
  <si>
    <t xml:space="preserve"> </t>
  </si>
  <si>
    <t>ALTERNANCIA</t>
  </si>
  <si>
    <t>Implementar el retorno gradual a la presencialidad en condiciones  de alternancia</t>
  </si>
  <si>
    <t>Jose Antonio Sabogal</t>
  </si>
  <si>
    <t>Se presentaron los documentos relacionados en la circular 74  de 2020</t>
  </si>
  <si>
    <t>se autorizo mediante concepto técnico el retorno a la presencialidad en condiciones de alternancia</t>
  </si>
  <si>
    <t xml:space="preserve">Segun circular 74 de 2020, corresponde a la oficina de inspección y Vigilancia  hacer seguimiento al cumplimiento de los protocolos establecidos respecto a las orientaciones dadas por el Ministerio de Educacion. </t>
  </si>
  <si>
    <t>COLEGIO CAMPESTRE SANTO DOMINGO SAVIO</t>
  </si>
  <si>
    <t>COLEGIO CAMPESTRE SAN NICOLAS DE TOLENTINO</t>
  </si>
  <si>
    <t xml:space="preserve">COLEGIO PARROQUIAL  INTEGRADO SANTA CRUZ            </t>
  </si>
  <si>
    <t>COLEGIO PARROQUIAL INTEGRADO SANTA CRUZ</t>
  </si>
  <si>
    <t>INSTITUTO PEDAGÓGICO SOCIAL DE COLOMBIA</t>
  </si>
  <si>
    <t>GIMNASIO CAMPESTRE NUEVA ALEJANDRIA</t>
  </si>
  <si>
    <t>GIMNASIO CAMPESTRE LOS LAURELES BILINGÜE</t>
  </si>
  <si>
    <t xml:space="preserve">COLEGIO PERSONALIZADO PENSAMIENTO </t>
  </si>
  <si>
    <t>GIMNASIO CAMPESTRE STEVE JOBS</t>
  </si>
  <si>
    <t>COLEGIO HOWARD</t>
  </si>
  <si>
    <t>COLEGIO HOWAR</t>
  </si>
  <si>
    <t xml:space="preserve">COLEGIO MAYOR DE LOS ANDES                                      </t>
  </si>
  <si>
    <t>COLEGIO MAYOR DE LOS ANDES</t>
  </si>
  <si>
    <t>COLEGIO DWIGHT DAVID EISENHOWER</t>
  </si>
  <si>
    <t xml:space="preserve">GIMNASIO CAMPESTRE LOS CEREZOS                                       </t>
  </si>
  <si>
    <t>GIMANSIO CAMPESTRE LOS CEREZOS</t>
  </si>
  <si>
    <t>COLEGIO EMILIO SOTOMAYOR LUQUE</t>
  </si>
  <si>
    <t>GIMNASIO SANTAMARÍA DE LA SABANA</t>
  </si>
  <si>
    <t>GIMNASIO SANTA MARIA DE LA SABANA</t>
  </si>
  <si>
    <t>COLEGIO DE CAMBRIDGE SEDE CAJICA</t>
  </si>
  <si>
    <t>COLEGIO CAMBRIDGE</t>
  </si>
  <si>
    <t>GIMNASIO CAMPESTRE SANTA ANA</t>
  </si>
  <si>
    <t>GIMNASIO CAMPESTRE MARCELLO IAFRANCESCO</t>
  </si>
  <si>
    <t>GIMNASIO VIRTUAL SAN FRANCISCO JAVIER</t>
  </si>
  <si>
    <t>JARDÍN INFANTIL BALÚ CAMPESTRE</t>
  </si>
  <si>
    <t>JARDIN INFANTIL BALÚ CAMPESTRE</t>
  </si>
  <si>
    <t xml:space="preserve">FUNDACIÓN COLEGIO BILINGÜE CARDENAL JOHN HENRY NEWMAN                         </t>
  </si>
  <si>
    <t>FUNDACIÓN COLEGIO BILINGUE CARDENAL JHON HENRY NEWMAN</t>
  </si>
  <si>
    <t>CORPORACION GIMNASIO ALEMAN FRIEDRICH VON SCHILLER</t>
  </si>
  <si>
    <t>CORPORACIOÓN GIMNASIO ALEMÁN FRIEDRICH VON SCHILLER</t>
  </si>
  <si>
    <t xml:space="preserve">COLEGIO SAN JOSE </t>
  </si>
  <si>
    <t xml:space="preserve">LICEO SAN CARLOS </t>
  </si>
  <si>
    <t>COLEGIO COLOMBO HISPANO</t>
  </si>
  <si>
    <t xml:space="preserve">Se presentaron los documentos relacionados en la circular 74 </t>
  </si>
  <si>
    <t>COLEGIO COOPERATIVO DE COGUA</t>
  </si>
  <si>
    <t>INSTITUTO PEDAGOGICO ESCALEMOS</t>
  </si>
  <si>
    <t>COLEGIO DIVINO NIÑO</t>
  </si>
  <si>
    <t>LA PIZARRA PREESCOLAR</t>
  </si>
  <si>
    <t>INSTITUCION EDUCATIVA LA PIZARRA</t>
  </si>
  <si>
    <t>JARDÍN INFANTIL CAMPESTRE MANOBI</t>
  </si>
  <si>
    <t>JARDIN INFANTIL CAMPESTRE MANOBI</t>
  </si>
  <si>
    <t xml:space="preserve">COL EL ROSARIO                                              </t>
  </si>
  <si>
    <t>COLEGIO EL ROSARIO</t>
  </si>
  <si>
    <t>COLEGIO BILINGÜE MAXIMILIANO KOLBE</t>
  </si>
  <si>
    <t>COLEGIO MAXIMIIANO KOLBE</t>
  </si>
  <si>
    <t xml:space="preserve">GIMN CAMP SAN FRANCISCO DE SALES                            </t>
  </si>
  <si>
    <t>GIMNASIO CAMPESTRE SAN FRANCISCO DE SALES</t>
  </si>
  <si>
    <t>LICEO DE LOS ANDES</t>
  </si>
  <si>
    <t>SOCIEDAD EDUCATIVA LICEO DE LOS ANDES</t>
  </si>
  <si>
    <t>JARDIN INFANTIL LA GRANJA</t>
  </si>
  <si>
    <t xml:space="preserve">JARDIN INFANTIL EL NIÑO Y SU ARTE                           </t>
  </si>
  <si>
    <t>JARDÍN INFANTIL CAMPESTRE EL NIÑO Y SU ARTE</t>
  </si>
  <si>
    <t xml:space="preserve">NUEVO GIMNASIO CRISTIANO                                    </t>
  </si>
  <si>
    <t>NUEVO GIMNASIO CRISTIANO</t>
  </si>
  <si>
    <t>GIMNASIO CAMPESTRE MANITOS CREATIVAS</t>
  </si>
  <si>
    <t>GIMANSIO CAMPESTRE MANITAS CREATIVAS</t>
  </si>
  <si>
    <t>COLEGIO SUMMERHILL SCHOOL</t>
  </si>
  <si>
    <t xml:space="preserve">GIMNASIO JIREH                                                  </t>
  </si>
  <si>
    <t>GIMNASIO JIREH</t>
  </si>
  <si>
    <t>FUN DESCUBRIENDO EL UNIVERSO</t>
  </si>
  <si>
    <t xml:space="preserve">COLEGIO REFOUS                                                  </t>
  </si>
  <si>
    <t>COLEGIO REFOUS</t>
  </si>
  <si>
    <t xml:space="preserve">COLEGIO BILINGUE  JOSE MAX LEON                                           </t>
  </si>
  <si>
    <t>COLEGIO BILINGÜE MAX LEON</t>
  </si>
  <si>
    <t>COLEGIO NUESTRA SEÑORA DEL ROSARIO CAMPESTRE</t>
  </si>
  <si>
    <t>COLEGIO NUESTRA SEÑORA DEL ROSARIO</t>
  </si>
  <si>
    <t>COLEGIO CAMPESTRE PRINCIPADO DE MONACO</t>
  </si>
  <si>
    <t>COLEGIO PRINCIPADO DE MONACO</t>
  </si>
  <si>
    <t xml:space="preserve">COLEGIO CAMPESTRE SAN CARLOS DE COTA                            </t>
  </si>
  <si>
    <t>COLEGIO CAMPESTRE SANCARLOS</t>
  </si>
  <si>
    <t xml:space="preserve">CORPORACION EDUCATIVA CENTRO DE APRENDIZAJE Y NIVELACION ESCOLAR CANE                              </t>
  </si>
  <si>
    <t>CORPORACION EDUCATIVA CANE</t>
  </si>
  <si>
    <t>COLEGIO SAN JERONIMO DE EL ROSAL</t>
  </si>
  <si>
    <t xml:space="preserve">GIMNASIO CAMPESTRE LOS ROBLES                                   </t>
  </si>
  <si>
    <t xml:space="preserve">LICEO EL ROSAL                                                </t>
  </si>
  <si>
    <t>LICEO EL ROSAL</t>
  </si>
  <si>
    <t>COLEGIO SAN BARTOLOMÉ APÓSTOL</t>
  </si>
  <si>
    <t>GIMNASIO INFANTIL PEQUEÑOS CIENTÍFICOS</t>
  </si>
  <si>
    <t>GIMNASIO SABANA NORTE</t>
  </si>
  <si>
    <t>INSTITUTO CLARA THERESIA</t>
  </si>
  <si>
    <t xml:space="preserve">COLEGIO COOPERATIVO PAULO VI LA CALERA                                 </t>
  </si>
  <si>
    <t>COLEGIO COOPERATIVO PAULO VI</t>
  </si>
  <si>
    <t>COLEGIO LA COLINA</t>
  </si>
  <si>
    <t>COLEGIO GEORGE WASHINGTON SCHOOL</t>
  </si>
  <si>
    <t>CENTRO PSICOPEDAGOGICO CRECER</t>
  </si>
  <si>
    <t>COLEGIO TILATA</t>
  </si>
  <si>
    <t>COLEGIO JOSE EUSTASIO RIVERA</t>
  </si>
  <si>
    <t>COLEGIO LOS ALCAPARROS</t>
  </si>
  <si>
    <t>JARDIN INFANTIL PLATERO Y YO</t>
  </si>
  <si>
    <t>COLEGIO EKIRAYA</t>
  </si>
  <si>
    <t xml:space="preserve">LICEO CAMPESTRE                             </t>
  </si>
  <si>
    <t>LICEO CAMPESTRE LA MESA</t>
  </si>
  <si>
    <t>GIMNASIO PSICOPEDAGÓGICO CERVANTES</t>
  </si>
  <si>
    <t xml:space="preserve">GIMNASIO PSICOPEDAGOGICO CERVANTES </t>
  </si>
  <si>
    <t>COLEGIO MANOS CREATIVAS</t>
  </si>
  <si>
    <t xml:space="preserve">COLEGIO INFANTIL LA ESPERANZA DEL SABER </t>
  </si>
  <si>
    <t>COLEGIO INFANTIL LA ESPERANZ DEL SABER</t>
  </si>
  <si>
    <t>GIMNASIO MODERNO PUENTE DE PIEDRA DE MADRID</t>
  </si>
  <si>
    <t>COLEGIO CAMPESTRE LA SABANA</t>
  </si>
  <si>
    <t>FUNDACIÓN PAULINA Y ERNESTO DE VALENZUELA</t>
  </si>
  <si>
    <t>COLEGIO TÉCNICO SANTO TOMAS</t>
  </si>
  <si>
    <t>JARDIN INFANTIL POPEYE</t>
  </si>
  <si>
    <t>JARDIN INTEGRADO ABC</t>
  </si>
  <si>
    <t xml:space="preserve">COLEGIO MIS PICARDIAS                                       </t>
  </si>
  <si>
    <t>GIMNASIO CATOLICO SAN NICOLAS DE BARI</t>
  </si>
  <si>
    <t xml:space="preserve">JARDIN MARIA AUXILIADORA                                      </t>
  </si>
  <si>
    <t>JARDÍN MARÍA AUXILIADORA</t>
  </si>
  <si>
    <t xml:space="preserve">COLEGIO GABRIEL ECHAVARRIA                                      </t>
  </si>
  <si>
    <t>COLEGIO GRABRIEL ECHAVARRIA</t>
  </si>
  <si>
    <t>LICEO MODERNO CONSTRUCTORES DE PAZ</t>
  </si>
  <si>
    <t>LICEO HACIENDA CASA BLANCA</t>
  </si>
  <si>
    <t>INSTITUCION ZORAIDA CADAVID DE SIERRA</t>
  </si>
  <si>
    <t xml:space="preserve">COL SAN FRANSCISCO  DE ASIS                                 </t>
  </si>
  <si>
    <t>COLEGIO SAN PEDRO</t>
  </si>
  <si>
    <t xml:space="preserve"> LICEO MODERNO ISAAC NEWTON</t>
  </si>
  <si>
    <t>COLEGIO INFANTIL SEMILLITAS</t>
  </si>
  <si>
    <t>COLEGIO INFANTIL EL MUNDO MAGICO DE LOS NIÑOS</t>
  </si>
  <si>
    <t>COELGIO INFANTIL EL MUNDO MAGICO DE LOS NIÑOS</t>
  </si>
  <si>
    <t>COLEGIO FINLANDES JUAN PABLO II</t>
  </si>
  <si>
    <t>LICEO SIMON BOLIVAR</t>
  </si>
  <si>
    <t>JARDIN INFANTIL MUNDO MAGICO</t>
  </si>
  <si>
    <t xml:space="preserve">GIMNASIO CAMPESTRE INTIMALKA </t>
  </si>
  <si>
    <t>LICEO CAMPESTRE BOSQUE ANDINO</t>
  </si>
  <si>
    <t>GIMNASIO LOS ANGELES</t>
  </si>
  <si>
    <t>LICEO CRISTIANO KYRIOS</t>
  </si>
  <si>
    <t>GIMNASIO PEDAGOGICO INTEGRAL WALDERMAR DE GREGORI</t>
  </si>
  <si>
    <t>GIMNASIO PEDAGOGICO INTEGRAL WALDEMAR DE GREGORI</t>
  </si>
  <si>
    <t xml:space="preserve">COLEGIO COOPERATIVO DE SOPO     </t>
  </si>
  <si>
    <t>COLEGIO COOPERATIVO DE SOPO</t>
  </si>
  <si>
    <t xml:space="preserve">COLEGIO CAMPOALEGRE                                         </t>
  </si>
  <si>
    <t>COLEGIO CAMPO ALEGRE</t>
  </si>
  <si>
    <t xml:space="preserve">LICEO INTEGRADO FRAY FRANCISCO CHACON                          </t>
  </si>
  <si>
    <t>COLEGIO EUCARISTICO CAMPESTRE</t>
  </si>
  <si>
    <t xml:space="preserve">COLEGIO EUCARISTICO CAMPESTRE                                        </t>
  </si>
  <si>
    <t xml:space="preserve">COL SAN JUAN BAUTISTA                                       </t>
  </si>
  <si>
    <t>Cobertura</t>
  </si>
  <si>
    <t>Se expido el A.A.  De Renovación</t>
  </si>
  <si>
    <t xml:space="preserve">Se notifico aI EE  y se actualizo en SIET  </t>
  </si>
  <si>
    <t>Se expido el A.A.  De Registro</t>
  </si>
  <si>
    <t>Legalización de la novedad (Renovación  ) y autorización de programas</t>
  </si>
  <si>
    <t>Actualizar en SIET</t>
  </si>
  <si>
    <t>Se notifico al EE</t>
  </si>
  <si>
    <t>Legalización de la novedad (Renovación y Registro) y autorización de programas</t>
  </si>
  <si>
    <t>Se expido el A.A.  De Renovación y  Registro</t>
  </si>
  <si>
    <t>Se expido el A.A.  De   Renovacion</t>
  </si>
  <si>
    <t>Se expido el A.A.  De Licencia y Registro</t>
  </si>
  <si>
    <t>Se expido el A.A.  De   Registro</t>
  </si>
  <si>
    <t>Se expido el A.A.  De  Licencia y  Registro</t>
  </si>
  <si>
    <t>Se expido el A.A.  DeRegistro</t>
  </si>
  <si>
    <t>Se expido el A.A.  De Licencia</t>
  </si>
  <si>
    <t>Zully Ramirez, Kimberly Ariza</t>
  </si>
  <si>
    <t>INSTITUCION EDUCATIVA DEPARTAMENTAL NOVILLEROS</t>
  </si>
  <si>
    <t>Verificacion de la resolucion para educacion de adultos</t>
  </si>
  <si>
    <t>Se le otorga a la IE la resolución No. 001428 de 21 de abril de 2021, “la cual  se concede la autorización para la implementación de la estrategia  flexible  de alfabetización CICLO I  de educación formal de adultos con el modelo educativo  flexible  A crecer para la vida”.</t>
  </si>
  <si>
    <t xml:space="preserve">La IE se compremete ha realizar el  cargue de la nformación de los beneficiarios en la plataforma SIMAT. La SE realiza el seguimiento a la implementacon del modelo A CRECER por medio de los comites mensuales con  la Universidad Cooperativa de Colombia (UCC) y verificación de matricula por parte del as IE en el modelo correspondiente.   </t>
  </si>
  <si>
    <t xml:space="preserve">Registro de matricula en SIMAT Infrome de gestion FCEIES mensualmente </t>
  </si>
  <si>
    <t>15 de marzo de 2021 - 9 de abril de 2021</t>
  </si>
  <si>
    <t>De acuerdo a la cirular 21 de 2021, la dirección de personal llevó a cabo las mesas de trabajo de estudio tecnico en conjunto y participación de los rectores, allí se analizó la matricula oficial reportada en el SIMAT, las asignaciones académicas y la conformación de los grupos. Todo esto con el fin de establecer la planta de personal requerida en cada EE.</t>
  </si>
  <si>
    <r>
      <t xml:space="preserve">Revisados los archivos de la Dirección de Inspección y Vigilancia de la Secretaría de Educación de Cundinamarca al establecimiento educativo </t>
    </r>
    <r>
      <rPr>
        <u/>
        <sz val="11"/>
        <color theme="1"/>
        <rFont val="Arial Narrow"/>
        <family val="2"/>
      </rPr>
      <t>IERD SUBIA del municipio de SILVANIA</t>
    </r>
    <r>
      <rPr>
        <sz val="11"/>
        <color theme="1"/>
        <rFont val="Arial Narrow"/>
        <family val="2"/>
      </rPr>
      <t>, en VAT realizada del 14 al 18 de septiembre de 2020 dio cumplimiento a los compromisos relacionados con la solicitud de acompañamiento por parte de la SEC a la  IERD SUBIA para implementar la gestión documental en el marco de la ley 594 de 2000 y el Decreto 401 de 2018 RTIV de Cundinamarca y con la implementación de encuestas de satisfacción; por tal razón en coherencia con el cumplimiento del 100% de los compromisos adquiridos en la VAT practicada en el año 2020, se acuerda  con el Rector de la IERD SUBIA realizar una VISITA DE ACOMPAÑAMIENTO A LA ALTERNANCIA por parte de la Dirección de Núcleo Educativo de Silvania en representación de la Dirección de Inspección, vigilancia y control de la SEC.</t>
    </r>
  </si>
  <si>
    <t xml:space="preserve">se suscribió en el acta de mesa de trabajo del III y IV trimestre de 2020 17 observaciones </t>
  </si>
  <si>
    <t>la institución educativa departamental no debe enviar respuesta ya que no tienen observación</t>
  </si>
  <si>
    <t xml:space="preserve">se suscribió en el acta de mesa de trabajo del III y IV trimestre de 2020 3 observaciones </t>
  </si>
  <si>
    <t xml:space="preserve">se suscribió en el acta de mesa de trabajo del III y IV trimestre de 2020 6 observaciones </t>
  </si>
  <si>
    <t xml:space="preserve">se suscribió en el acta de mesa de trabajo del III y IV trimestre de 2020 5 observaciones </t>
  </si>
  <si>
    <t>se suscribió en el acta de mesa de trabajo del III y IV trimestre de 2020 4 observaciones y deben elaborar plan de mejoramiento</t>
  </si>
  <si>
    <t xml:space="preserve">se suscribió en el acta de mesa de trabajo del III y IV trimestre de 2020 9 observaciones </t>
  </si>
  <si>
    <t>se suscribió en el acta de mesa de trabajo del III y IV trimestre de 2020 1 observación</t>
  </si>
  <si>
    <t xml:space="preserve">se suscribió en el acta de mesa de trabajo del III y IV trimestre de 2020 2 observaciones </t>
  </si>
  <si>
    <t>se suscribió en el acta de mesa de trabajo del III y IV trimestre de 2020 6 observaciones y deben elaborar plan de mejoramiento</t>
  </si>
  <si>
    <t xml:space="preserve">se suscribió en el acta de mesa de trabajo del III y IV trimestre de 2020 4 observaciones </t>
  </si>
  <si>
    <t xml:space="preserve">se suscribió en el acta de mesa de trabajo del III y IV trimestre de 2020 12 observaciones </t>
  </si>
  <si>
    <t xml:space="preserve">se suscribió en el acta de mesa de trabajo del III y IV trimestre de 2020 11 observaciones </t>
  </si>
  <si>
    <t xml:space="preserve">se suscribió en el acta de mesa de trabajo del III y IV trimestre de 2020 10 observaciones </t>
  </si>
  <si>
    <t xml:space="preserve">se suscribió en el acta de mesa de trabajo del III y IV trimestre de 2020 9 observaciones y un posible faltante en bancos a 31 de diciembre de 2020. </t>
  </si>
  <si>
    <t xml:space="preserve">se suscribió en el acta de mesa de trabajo del III y IV trimestre de 2020 8 observaciones </t>
  </si>
  <si>
    <t>se suscribió en el acta de mesa de trabajo del III y IV trimestre de 2020 13 observaciones y deben elaborar plan de mejoramiento</t>
  </si>
  <si>
    <t>al elaborar virtualmente el acta de mesa de trabajo del III y IV trimestre de 2020, se encontró que la ied no cumplió con una serie de documentos solicitados y diferencias entre la contabilidad y el presupuesto</t>
  </si>
  <si>
    <t>al elaborar virtualmente el acta de mesa de trabajo del III y IV trimestre de 2020, se encontró que la ied no cumplió con una serie de documentos solicitados.</t>
  </si>
  <si>
    <t>al elaborar virtualmente el acta de mesa de trabajo del III y IV trimestre de 2020 y la ied no tiene observaciones</t>
  </si>
  <si>
    <t>al elaborar virtualmente el acta de mesa de trabajo del III y IV trimestre de 2020, se encontro que la ied no cumplio con una serie de documentos solicitados y diferencias entre la contabilidad y el presupuesto</t>
  </si>
  <si>
    <t>al elaborar virtualmente el acta de mesa de trabajo del III y IV trimestre de 2020, se encontro que la ied no cumplio con una serie de documentos solicitados.</t>
  </si>
  <si>
    <t>al elaborar virtualmente el acta de mesa de trabajo del III y IV trimestre de 2020, se encontro que la ied no cumplio con una serie de documentos solicitados, diferencias entre la contabilidad y el presupuesto y un posible faltante en bancos</t>
  </si>
  <si>
    <t>Informar a la Dirección de Inspección y Vigilancia de la SEC, para iniciar la actuación administrativa que corresponda</t>
  </si>
  <si>
    <t>1.        Control y seguimiento a la Licencia de funcionamiento otorgada al plantel, mediante la Resolución No.009452 de 30 de diciembre de 2019.                                                                                 2. Seguimiento a los 6 compromisos establecidos en la primera visita de control y seguimiento, desarrollada el pasado 13 a 16 de octubre de 2020.</t>
  </si>
  <si>
    <t xml:space="preserve"> Se trabajó teniendo como soporte y evidencia  el documento del PEI, Manual de convivencia, SIEE.El establecimiento Educativo brinda los niveles de Preescolar  y la básica.El modelo pedagógico de la institución ha sido apropiado por la comunidad educativa. El currículo y plan de estudios están elaborados para cada uno de los niveles de preescolar, básica  (primaria y secundaria), cuenta con la intensidad horaria establecida en la ley 115 de 1994 y al igual está adaptado al ´proceso virtual y de alternancia que estamos afrontando a causa de la pandemia por COVID-19. El sistema de evaluación y promoción se lleva de acuerdo a cada uno de los niveles, fue socializado con el Consejo Directivo y se le realizaron las diversas modificaciones flexibles y adaptables al proceso virtual y de alternancia (Ciclo de básico primaria todos los grados y Ciclo de básica secundaria 6º  a 9º), El modelo pedagógico de la institución ha sido apropiado por la comunidad educativa. El currículo y plan de estudios están elaborados para cada uno de los niveles de preescolar, básica  (primaria y secundaria), cuenta con la intensidad horaria establecida en la ley 115 de 1994 y al igual está adaptado al ´proceso virtual y de alternancia que estamos afrontando a causa de la pandemia por COVID-19. El sistema de evaluación y promoción se lleva de acuerdo a cada uno de los niveles, fue socializado con el Consejo Directivo y se le realizaron las diversas modificaciones flexibles y adaptables al proceso virtual y de alternancia.</t>
  </si>
  <si>
    <r>
      <t>EL ESTABLECIMIENTO EDUCATIVO ESTA UBICADO EN LA DIRECCION   QUE APARECEN EN LA RESOLUCIONES DE FUNCIONAMIENTO No.  001695 y 010748 Fecha: 26 DE OCTUBRE DE 2000 y 21 DE NOVIEMBRE DE 2009. Y LAS PROPIETARIAS SON LAS ENUNCIADAS EN LA RESOLUCION DE LICENCIA DE FUNCIONAMIENTO ENUNCIADAS ANTERIORMENTE</t>
    </r>
    <r>
      <rPr>
        <b/>
        <sz val="11"/>
        <color theme="1"/>
        <rFont val="Arial Narrow"/>
        <family val="2"/>
      </rPr>
      <t>.Se dialogó con algunos integrantes  del consejo  académico, consejo directivo,  personera estudiantil y representante del consejo  del  estudiantil.se debe  seguir gestionando la resolucion de costos educativos  ante la sec  para vigencia 2021.AJUSTAR  EL MODELO DE  ACTAS QUE SE REALIZA EN EL ESTABLECIMIENTO EDUCATIVO.se debe  presentar ante consejo directivo, dentro de los tres meses siguientes a la adopción del proyecto educativo institucional el plan operativo anual atendiendo a lo establecido en el numeral 5 del artículo 2.3.3.1.4.2.el pei se debe organizar teniendo en cuenta las areas de gestiones de la guia 34 de 2006.  con liderazgo del rector, consejo directivo y academico del establecimiento eductivo el pei se debe organizar teniendo en cuenta las areas de gestiones de la guia 34 de 2006.  con liderazgo del rector, consejo directivo y academico.</t>
    </r>
  </si>
  <si>
    <t>Control Normativo</t>
  </si>
  <si>
    <t xml:space="preserve">Habilitación de Prestadores </t>
  </si>
  <si>
    <t>&lt;</t>
  </si>
  <si>
    <t>AL ELABORAR VIRTUALMENTE EL ACTA DE MESA DE TRABAJO DEL II TRIMESTRE DE 2021, SE ENCONTRO QUE LA IED NO CUMPLIO CON UNA SERIE DE DOCUMENTOS SOLICITADOS Y DIFERENCIAS ENTRE LA CONTABILIDAD Y EL PRESUPUESTO</t>
  </si>
  <si>
    <t xml:space="preserve">SE SUSCRIBIO EN EL ACTA DE MESA DE TRABAJO DEL II TRIMESTRE DE 2010 A LA CUAL SE SUSCRIBIERON 2 OBSERVACIONES </t>
  </si>
  <si>
    <t>SE REALIZARA SEGUIMIENTO EN LA ELABORACION DEL ACTA DE MESA DE TRABAJO DEL IV TRIMESTRE DE 2021.</t>
  </si>
  <si>
    <t xml:space="preserve">SE SUSCRIBIO EN EL ACTA DE MESA DE TRABAJO DEL II TRIMESTRE DE 2010 A LA CUAL SE SUSCRIBIERON 7 OBSERVACIONES </t>
  </si>
  <si>
    <t>SE REALIZO VISITA DE CONTRO FINANCIERO SEGÚN PROGRAMACION</t>
  </si>
  <si>
    <t>SE SUSCRIBIO ACTA DE VISITA CONTROL FINANCIERO DONDE SE DEJAN 14 OBSERVACIONES PARA CONSTITUIR PLAN DE MEJORAMIENTO</t>
  </si>
  <si>
    <t>SE SUSCRIBIO ACTA DE VISITA CONTROL FINANCIERO DONDE SE DEJAN 19 OBSERVACIONES PARA CONSTITUIR PLAN DE MEJORAMIENTO</t>
  </si>
  <si>
    <t>SE SUSCRIBIO ACTA DE VISITA CONTROL FINANCIERO DONDE SE DEJAN 15 OBSERVACIONES PARA CONSTITUIR PLAN DE MEJORAMIENTO</t>
  </si>
  <si>
    <t xml:space="preserve">SE SUSCRIBIO EN EL ACTA DE MESA DE TRABAJO DEL II TRIMESTRE DE 2010 A LA CUAL SE SUSCRIBIERON 1 OBSERVACION </t>
  </si>
  <si>
    <t>SE SUSCRIBIO ACTA DE VISITA CONTROL FINANCIERO DONDE SE DEJAN  13 OBSERVACIONES PARA CONSTITUIR PLAN DE MEJORAMIENTO</t>
  </si>
  <si>
    <t>SE SUSCRIBIO ACTA DE VISITA CONTROL FINANCIERO DONDE SE DEJAN 11 OBSERVACIONES PARA CONSTITUIR PLAN DE MEJORAMIENTO</t>
  </si>
  <si>
    <t xml:space="preserve">SE SUSCRIBIO EN EL ACTA DE MESA DE TRABAJO DEL II TRIMESTRE DE 2010 A LA CUAL SE SUSCRIBIERON 16 OBSERVACIONES </t>
  </si>
  <si>
    <t>SE SUSCRIBIO ACTA DE VISITA CONTROL FINANCIERO DONDE SE DEJAN 16 OBSERVACIONES PARA CONSTITUIR PLAN DE MEJORAMIENTO</t>
  </si>
  <si>
    <t>SE SUSCRIBIO ACTA DE VISITA CONTROL FINANCIERO DONDE SE DEJAN  12 OBSERVACIONES PARA CONSTITUIR PLAN DE MEJORAMIENTO</t>
  </si>
  <si>
    <t>SE SUSCRIBIO ACTA DE VISITA CONTROL FINANCIERO DONDE SE DEJAN 5 OBSERVACIONES PARA CONSTITUIR PLAN DE MEJORAMIENTO</t>
  </si>
  <si>
    <t xml:space="preserve">SE SUSCRIBIO EN EL ACTA DE MESA DE TRABAJO DEL II TRIMESTRE DE 2010 A LA CUAL SE SUSCRIBIERON 5 OBSERVACIONES </t>
  </si>
  <si>
    <t>SE SUSCRIBIO ACTA DE VISITA CONTROL FINANCIERO DONDE SE DEJAN 10 OBSERVACIONES PARA CONSTITUIR PLAN DE MEJORAMIENTO</t>
  </si>
  <si>
    <t xml:space="preserve">SE SUSCRIBIO EN EL ACTA DE MESA DE TRABAJO DEL II TRIMESTRE DE 2010 A LA CUAL SE SUSCRIBIERON 4 OBSERVACIONES </t>
  </si>
  <si>
    <t xml:space="preserve">SE SUSCRIBIO EN EL ACTA DE MESA DE TRABAJO DEL II TRIMESTRE DE 2010 A LA CUAL SE SUSCRIBIERON 11 OBSERVACIONES </t>
  </si>
  <si>
    <t xml:space="preserve">SE SUSCRIBIO EN EL ACTA DE MESA DE TRABAJO DEL II TRIMESTRE DE 2010 A LA CUAL SE SUSCRIBIERON 6 OBSERVACIONES </t>
  </si>
  <si>
    <t xml:space="preserve">SE SUSCRIBIO EN EL ACTA DE MESA DE TRABAJO DEL II TRIMESTRE DE 2010 A LA CUAL SE SUSCRIBIERON 10 OBSERVACIONES </t>
  </si>
  <si>
    <t xml:space="preserve">SE SUSCRIBIO EN EL ACTA DE MESA DE TRABAJO DEL II TRIMESTRE DE 2010 A LA CUAL SE SUSCRIBIERON 3 OBSERVACIONES </t>
  </si>
  <si>
    <t>SE SUSCRIBIO EN EL ACTA DE MESA DE TRABAJO DEL II TRIMESTRE DE 2010 A LA CUAL SE SUSCRIBIERON 1 OBSERVACION</t>
  </si>
  <si>
    <t xml:space="preserve">Revision Historia Escolar  y categorización en SIMAT de acuerdo alaResolucion 113 de2020 expedidapor elMinisterio de Salud y prroteccion social. </t>
  </si>
  <si>
    <t xml:space="preserve">Se solicitó mediante correo electronico a la IED, el eporte del registro en SIMAT de estudiantes con discapacidad,de acuerdo a la historia escolar y los diagnosticos medicos y valoraciones pedagogicas.
</t>
  </si>
  <si>
    <t>Se debe garantizar el acompañamiento de  docentes o profesionales de apoyo para que lideren el proceso de educacion inclusiva, la debida caracterizacion y construccion de historias escolares y asesorar al personal docente o administrativo que realiza el registro en el sistema de matricula socializando la resolucion 113 de 2020, expedida por el Ministerio de Salud.</t>
  </si>
  <si>
    <t>Se realizaron asistencias técnicas para el seguimiento a la implementación del decreto 1421/2017, se realizaron asesorias telefonicas y por correo electronico. Se solicito informes mensuales a los docentes de apoyo pedagogico de planta temporal, y alos profesionales de apoyo contratados, sobre los avances en la implementación del decreto 1421 de2017. se establecieron criterios para la evaluacion de rectores.</t>
  </si>
  <si>
    <t>TECNICO INDUSTRIAL</t>
  </si>
  <si>
    <t>IED URBANA</t>
  </si>
  <si>
    <t>IED RURAL MERCADILLO PRIMERO</t>
  </si>
  <si>
    <t xml:space="preserve">IERD GIRON DE BLANCOS </t>
  </si>
  <si>
    <t>IERD RIONEGRO SUR</t>
  </si>
  <si>
    <t>IED BRUSELAS</t>
  </si>
  <si>
    <t>IED EL VOLCAN</t>
  </si>
  <si>
    <t>IED SERREZUELA</t>
  </si>
  <si>
    <t>IED EL TEQUENDAMA</t>
  </si>
  <si>
    <t>IED NACIONALIZADO LA VICTORIA</t>
  </si>
  <si>
    <t>IED SANTA INES</t>
  </si>
  <si>
    <t>IED DE SUBIA</t>
  </si>
  <si>
    <t>Sibate</t>
  </si>
  <si>
    <t>ied GENERAL SANTANDER</t>
  </si>
  <si>
    <t>IED ROMERAL</t>
  </si>
  <si>
    <t>IED SAN MIGUEL</t>
  </si>
  <si>
    <t xml:space="preserve">.E.R.D.  INSTITUTO TECNICO COMERCIAL NACIONALIZADO JOSE DE SAN MARTIN </t>
  </si>
  <si>
    <t>Choconta</t>
  </si>
  <si>
    <t>ied DEPARTAMENTAL AGROINDUSTRIAL SANTIAGO DE CHOCONTA</t>
  </si>
  <si>
    <t>Cajica</t>
  </si>
  <si>
    <t xml:space="preserve">IED CAPELLANIA </t>
  </si>
  <si>
    <t>IED RURAL ANTONIO NARIÑO</t>
  </si>
  <si>
    <t>IED RURAL SAN GABRIEL</t>
  </si>
  <si>
    <t>IED PABLO HERRERA</t>
  </si>
  <si>
    <t>ied HERNAN VENEGAS CARRILLO</t>
  </si>
  <si>
    <t>IED ENRIQUE PARDO PARRA</t>
  </si>
  <si>
    <t>IED INSTITUTO  PARCELAS</t>
  </si>
  <si>
    <t>IED RURAL EL SALITRE</t>
  </si>
  <si>
    <t>IED LA AURORA</t>
  </si>
  <si>
    <t>IED INTEGRADO LA CALERA</t>
  </si>
  <si>
    <t>IED CARLOS GIRALDO</t>
  </si>
  <si>
    <t>IED INSTITUTO TECNICO OLGA SANTAMARIA</t>
  </si>
  <si>
    <t>IE RURAL DEPTAL CACICAZGO</t>
  </si>
  <si>
    <t xml:space="preserve">IED RICARDO GONZALEZ </t>
  </si>
  <si>
    <t>IED LA PRADERA</t>
  </si>
  <si>
    <t>IED REPUBLICA DE FRANCIA</t>
  </si>
  <si>
    <t>IED GUSTAVO URIBE RAMIREZ</t>
  </si>
  <si>
    <t>IED RICARDO HINESTROSA DAZA</t>
  </si>
  <si>
    <t>Viota</t>
  </si>
  <si>
    <t>IED FRANCISCO JOSE DE CALDAS</t>
  </si>
  <si>
    <t>Sesquile</t>
  </si>
  <si>
    <t xml:space="preserve">IED CARLOS ABONDANO GONZALEZ </t>
  </si>
  <si>
    <t>IED MENDEZ ROZO</t>
  </si>
  <si>
    <t>Choachi</t>
  </si>
  <si>
    <t>IED FERRALARADA</t>
  </si>
  <si>
    <t>IED IGNACIO PESCADOR</t>
  </si>
  <si>
    <t>IED  ALFONSO PABON PABÓN</t>
  </si>
  <si>
    <t>IED DE DESARROLLO RURAL</t>
  </si>
  <si>
    <t>tenjo</t>
  </si>
  <si>
    <t>IED DEPARTAMENTAL ENRIQUE SANTOS MONTEJO</t>
  </si>
  <si>
    <t>IERD INTEGRADA VALLE DE TENJO</t>
  </si>
  <si>
    <t>Gachala</t>
  </si>
  <si>
    <t>IED BALDOMEO SANIN CANO</t>
  </si>
  <si>
    <t>IED ALONSO DE OLALLA</t>
  </si>
  <si>
    <t>IED RURAL CHIMBE</t>
  </si>
  <si>
    <t>Arbelaez</t>
  </si>
  <si>
    <t>IED JOHN F. KENNEDY</t>
  </si>
  <si>
    <t>IED PIO X</t>
  </si>
  <si>
    <t>Caparrapi</t>
  </si>
  <si>
    <t>IED SANTA GEMMA DE GALGANI</t>
  </si>
  <si>
    <t>IED BETULIA</t>
  </si>
  <si>
    <t>IED FIDEL CANO</t>
  </si>
  <si>
    <t xml:space="preserve">Guaduas </t>
  </si>
  <si>
    <t>ied PUERTO BOGOTA</t>
  </si>
  <si>
    <t>IED MIGUEL SAMPER</t>
  </si>
  <si>
    <t>IED INTEGRADA DE TAUSA</t>
  </si>
  <si>
    <t>Supata</t>
  </si>
  <si>
    <t>IED DEPARTAMENTAL NUESTRA SEÑORA DE LA SALUD</t>
  </si>
  <si>
    <t>Villapinzaon</t>
  </si>
  <si>
    <t>IED ESCUELA NORMAL SUPERIOR MARIA AUXILIADORA</t>
  </si>
  <si>
    <t>Villapinzon</t>
  </si>
  <si>
    <t>IED URBANA LUIS ANTONIO ESCOBAR</t>
  </si>
  <si>
    <t>Sopo</t>
  </si>
  <si>
    <t>IED PABLO VI</t>
  </si>
  <si>
    <t>IED AGUSTIN PARRA</t>
  </si>
  <si>
    <t>IEDAGUSTIN SEDE ALONSO RONQUILLO</t>
  </si>
  <si>
    <t>Ubala</t>
  </si>
  <si>
    <t>IED DE UBALA</t>
  </si>
  <si>
    <t>IED MARIANO SANTAMARIA</t>
  </si>
  <si>
    <t>IED SAN ANTINIO DEL TEQUENDAMA</t>
  </si>
  <si>
    <t>IED ADOLFO LEON GOMEZ</t>
  </si>
  <si>
    <t>IED EDUCATIVA NORMAL SUPERIOR NUESTRA SEÑORA DE LA ENCARNACION</t>
  </si>
  <si>
    <t>Gachancipa</t>
  </si>
  <si>
    <t>IED PBRO. CARLOS GARAVITO A.</t>
  </si>
  <si>
    <t xml:space="preserve">IED ESCUELA TECNICO COMERCIAL PUENTE QUETAME </t>
  </si>
  <si>
    <t>IED TECNICO COMERCIAL MARIANO OSPINA RODRIGUEZ</t>
  </si>
  <si>
    <t>IED DOMINGO SAVIO</t>
  </si>
  <si>
    <t>IED NUESTRA SEÑORA DE FATIMA</t>
  </si>
  <si>
    <t xml:space="preserve">IED ESCUELA NORMAL SUPERIOR </t>
  </si>
  <si>
    <t>Junin</t>
  </si>
  <si>
    <t>ied ESCUELA NORMAL SUPERIOR JUNIN</t>
  </si>
  <si>
    <t>IED ALFONSO LOPEZ PUMAREJO J</t>
  </si>
  <si>
    <t>IED ALFONSO INSTITUTO AGRICOLA</t>
  </si>
  <si>
    <t>Macheta</t>
  </si>
  <si>
    <t>IED JUAN JOSE NEIRA</t>
  </si>
  <si>
    <t>IED VENECIA</t>
  </si>
  <si>
    <t>Bojaca</t>
  </si>
  <si>
    <t>IED NUESTRA SEÑORA DE LA GRACIA</t>
  </si>
  <si>
    <t>San Juan de Rio seco</t>
  </si>
  <si>
    <t>IED SAN JUAN DE RIOSECO</t>
  </si>
  <si>
    <t>Gacheta</t>
  </si>
  <si>
    <t>IED CAMPO ALEGRE</t>
  </si>
  <si>
    <t xml:space="preserve">El Rosal </t>
  </si>
  <si>
    <t>IED JOSE MARIA OBANDO</t>
  </si>
  <si>
    <t>Nemocon</t>
  </si>
  <si>
    <t>IED INTEGRADA ALFONSO LOPEZ PUMAREJO</t>
  </si>
  <si>
    <t>Utica</t>
  </si>
  <si>
    <t>IED MANUEL MURILLO TORO</t>
  </si>
  <si>
    <t>CALIDAD DEL SERVICIO</t>
  </si>
  <si>
    <t xml:space="preserve"> Actualizacion de datos de la IED que cuentan con educacion de adultos por medio de un fromulario</t>
  </si>
  <si>
    <t xml:space="preserve">La IED  reallizo el diligenciamiento de los datos demograficos del formulario </t>
  </si>
  <si>
    <t xml:space="preserve">Completar a su totalidad  el diligenciamiento del formulairo </t>
  </si>
  <si>
    <t xml:space="preserve">Envio de formulario para actualizacion de datos según demanda </t>
  </si>
  <si>
    <t>Acompañamiento a las IED para implementar el retorno gradual a la presencialidad en el Marco de los planes de Alternancia</t>
  </si>
  <si>
    <t xml:space="preserve">Se socializa   y se capacitacion de la Guia , Protocolos de Bioseguridad, Circulares, Comites de Alternancia Municipal. </t>
  </si>
  <si>
    <t xml:space="preserve">Se logró orientar a la Institución Educativa en cuanto al retorno a la modalidad alternancia. </t>
  </si>
  <si>
    <t>Reportes de Informarmación sobre la implementación.</t>
  </si>
  <si>
    <t xml:space="preserve">Se socializa  y se capacitacion de la Guia , Protocolos de Bioseguridad, Circulares, Comites de Alternancia Municipal. </t>
  </si>
  <si>
    <t>revision de documentacion en la carpeta de la IED</t>
  </si>
  <si>
    <t xml:space="preserve">se envia formulario para actualizacion de datos </t>
  </si>
  <si>
    <t xml:space="preserve">Se identifica que la IED  cuenta con aprobacion para educacion de adultos </t>
  </si>
  <si>
    <t>INSTITUCION EDUCATIVA DEPARTAMENTAL SAN CARLOS</t>
  </si>
  <si>
    <t>INSTITUCION EDUCATIVA DEPARTAMENTAL CALIXTO</t>
  </si>
  <si>
    <t>INSTITUCION EDUCATIVA DEPARTAMENTAL PROMOCION SOCIAL LIBERIA - IERD EL BRASIL</t>
  </si>
  <si>
    <t>INSTITUCION EDUCATIVA DEPARTAMENTAL URIEL MURCIA APOSENTOS</t>
  </si>
  <si>
    <t>Que de acuerdo al convenio No.1630 de 2020, suscrito entre la Agencia para la Reincorporación y la Normalización y la Universidad Nacional abierta y a distancia, el
cual tiene por objeto: “..Aunar esfuerzos para que la población objeto de atención de la ARN, acceda a los servicios de Alfabetización, Educación Formal Básica y Media por Ciclos Lectivos Especiales Integrados – CLEI dentro de la modalidad flexible que incluye la formación semipresencial, virtual, a distancia y por módulos a través de la Metodología Maestro Itinerante” de la UNAD…”</t>
  </si>
  <si>
    <t xml:space="preserve">La IE fue seleccionada teniendo en cuenta la población joven, adulta y mayor iletrada con discapacidad de acuerdo con lo definido en el proyecto presentado por la IES y la ETC, de conformidad con los procesos de inclusión educativa que maneja el MEN y en cumplimiento de la Ley 1618 de 2013 y el Decreto 1421 de 2017. 	</t>
  </si>
  <si>
    <t xml:space="preserve">La IE fue seleccionada teniendo en cuenta la población joven, adulta y mayor iletrada con discapacidad de acuerdo con lo definido en el proyecto presentado por la IES y la ETC, de conformidad con los procesos de inclusión educativa que maneja el MEN y en cumplimiento de la Ley 1618 de 2013 y el Decreto 1421 de 2017.         </t>
  </si>
  <si>
    <t>ABRIL DE 2021</t>
  </si>
  <si>
    <t>Se le otorga  a la IED la resolucion No.001386 del 19 de abril de 2021 la cual " Autorizar la implementación del Programa de alfabetización, educación básica y media, flexible y a la medida para jóvenes y adultos en la metodología Maestro Itinerante - UNAD”, Ciclos Lectivos Especiales Integrados   I, II, III y IV de Educación Básica y V y VI de Educación Media Académica.</t>
  </si>
  <si>
    <t xml:space="preserve">La IE se compremete ha realizar el  cargue de la nformación de los beneficiarios en la plataforma SIMAT. La SE realiza el seguimiento a la implementacon de la metodología Maestro Itinerante por medio de los comites mensuales con  la UNAD y verificación de matricula por parte de las IE en el modelo correspondiente.   </t>
  </si>
  <si>
    <t>Registro  de matricula en SIMAT  e infromes que entrega la UNAD</t>
  </si>
  <si>
    <t xml:space="preserve">Registro de matricula en SIMAT Informe de gestion FCEIES mensualmente </t>
  </si>
  <si>
    <t>registro  de matricula en SIMAT  e infromes que entrega la UNAD</t>
  </si>
  <si>
    <t>I. E. D. RURAL ANTONIO NARIÑO - SEDE PRINCIPAL</t>
  </si>
  <si>
    <t>INSTITUCION EDUCATIVA DPTAL RURAL RINCON SANTO</t>
  </si>
  <si>
    <t>INST. EDUCATIVA DEPTAL PABLO HERRERA</t>
  </si>
  <si>
    <t>INSTITUCION EDUCATIVA DEPTAL SANTA GEMMA DE GALGANI</t>
  </si>
  <si>
    <t>INSTITUCION EDUCATIVA DEPATAL CANCHIMAY</t>
  </si>
  <si>
    <t>INSTITUCION EDUCATIVA DEPARTAMENTAL  RURAL CEREZOS GRANDES</t>
  </si>
  <si>
    <t>I.E.D. AGROINDUSTRIAL SANTIAGO DE CHOCONTA - SEDE PRINCIPAL</t>
  </si>
  <si>
    <t>INSTITUCION EDUCATIVA DEPARTAMENTAL INSTITUTO PARCELAS</t>
  </si>
  <si>
    <t>INST. EDUCATIVA DEPTAL ESCUELA NORMAL SUPERIOR DE GACHETA</t>
  </si>
  <si>
    <t>IED MONSEÑOR ALBERTO REYES FONSECA</t>
  </si>
  <si>
    <t>ESCUELA RURAL EL GALLINAZO</t>
  </si>
  <si>
    <t>I.E.D EL CARMEN- SEDE PRINCIPAL</t>
  </si>
  <si>
    <t>INSTITUCION EDUCATIVA SUEVA</t>
  </si>
  <si>
    <t>I.E.R.D. EL SALITRE - SEDE PRINCIPAL</t>
  </si>
  <si>
    <t>INSTITUCIÓN  EDUCATIVA DEPARTAMENTAL MISAEL GOMEZ</t>
  </si>
  <si>
    <t>DUE</t>
  </si>
  <si>
    <t xml:space="preserve">Se identifica que la IED  cuenta con aprovacion para educacion de adulos </t>
  </si>
  <si>
    <t xml:space="preserve">se envia formulario para actualizacion de datos  y la IED debe hacer envio de la solicitud del cambio de modelo SAT  A programa de jovenes  en extraedad y adultos </t>
  </si>
  <si>
    <t>Se identifica que la IED  cuenta con aprovacion para educacion de adulos, pero se debe hacer actualizacion de modelo</t>
  </si>
  <si>
    <t>COBERTURA ESCOLAR</t>
  </si>
  <si>
    <t xml:space="preserve">GARANTIZAR EL INGRESO OPORTUNO DE LOS ESTUDIANTES EN EL SISTEMA EDUCATIVO, ASÍ COMO EL SEGUIMIENTO A LA INFORMACIÓN REGISTRADA EN SIMAT Y  EN SIMPADE </t>
  </si>
  <si>
    <t>IRIS VALBUENA LOPEZ Y ANYUL FONSECA</t>
  </si>
  <si>
    <t>EJERCER CONTROL SOBRE LA COBERTURA ESCOLAR Y GARANTIZAR EL REGISTRO ADECUADO Y OPORTUNO DE LA MATRICULA EN EL SIMAT. HACER SEGUIMIENTO A LOS PROGRAMAS DE ACCESO Y PERMANENCIA Y LA IMPLEMENTACION DE ESTRATEGIAS DIRIGIDAS A DISMINUIR LA DESERCION Y LA REPITENCIA</t>
  </si>
  <si>
    <t>CAPACITACION A RECTORES, SOPORTE EN EL MANEJO DE LAS PLATAFORMAS DE SIMAT Y SIMPADE, VERIFICACIÓN DE LOS DATOS REGISTRADOS EN SIMAT, ACOMPAÑAMIENTO A LA IED EN LA AUDITORIA A SIMAT POR PARTE DEL MEN</t>
  </si>
  <si>
    <t xml:space="preserve">CUMPLIR CON CADA UNA DE LAS ETAPAS DEL PROCESO DE MATRÍCULA, INGRESAR LA MATRÍCULA DE ACUERDO AL CRONOGRAMA ESTABLECIDO EN LA RESOLUCIÓN DE MATRÍCULA, REGISTRAR LA INFORMACIÓN DE LOS ALUMNOS EN LA PLATAFORMA DE SIMPADE. </t>
  </si>
  <si>
    <t>AVANCE  DE PROYECION, SEGUIMIENTO A LA MATRICULA, SEGUIMIENTO A LOS  DATOS DE SIMAT</t>
  </si>
  <si>
    <t>INSTITUTO PEDAGOGICO NUESTRA SEÑORA DEL PILAR</t>
  </si>
  <si>
    <t xml:space="preserve">INST DE EDUC  INTEGL SAN SEBASTIAN                          </t>
  </si>
  <si>
    <t>GIMNASIO DULCE MARIA</t>
  </si>
  <si>
    <t>COLEGIO PSICOPEDAGÓGICO RAFAEL REYES</t>
  </si>
  <si>
    <t xml:space="preserve">COLEGIO LOS ÁNGELES                                             </t>
  </si>
  <si>
    <t xml:space="preserve">GIMNASIO CRISTIANO CORA                                         </t>
  </si>
  <si>
    <t xml:space="preserve">GIMNASIO CAMPESTRE LOS CHANITOS                                       </t>
  </si>
  <si>
    <t>INSTITUTO DE EDUCACIÓN TÉCNICA NUEVO MILENIO</t>
  </si>
  <si>
    <t xml:space="preserve">CENT EDUC SAN NICOLAS                                       </t>
  </si>
  <si>
    <t xml:space="preserve">GIMNASIO CAMPESTRE EL MANANTIAL </t>
  </si>
  <si>
    <t xml:space="preserve">HOGAR INF EL CANELON                                        </t>
  </si>
  <si>
    <t>JARDÍN INFANTIL POR UN MAÑANA</t>
  </si>
  <si>
    <t xml:space="preserve">PREESCOLAR Y PRIMARIA GRANDES PERSONITAS                    </t>
  </si>
  <si>
    <t xml:space="preserve">COLEGIO SAN ISIDRO LABRADOR                                     </t>
  </si>
  <si>
    <t>COLEGIO JOHN BARDEEN</t>
  </si>
  <si>
    <t xml:space="preserve">COL NUEVO HORIZONTE                                         </t>
  </si>
  <si>
    <t>PREESCOLAR WILLIAM KILPATRICK</t>
  </si>
  <si>
    <t>LICEO CAMPESTRE SAN JOSE</t>
  </si>
  <si>
    <t>PROYECTO FUDEL SIGLO XXI</t>
  </si>
  <si>
    <t xml:space="preserve">COLEGIO INFANTIL SANTA MARÍA GORETTI                                 </t>
  </si>
  <si>
    <t xml:space="preserve">HOGAR INF PLATERO Y YO                                      </t>
  </si>
  <si>
    <t>COLEGIO SAN MIGUEL ARCÁNGEL</t>
  </si>
  <si>
    <t xml:space="preserve">LICEO PSICOPEDAGÓGICO MONTESSORI                                   </t>
  </si>
  <si>
    <t>COLEGIO INCE</t>
  </si>
  <si>
    <t>GIMNASIO CAMPESTRE NUEVO HORIZONTE</t>
  </si>
  <si>
    <t>INSTITUTO DE EDUCACION FORMAL INFODEK</t>
  </si>
  <si>
    <t xml:space="preserve">COL CONSEJERIA INTEGRAL PARA LA EDUCACION CIE               </t>
  </si>
  <si>
    <t xml:space="preserve">GIMN FUENTES DEL RIO                                         </t>
  </si>
  <si>
    <t>INSTITUTO EDUCACIÓN TÉCNICA E INFORMÁTICA INFODEC LIMITADA</t>
  </si>
  <si>
    <t xml:space="preserve">GIMN CAMP LOS SAUCES                                        </t>
  </si>
  <si>
    <t>OAKLAND COLEGIO CAMPESTRE</t>
  </si>
  <si>
    <t>GIMNASIO MONTEVERDE</t>
  </si>
  <si>
    <t>GIMNASIO EL SHADDAI</t>
  </si>
  <si>
    <t>COLEGIO MAYOR DE INGLATERRA</t>
  </si>
  <si>
    <t>GIMNASIO CAMPESTRE MARIA DE GUADALUPE</t>
  </si>
  <si>
    <t xml:space="preserve">GIMN CAMP SURAMERICANO                                      </t>
  </si>
  <si>
    <t>ESC DE DIRECCIÓN ACADÉMICA - EDIAC</t>
  </si>
  <si>
    <t xml:space="preserve">COLEGIO CASA DE DIOS-SION </t>
  </si>
  <si>
    <t xml:space="preserve">GIMNASIO MODERNO LOS ANDES                                      </t>
  </si>
  <si>
    <t>JARDÍN INFANTIL Y TALLER CREATIVO GRANDES EXPLORADORES</t>
  </si>
  <si>
    <t>COLEGIO MIGUEL ANGEL CORNEJO</t>
  </si>
  <si>
    <t>INSTITUTO PARA ADULTOS SAN JERONIMO</t>
  </si>
  <si>
    <t>INST DE EDUCACION PARA JOVENES Y ADULTOS DE CUNDINAMARCA IDE</t>
  </si>
  <si>
    <t>POLITÉCNICO CUNDINAMARCA</t>
  </si>
  <si>
    <t>INSTITUTO TÉCNICO LUIS MEDINA NIVIA</t>
  </si>
  <si>
    <t>GIMNASIO TRIUNFADORES DEL FUTURO GETSEMANÍ</t>
  </si>
  <si>
    <t>INSTITUTO TÉCNICO MODERNO</t>
  </si>
  <si>
    <t>COLEGIO EL GRAN CASTILLO Y PELDAÑOS</t>
  </si>
  <si>
    <t xml:space="preserve">CORPORACIÓN AMERICANA DE ESTUDIOS                                  </t>
  </si>
  <si>
    <t xml:space="preserve">COLEGIO LA NUEVA ESPERANZA                                         </t>
  </si>
  <si>
    <t>GIMNASIO PEDAGÓGICO LOS ANDES DE LA CALERA</t>
  </si>
  <si>
    <t xml:space="preserve">INSTITUTO PEDAGOGICO CAMPESTRE                             </t>
  </si>
  <si>
    <t>COLEGIO LICEO LEONARDO DA VINCI</t>
  </si>
  <si>
    <t>JARDIN INFANTIL FANTASIA</t>
  </si>
  <si>
    <t xml:space="preserve">COLEGIO AMERICANO MENNO                                         </t>
  </si>
  <si>
    <t>NUEVO GIMNASIO LOS OCOBOS</t>
  </si>
  <si>
    <t xml:space="preserve">LIC TEQUENDAMA                                              </t>
  </si>
  <si>
    <t>COLEGIO CAMPESTRE CORAZÓN DE JESÚS</t>
  </si>
  <si>
    <t>COLEGIO GIMNASIO SAN BARTOLOME</t>
  </si>
  <si>
    <t>GIMNASIO DE LA SABANA</t>
  </si>
  <si>
    <t xml:space="preserve">COLEGIO INFANTES DEL SOCIEGO                                    </t>
  </si>
  <si>
    <t>GIMNASIO PEDAGOGICO COLOMBO FINLANDES</t>
  </si>
  <si>
    <t xml:space="preserve">COLEGIO INTEGRAL GENERACIÓN VICTORIOSA </t>
  </si>
  <si>
    <t>COLEGIO MI DULCE HOGAR</t>
  </si>
  <si>
    <t xml:space="preserve">COLEGIO BOSTON                                                  </t>
  </si>
  <si>
    <t xml:space="preserve">GIMN  BILING CREATIVE HANDS                                 </t>
  </si>
  <si>
    <t xml:space="preserve">COLEGIO RAFAEL POMBO                                            </t>
  </si>
  <si>
    <t xml:space="preserve">LICEO NATIVIDAD ACOSTA                                        </t>
  </si>
  <si>
    <t xml:space="preserve"> GIMNASIO MODERNO  MADRID                              </t>
  </si>
  <si>
    <t>COLEGIO GAUSS MODERNO</t>
  </si>
  <si>
    <t xml:space="preserve">LICEO CAMPESTRE SIGLO XXI                                          </t>
  </si>
  <si>
    <t xml:space="preserve">COLEGIO PEDAGOGICO INGLES                                            </t>
  </si>
  <si>
    <t xml:space="preserve">COL JEAN PIAGET                                             </t>
  </si>
  <si>
    <t xml:space="preserve">COL INFANTIL BEJARANO                                       </t>
  </si>
  <si>
    <t>LICEO CREATIVO LIBERTAD</t>
  </si>
  <si>
    <t xml:space="preserve">COLEGIO INTEGRADO AMERICANO                      </t>
  </si>
  <si>
    <t>GIMNASIO CONTEMPORANEO MONTESSORI</t>
  </si>
  <si>
    <t xml:space="preserve">GRANJERITOS TALLER PEDAGOGICO                               </t>
  </si>
  <si>
    <t xml:space="preserve">INSTITUTO COMERCIAL  RUPERTO AGUILERA LEON              </t>
  </si>
  <si>
    <t>COLEGIO DE LA REAL LEGIÓN BRITÁNICA</t>
  </si>
  <si>
    <t xml:space="preserve">CENTRO EDUCATIVO SAN JUAN DIEGO                                    </t>
  </si>
  <si>
    <t xml:space="preserve">LIC PEDAG PUERTO PEÑALISA                                   </t>
  </si>
  <si>
    <t>CORPORACIÓN EDUCATIVA SAN FRANCISCO CORESAF</t>
  </si>
  <si>
    <t xml:space="preserve">COL COOP COMERCIAL                                          </t>
  </si>
  <si>
    <t xml:space="preserve">GIM BILINGUE DE SIBATE                                      </t>
  </si>
  <si>
    <t xml:space="preserve">JARDIN INFANTIL EL CLAN DE PATOLIN                             </t>
  </si>
  <si>
    <t xml:space="preserve">LIC FELIX SAMANIEGO                                         </t>
  </si>
  <si>
    <t xml:space="preserve">GIMNASIO CLAUDIO MONTEVERDI                                             </t>
  </si>
  <si>
    <t xml:space="preserve">INST COLOMBO ANDINO                                         </t>
  </si>
  <si>
    <t>ESCUELA COLOMBIANA DE SISTEMAS</t>
  </si>
  <si>
    <t xml:space="preserve">COLEGIO SAN MIGUEL ARCANGEL                              </t>
  </si>
  <si>
    <t xml:space="preserve">LICEO EL BOSQUE                                               </t>
  </si>
  <si>
    <t>LICEO CAMPESTRE THOMAS DE IRIARTE</t>
  </si>
  <si>
    <t xml:space="preserve">LICEO MODERNO                                                 </t>
  </si>
  <si>
    <t xml:space="preserve">GIMNASIO NUESTRA SEÑORA DE LOURDES                              </t>
  </si>
  <si>
    <t>INSTITUTO PSICOPEDAGÓGICO MARIO BENEDETTI</t>
  </si>
  <si>
    <t>GIMNASIO SAN FRANCISCO DE ASIS</t>
  </si>
  <si>
    <t xml:space="preserve">COBERTURA ESCOLAR </t>
  </si>
  <si>
    <t>IRIS VALBUENA LOPEZ</t>
  </si>
  <si>
    <t>SOPORTE EN EL MANEJO DE LAS PLATAFORMAS DE SIMAT Y SIMPADE, VERIFICACIÓN DE LOS DATOS REGISTRADOS EN SIMAT, ACOMPAÑAMIENTO A LOS  EE EN LA AUDITORIA A SIMAT POR PARTE DEL MEN</t>
  </si>
  <si>
    <t xml:space="preserve">SE REALIZO SEGUIMIEMTO A LA MATRICULA REGISTRADA POR EL ESTABLECIMEINTO EDUCATIVO Y SE APOYO EN LAS NOVEDADES E INCONVENIENTES PRESENTADAS EN LA PLATAFORMA DE SIMAT Y SIMPADE </t>
  </si>
  <si>
    <t xml:space="preserve">SE REALIZO SEGUIMIEMTO A LA MATRICULA FREGISTRADA POR EL ESTABLECIMEINTO EDUCATIVO Y SE APOYO EN LAS NOVEDADES E INCONVENIENTES PRESENTADAS EN LA PLATAFORMA DE SIMAT Y SIMPADE </t>
  </si>
  <si>
    <t>REPORTES DE MATRICULA SEMANAL, REPORTES GENERADOS A PARTIR DE LA INFORMACION REGISTRADA EN SIMAT</t>
  </si>
  <si>
    <t>12/08/2020 LICENCIA  1808/2020 REGISTRO</t>
  </si>
  <si>
    <t>12/08/2020 LICENCIA                                         21/08/2020REGISTRO</t>
  </si>
  <si>
    <t>12/08/2020 LICENCIA  21/08/2020REGISTRO</t>
  </si>
  <si>
    <t>18/08/2020 LICENCIA                      25/08/2020REGISTRO</t>
  </si>
  <si>
    <t>A solicitud de la institucion se expidio resolucion de renovacion de programas actualizando la información en el SIET.</t>
  </si>
  <si>
    <t>Se actualizo en SIET  acorde a la Resolución expedida.</t>
  </si>
  <si>
    <t>Revisar Plataforma regularmente</t>
  </si>
  <si>
    <t>revision documental para expedicion a solicitud del...Expedir licencia o renovación , aprobar los programas de formación según las solicutudes. Tramitar  las noedades y actualizar en el SIET</t>
  </si>
  <si>
    <t>Revision documental de las solicitudes presentadas en relacion con licencias, renovación y registro de programas por parte de el Supervisor de Educación y  de la Direccion de infraestructura</t>
  </si>
  <si>
    <t>Revision documental de lassolicitudes presentadas en relacion con licencias, renovación y registro de programas por parte de el Supervisor de Educación y  de la Direccion de infraestructura</t>
  </si>
  <si>
    <t>Emitir los conceptos de aprobacion y/o negación de PEI y Viabilidad tecnica de infraestructura de las propuestas presentadas</t>
  </si>
  <si>
    <t>Revisión del correo, SAC Y MERCURIO de las propuestas que se llegaren a presentar</t>
  </si>
  <si>
    <t>Verificaciòn implementacion, elaboración y/o actualización de los Planes Individuales de Ajustes Razonables de que trata el Decreto 1421 de 2017.</t>
  </si>
  <si>
    <t>Se realiza la contratación de un profesional de apoyo, quien se encargará de asesorar a los docentes de aula en la elaboración, implementación y seguimiento al PIAR</t>
  </si>
  <si>
    <t>Se asigna docente de apoyo en planta temporal, quien se encargara de asesorar a los docentes de aula en la elaboracion, implementacon y seguimiento al PIAR</t>
  </si>
  <si>
    <t xml:space="preserve">Se convoca a la IED a un espacio de asistencia tecnica con el fin de verificar que los estudiantes con discapacidad cuenten con el PIAR conforme a lo establecido en el decreto 1421 de 2017 </t>
  </si>
  <si>
    <t>Se convoca a la IED a un espacio de asistencia tecnica con el fin de verificar que los estudiantes con discapacidad cuenten con el PIAR conforme a lo establecido en el decreto 1421 de 2018</t>
  </si>
  <si>
    <t>Se convoca a la IED a un espacio de asistencia tecnica con el fin de verificar que los estudiantes con discapacidad cuenten con el PIAR conforme a lo establecido en el decreto 1421 de 2019</t>
  </si>
  <si>
    <t>Se convoca a la IED a un espacio de asistencia tecnica con el fin de verificar que los estudiantes con discapacidad cuenten con el PIAR conforme a lo establecido en el decreto 1421 de 2020</t>
  </si>
  <si>
    <t>Se convoca a la IED a un espacio de asistencia tecnica con el fin de verificar que los estudiantes con discapacidad cuenten con el PIAR conforme a lo establecido en el decreto 1421 de 2021</t>
  </si>
  <si>
    <t>Se convoca a la IED a un espacio de asistencia tecnica con el fin de verificar que los estudiantes con discapacidad cuenten con el PIAR conforme a lo establecido en el decreto 1421 de 2025</t>
  </si>
  <si>
    <t>Se convoca a la IED a un espacio de asistencia tecnica con el fin de verificar que los estudiantes con discapacidad cuenten con el PIAR conforme a lo establecido en el decreto 1421 de 2026</t>
  </si>
  <si>
    <t>Se convoca a la IED a un espacio de asistencia tecnica con el fin de verificar que los estudiantes con discapacidad cuenten con el PIAR conforme a lo establecido en el decreto 1421 de 2027</t>
  </si>
  <si>
    <t>Se convoca a la IED a un espacio de asistencia tecnica con el fin de verificar que los estudiantes con discapacidad cuenten con el PIAR conforme a lo establecido en el decreto 1421 de 2028</t>
  </si>
  <si>
    <t>Se convoca a la IED a un espacio de asistencia tecnica con el fin de verificar que los estudiantes con discapacidad cuenten con el PIAR conforme a lo establecido en el decreto 1421 de 2029</t>
  </si>
  <si>
    <t>Se convoca a la IED a un espacio de asistencia tecnica con el fin de verificar que los estudiantes con discapacidad cuenten con el PIAR conforme a lo establecido en el decreto 1421 de 2030</t>
  </si>
  <si>
    <t>Se convoca a la IED a un espacio de asistencia tecnica con el fin de verificar que los estudiantes con discapacidad cuenten con el PIAR conforme a lo establecido en el decreto 1421 de 2031</t>
  </si>
  <si>
    <t>Se convoca a la IED a un espacio de asistencia tecnica con el fin de verificar que los estudiantes con discapacidad cuenten con el PIAR conforme a lo establecido en el decreto 1421 de 2032</t>
  </si>
  <si>
    <t>Se convoca a la IED a un espacio de asistencia tecnica con el fin de verificar que los estudiantes con discapacidad cuenten con el PIAR conforme a lo establecido en el decreto 1421 de 2033</t>
  </si>
  <si>
    <t>Se convoca a la IED a un espacio de asistencia tecnica con el fin de verificar que los estudiantes con discapacidad cuenten con el PIAR conforme a lo establecido en el decreto 1421 de 2034</t>
  </si>
  <si>
    <t>Se convoca a la IED a un espacio de asistencia tecnica con el fin de verificar que los estudiantes con discapacidad cuenten con el PIAR conforme a lo establecido en el decreto 1421 de 2035</t>
  </si>
  <si>
    <t>Se convoca a la IED a un espacio de asistencia tecnica con el fin de verificar que los estudiantes con discapacidad cuenten con el PIAR conforme a lo establecido en el decreto 1421 de 2038</t>
  </si>
  <si>
    <t>Se convoca a la IED a un espacio de asistencia tecnica con el fin de verificar que los estudiantes con discapacidad cuenten con el PIAR conforme a lo establecido en el decreto 1421 de 2039</t>
  </si>
  <si>
    <t>Se convoca a la IED a un espacio de asistencia tecnica con el fin de verificar que los estudiantes con discapacidad cuenten con el PIAR conforme a lo establecido en el decreto 1421 de 2042</t>
  </si>
  <si>
    <t>Se convoca a la IED a un espacio de asistencia tecnica con el fin de verificar que los estudiantes con discapacidad cuenten con el PIAR conforme a lo establecido en el decreto 1421 de 2043</t>
  </si>
  <si>
    <t>Se convoca a la IED a un espacio de asistencia tecnica con el fin de verificar que los estudiantes con discapacidad cuenten con el PIAR conforme a lo establecido en el decreto 1421 de 2044</t>
  </si>
  <si>
    <t>Se convoca a la IED a un espacio de asistencia tecnica con el fin de verificar que los estudiantes con discapacidad cuenten con el PIAR conforme a lo establecido en el decreto 1421 de 2045</t>
  </si>
  <si>
    <t>Se convoca a la IED a un espacio de asistencia tecnica con el fin de verificar que los estudiantes con discapacidad cuenten con el PIAR conforme a lo establecido en el decreto 1421 de 2046</t>
  </si>
  <si>
    <t>Se convoca a la IED a un espacio de asistencia tecnica con el fin de verificar que los estudiantes con discapacidad cuenten con el PIAR conforme a lo establecido en el decreto 1421 de 2047</t>
  </si>
  <si>
    <t>Se convoca a la IED a un espacio de asistencia tecnica con el fin de verificar que los estudiantes con discapacidad cuenten con el PIAR conforme a lo establecido en el decreto 1421 de 2051</t>
  </si>
  <si>
    <t>Se convoca a la IED a un espacio de asistencia tecnica con el fin de verificar que los estudiantes con discapacidad cuenten con el PIAR conforme a lo establecido en el decreto 1421 de 2053</t>
  </si>
  <si>
    <t>Se convoca a la IED a un espacio de asistencia tecnica con el fin de verificar que los estudiantes con discapacidad cuenten con el PIAR conforme a lo establecido en el decreto 1421 de 2054</t>
  </si>
  <si>
    <t>Se convoca a la IED a un espacio de asistencia tecnica con el fin de verificar que los estudiantes con discapacidad cuenten con el PIAR conforme a lo establecido en el decreto 1421 de 2055</t>
  </si>
  <si>
    <t>Se convoca a la IED a un espacio de asistencia tecnica con el fin de verificar que los estudiantes con discapacidad cuenten con el PIAR conforme a lo establecido en el decreto 1421 de 2056</t>
  </si>
  <si>
    <t>Se convoca a la IED a un espacio de asistencia tecnica con el fin de verificar que los estudiantes con discapacidad cuenten con el PIAR conforme a lo establecido en el decreto 1421 de 2057</t>
  </si>
  <si>
    <t>Se convoca a la IED a un espacio de asistencia tecnica con el fin de verificar que los estudiantes con discapacidad cuenten con el PIAR conforme a lo establecido en el decreto 1421 de 2058</t>
  </si>
  <si>
    <t>Se convoca a la IED a un espacio de asistencia tecnica con el fin de verificar que los estudiantes con discapacidad cuenten con el PIAR conforme a lo establecido en el decreto 1421 de 2059</t>
  </si>
  <si>
    <t>Se convoca a la IED a un espacio de asistencia tecnica con el fin de verificar que los estudiantes con discapacidad cuenten con el PIAR conforme a lo establecido en el decreto 1421 de 2060</t>
  </si>
  <si>
    <t>Se convoca a la IED a un espacio de asistencia tecnica con el fin de verificar que los estudiantes con discapacidad cuenten con el PIAR conforme a lo establecido en el decreto 1421 de 2061</t>
  </si>
  <si>
    <t>Se convoca a la IED a un espacio de asistencia tecnica con el fin de verificar que los estudiantes con discapacidad cuenten con el PIAR conforme a lo establecido en el decreto 1421 de 2062</t>
  </si>
  <si>
    <t>Se convoca a la IED a un espacio de asistencia tecnica con el fin de verificar que los estudiantes con discapacidad cuenten con el PIAR conforme a lo establecido en el decreto 1421 de 2063</t>
  </si>
  <si>
    <t>Se convoca a la IED a un espacio de asistencia tecnica con el fin de verificar que los estudiantes con discapacidad cuenten con el PIAR conforme a lo establecido en el decreto 1421 de 2064</t>
  </si>
  <si>
    <t>Se convoca a la IED a un espacio de asistencia tecnica con el fin de verificar que los estudiantes con discapacidad cuenten con el PIAR conforme a lo establecido en el decreto 1421 de 2065</t>
  </si>
  <si>
    <t>Se convoca a la IED a un espacio de asistencia tecnica con el fin de verificar que los estudiantes con discapacidad cuenten con el PIAR conforme a lo establecido en el decreto 1421 de 2066</t>
  </si>
  <si>
    <t>Se convoca a la IED a un espacio de asistencia tecnica con el fin de verificar que los estudiantes con discapacidad cuenten con el PIAR conforme a lo establecido en el decreto 1421 de 2067</t>
  </si>
  <si>
    <t>Se convoca a la IED a un espacio de asistencia tecnica con el fin de verificar que los estudiantes con discapacidad cuenten con el PIAR conforme a lo establecido en el decreto 1421 de 2068</t>
  </si>
  <si>
    <t>Se convoca a la IED a un espacio de asistencia tecnica con el fin de verificar que los estudiantes con discapacidad cuenten con el PIAR conforme a lo establecido en el decreto 1421 de 2069</t>
  </si>
  <si>
    <t>Se convoca a la IED a un espacio de asistencia tecnica con el fin de verificar que los estudiantes con discapacidad cuenten con el PIAR conforme a lo establecido en el decreto 1421 de 2070</t>
  </si>
  <si>
    <t>Se convoca a la IED a un espacio de asistencia tecnica con el fin de verificar que los estudiantes con discapacidad cuenten con el PIAR conforme a lo establecido en el decreto 1421 de 2071</t>
  </si>
  <si>
    <t>Se convoca a la IED a un espacio de asistencia tecnica con el fin de verificar que los estudiantes con discapacidad cuenten con el PIAR conforme a lo establecido en el decreto 1421 de 2072</t>
  </si>
  <si>
    <t>Se convoca a la IED a un espacio de asistencia tecnica con el fin de verificar que los estudiantes con discapacidad cuenten con el PIAR conforme a lo establecido en el decreto 1421 de 2073</t>
  </si>
  <si>
    <t>Se convoca a la IED a un espacio de asistencia tecnica con el fin de verificar que los estudiantes con discapacidad cuenten con el PIAR conforme a lo establecido en el decreto 1421 de 2074</t>
  </si>
  <si>
    <t>Se convoca a la IED a un espacio de asistencia tecnica con el fin de verificar que los estudiantes con discapacidad cuenten con el PIAR conforme a lo establecido en el decreto 1421 de 2075</t>
  </si>
  <si>
    <t>Se convoca a la IED a un espacio de asistencia tecnica con el fin de verificar que los estudiantes con discapacidad cuenten con el PIAR conforme a lo establecido en el decreto 1421 de 2078</t>
  </si>
  <si>
    <t>Se convoca a la IED a un espacio de asistencia tecnica con el fin de verificar que los estudiantes con discapacidad cuenten con el PIAR conforme a lo establecido en el decreto 1421 de 2080</t>
  </si>
  <si>
    <t>Se evidencia que las IE requieren el acompañamiento de los profesionales de apoyo y apoyos comunicativos para aseosra  los docentes en la elaboracion de los PIAR, trabajo con familia.</t>
  </si>
  <si>
    <t>Se realizaron asistencias técnicas para el seguimiento a la implementación del decreto 1421/2017, se realizaron asesorias telefonicas y por correo  electronico. Se solicito informes mensuales a los docentes de apoyo pedagogico de planta temporal, y alos profesionales de apoyo contratados, sobre los avances en la implementación del decreto 1421 de2017. se establecieron criterios para la evaluacion de rectores.</t>
  </si>
  <si>
    <t>CAPACIDADES O TALENTOS EXCEPCIONALES</t>
  </si>
  <si>
    <t xml:space="preserve"> seguimiento sobre la atención educativa brindada a la población y garantice el acceso, permanencia, calidad  y ajustes requeridos, y la inversión de recursos  del 20% adicional </t>
  </si>
  <si>
    <t xml:space="preserve">Reporte de estudiantes y registro en SIMAT sin la debida caracterizacion </t>
  </si>
  <si>
    <t>Se debe realizar acompañamiento mediante profesionales de apoyo,revisar o rediseñar  el formato para la caracterizacion y registro en SIMAT de acuerdo las orientaiones generales para  para la atencion educativa, según los lineamientos del MEN.</t>
  </si>
  <si>
    <t>Se debe realizar acompañamiento mediante profesionales de apoyo,revisar o rediseñar  el fomato para la caracterizacion y registro en SIMAT de acuerdo las orientaiones generales para  para la atencion educativa, según loslineamientos del MEN.</t>
  </si>
  <si>
    <t xml:space="preserve">Asistencia técnica para caracterización y registro de estudiantes en Simat. </t>
  </si>
  <si>
    <t>Asistencia tecnica para verificacion de matricula y registro en  SIMAT  asesorias directivos sobre caracterizacion y ajuste que requiera cada estudiante</t>
  </si>
  <si>
    <t>INSTITUCION EDUCATIVA DEPARTAMENTAL RUFINO CUERVO</t>
  </si>
  <si>
    <t>I.E.D. DE MANTA</t>
  </si>
  <si>
    <t>INSTITUCIÓN EDUCATIVA DEPARTAMENTAL ANTONIO NARIÑO</t>
  </si>
  <si>
    <t>INSTITUCION EDUCATIVA DEPTAL HERNAN VENEGAS CARRILLO</t>
  </si>
  <si>
    <t>INSTITUCIÓN EDUCATIVA DEPARTAMENTAL SAN CARLOS</t>
  </si>
  <si>
    <t>INSTITUCION EDUCATIVA DEPARTAMENTAL POLICARPA SALAVARRIETA</t>
  </si>
  <si>
    <t>INSTITUCION EDUCATIVA DEPARTAMENTAL MIXTO</t>
  </si>
  <si>
    <t>INSTITUCION EDUCATIVA RURAL DEPARTAMENTAL CHIMBE</t>
  </si>
  <si>
    <t>INSTITUCION EDUCATIVA DEPARTAMENTAL REPUBLICA DE COREA</t>
  </si>
  <si>
    <t>INSTITUCION EDUCATIVA DEPARTAMENTAL LUIS ALFONSO VALBUENA ULLOA</t>
  </si>
  <si>
    <t>INSTITUCION EDUCATIVA DEPARTAMENTAL FIDEL LEON TRIANA</t>
  </si>
  <si>
    <t>INSTITUCIÓN EDUCATIVA DEPARTAMENTAL BAGAZAL</t>
  </si>
  <si>
    <t>INSTITUCION EDUCATIVA DEPARTAMENTAL TECNICO COMERCIAL MARIANO OSPINA RODRIGUEZ</t>
  </si>
  <si>
    <t>INSTITUCION EDUCATIVA DEPARTAMENTAL DOMINGO SAVIO</t>
  </si>
  <si>
    <t>INSTITUCION EDUCATIVA DEPARTAMENTAL EL SALITRE</t>
  </si>
  <si>
    <t>INSTITUTO NACIONAL DE PROMOCION SOCIAL DE UBALA</t>
  </si>
  <si>
    <t>INSTITUCION EDUCATIVA DEPARTAMENTAL TECNICO AGROPECUARIO JAIME DE NARVAEZ BELTRAN</t>
  </si>
  <si>
    <t>INSTITUCION EDUCATIVA DEPARTAMENTAL RURAL RINCON GRANDE</t>
  </si>
  <si>
    <t>INSTITUCION EDUCATIVA RURAL DEPARTAMENTAL ALFONSO PABON PABON</t>
  </si>
  <si>
    <t>INSITUCION EDUCATIVA DEPARTAMENTAL MONSEÑOR ALBERTO REYES FONSECA</t>
  </si>
  <si>
    <t>INSTITUCION EDUCATIVA DEPARTAMENTAL GUTIERREZ</t>
  </si>
  <si>
    <t>INSTITUCION EDUCATIVA DEPARTAMENTAL TECNICO COMERCIAL PUENTE QUETAME</t>
  </si>
  <si>
    <t>INSTITUCION EDUCATIVA DEPARTAMENTAL NORMAL SUPERIOR DIVINA PROVIDENCIA</t>
  </si>
  <si>
    <t>INSTITUCION EDUCATIVA RURAL DEPARTAMENTAL URIEL MURCIA</t>
  </si>
  <si>
    <t>INSTITUCION EDUCATIVA DEPARTAMENTAL RURAL RINCON SANTO</t>
  </si>
  <si>
    <t>INSTITUCION EDUCATIVA DEPARTAMENTAL RURAL ANTONIO NARIÑO</t>
  </si>
  <si>
    <t>INSTITUCION EDUCATIVA DEPARTAMENTAL LAS VILLAS</t>
  </si>
  <si>
    <t>INSTITUCIÓN EDUCATIVA DEPARTAMENTAL POSTPRIMARIA RURAL EL MORTIÑO</t>
  </si>
  <si>
    <t>INSTITUCIÓN EDUCATIVA DEPARTAMENTAL POSTPRIMARIA RURAL EL ALTICO</t>
  </si>
  <si>
    <t>INSTITUCIÓN EDUCATIVA DEPARTAMENTAL POSTPRIMARIA RURAL LAS MARGARITAS</t>
  </si>
  <si>
    <t>INSTITUCION EDUCATIVA DEPARTAMENTAL LA PLAZUELA</t>
  </si>
  <si>
    <t>INSTITUCIÓN EDUCATIVA DPTAL LA VIOLETA SEDE PRINCIPAL</t>
  </si>
  <si>
    <t>INSTITUCIÓN EDUCATIVA DEPARTAMENTAL INSTITUTO TÉCNICO COMERCIAL JOSÉ DE SAN MARTIN</t>
  </si>
  <si>
    <t>INSTITUCIÓN EDUCATIVA DEPARTAMENTAL CAMPO ALEGRE</t>
  </si>
  <si>
    <t>INSTITUCIO EDUCATIVA DEPARTAMENTAL RICARDO GONZALEZ</t>
  </si>
  <si>
    <t>INSTITUCIÓN EDUCATIVA RURAL DEPARTAMENTAL CARTAGENA</t>
  </si>
  <si>
    <t>INSTITUCIÓN EDUCATIVA DEPARTAMENTAL EL TEQUENDAMA</t>
  </si>
  <si>
    <t>INSTITUCIÓN EDUCATIVA DEPARTAMENTAL LA VICTORIA</t>
  </si>
  <si>
    <t>INSTITUCION EDUCATIVA DEPARTAMENTAL FRANCISCO JULIAN OLAYA</t>
  </si>
  <si>
    <t>INSTITUCION EDUCATIVA RURAL DEPARTAMENTAL SAN JOAQUIN</t>
  </si>
  <si>
    <t>INSTITUCIÓN EDUCATIVA DEPARTAMENTAL AGROPECUARIO LA SIERRA</t>
  </si>
  <si>
    <t>INSTITUCION EDUCATIVA DEPARTAMENTAL SAN ANTONIO DEL TEQUEND</t>
  </si>
  <si>
    <t>INSTITUCIÓN EDUCATIVA RURAL DEPARTAMENTAL LAGUNA</t>
  </si>
  <si>
    <t>INSTITUCION EDUCATIVA DEPARTAMENTAL TECNICO COMERCIAL DE CAPELLANIA</t>
  </si>
  <si>
    <t>10/11/2021</t>
  </si>
  <si>
    <t>JORNADA ÚNICA</t>
  </si>
  <si>
    <t>Brindar acompañamiento a la implementación y fortalecimiento de la jornada única a fin de garantizar el mejoramiento en la calidad educativa.</t>
  </si>
  <si>
    <t>Juan Alberto Ordónez Escobar- Leidy Dayana Braussin Castro.</t>
  </si>
  <si>
    <t>Verificación de los componentes descritos en los lineamientos del Ministerio de Educación Nacional, pago de horas extras acorde a estudio técnico.</t>
  </si>
  <si>
    <t>Apoyo en la verificación de los componentes para el fortalecimineto de la jornada única.</t>
  </si>
  <si>
    <t>Dos (2) reuniones con Rector.</t>
  </si>
  <si>
    <t>Expedición Comunicado 042 de julio 22 de 2021, y envío a los E.E. por correo electrónico.</t>
  </si>
  <si>
    <t>Se brinda orientación para el trámite de novedades en los E.E. privados</t>
  </si>
  <si>
    <t>Revisión licencia de funcionamiento y demás actos administrativos para cambio de rector</t>
  </si>
  <si>
    <t>Revisión licencia de funcionamiento y demás actos administrativos para proyectar resolución de cambio de sede y ampliación del servicio</t>
  </si>
  <si>
    <t>Revisión licencia de funcionamiento y demás actos administrativos para proyectar resolución de ampliación del servicio</t>
  </si>
  <si>
    <t>Revisión licencia de funcionamiento y demás actos administrativos para proyectar resolución de cierre definitivo</t>
  </si>
  <si>
    <t>Revisión licencia de funcionamiento y demás actos administrativos para proyectar resolución de cambio de cambio de sede</t>
  </si>
  <si>
    <t>Revisión licencia de funcionamiento y demás actos administrativos para proyectar resolución de cambio de propietario y razón social</t>
  </si>
  <si>
    <t>Revisión licencia de funcionamiento y demás actos administrativos para proyectar resolución de cierre</t>
  </si>
  <si>
    <t>Revisión licencia de funcionamiento y demás actos administrativos para proyectar resolución de cierre temporal</t>
  </si>
  <si>
    <t>Revisión licencia de funcionamiento y demás actos administrativos para proyectar resolución de ampliación</t>
  </si>
  <si>
    <t>Revisión licencia de funcionamiento y demás actos administrativos para proyectar resolución de Cambio de razón social</t>
  </si>
  <si>
    <t>Revisión licencia de funcionamiento y demás actos administrativos para proyectar resolución de ambio de propietario.</t>
  </si>
  <si>
    <t>Revisión licencia de funcionamiento y demás actos administrativos para proyectar resolución de cambio de cambio de razón social</t>
  </si>
  <si>
    <t>Revisión licencia de funcionamiento y actos administrativos para proyectar resolución de cambio de propietario</t>
  </si>
  <si>
    <t>Revisión licencia de funcionamiento y demás actos administrativos para proyectar resolución de cambio de razó social y ampliación</t>
  </si>
  <si>
    <t>Revisión licencia de funcionamiento y demás actos administrativos para proyectar resolución de cambio de propietario</t>
  </si>
  <si>
    <t xml:space="preserve">Revisión licencia de funcionamiento y demás actos administrativos para proyectar resolución de cierre </t>
  </si>
  <si>
    <t>Se remitió documentación para actualización DUE</t>
  </si>
  <si>
    <t>Se legalizó resolución para cambio de sede y ampliación del servicio</t>
  </si>
  <si>
    <t>Se legalizó resolución para ampliación del servicio</t>
  </si>
  <si>
    <t>Se legalizó resolución para cierre definitivo</t>
  </si>
  <si>
    <t>Se legalizó resolución para cambio de sede</t>
  </si>
  <si>
    <t>Se legalizó resolución para cambio de propietario y razón social</t>
  </si>
  <si>
    <t>Se legalizó resolución para cambio de cierre</t>
  </si>
  <si>
    <t>Se legalizó resolución para cierre temporal</t>
  </si>
  <si>
    <t>Se legalizó resolución para  ampliación</t>
  </si>
  <si>
    <t>Se legalizó resolución para  ampliación del servicio</t>
  </si>
  <si>
    <t>Se legalizó resolución de cambio de razón social</t>
  </si>
  <si>
    <t>Se legalizó resolución para cambio de propietario</t>
  </si>
  <si>
    <t>Se legalizó resolución para cambio de razón social</t>
  </si>
  <si>
    <t>Se legalizó resolución para cambio razón social y ampliación</t>
  </si>
  <si>
    <t xml:space="preserve">Se legalizó resolución para cierre </t>
  </si>
  <si>
    <t>Actualización DUE</t>
  </si>
  <si>
    <t>Se verificó que el MEN  recibió respuesta</t>
  </si>
  <si>
    <t>Resolución notificada al representante legal.</t>
  </si>
  <si>
    <t>A solicitud del representante  legal se proyectó resolución de ampliación del servicio y cambio de sede</t>
  </si>
  <si>
    <t>Se legalizó acto administrativo de cambio de ampliación del servicio y cambio de sede</t>
  </si>
  <si>
    <t>Se legalizó acto administrativo de cambio de ampliación del servicio</t>
  </si>
  <si>
    <t>A solicitud del representante  legal se proyectó resolución de cambio de sede</t>
  </si>
  <si>
    <t>Se legalizó acto administrativo de cambio de sede</t>
  </si>
  <si>
    <t>Se legalizó acto administrativo de cambio de propietario</t>
  </si>
  <si>
    <t>A solicitud del representante  legal se proyectó resolución de cierre definitivo</t>
  </si>
  <si>
    <t>Se legalizó acto administrativo de cambio decierre definitivo</t>
  </si>
  <si>
    <t xml:space="preserve">A solicitud del representante  legal se proyectó resolución de ampliación del servicio </t>
  </si>
  <si>
    <t xml:space="preserve">Se legalizó acto administrativo de cambio de ampliación del servicio </t>
  </si>
  <si>
    <t>Se legalizó acto administrativo de cambio de cierre definitivo</t>
  </si>
  <si>
    <t>Se legalizó acto administrativo de cambio de cambio de propietario</t>
  </si>
  <si>
    <t>LICEO CAMPESTRE LOS ROBLES</t>
  </si>
  <si>
    <t>COLEGIO CAMPESTRE SAN NICOLAS</t>
  </si>
  <si>
    <t>LA PEÑA GIMNASIO CAMPESTRE</t>
  </si>
  <si>
    <t>GIMNASIO CAMPESTRE SAN JOSÉ</t>
  </si>
  <si>
    <t>COLEGIO CAMPESTRE SABANA DE LOURDES</t>
  </si>
  <si>
    <t xml:space="preserve">GIMNASIO CAMPESTRE  SANTA RITA DE CASIA                            </t>
  </si>
  <si>
    <t>JARDÍN INFANTIL CAMPESTRE EMAUS</t>
  </si>
  <si>
    <t>JARDIN INFANTIL GIMNASIO LOS MARINEROS</t>
  </si>
  <si>
    <t xml:space="preserve">GIMN MODERNO SANTA BARBARA                 </t>
  </si>
  <si>
    <t xml:space="preserve">COLEGIO SAN FRANCISCO DE ASIS                                  </t>
  </si>
  <si>
    <t>LICEO CAMPESTRE SAN JORGE</t>
  </si>
  <si>
    <t>GIMNASIO CAMPESTRE DAVID AUSUBEL</t>
  </si>
  <si>
    <t xml:space="preserve">JRD INFANTIL LAS VOCALES                                    </t>
  </si>
  <si>
    <t>JARDIN INFANTIL EDIFICANDO SUEÑOS</t>
  </si>
  <si>
    <t>CENTRO CAMPESINO DE FORMACION NUESTRA SEÑORA DE LA ESPERANZA</t>
  </si>
  <si>
    <t xml:space="preserve">GIMNASIO CAMPESTRE SAN RAFAEL                                        </t>
  </si>
  <si>
    <t>GIMNASIO SANTA MARTA</t>
  </si>
  <si>
    <t>COLEGIO BILINGUE REAL AMERICANO SAS</t>
  </si>
  <si>
    <t xml:space="preserve">CENTRO DE ESTUDIOS HUITAKA                                    </t>
  </si>
  <si>
    <t>BILINGÜE INTERNACIONAL GIMNASIO CAMPESTRE REINO BRITÁNICO</t>
  </si>
  <si>
    <t xml:space="preserve">FUNDACIÓN PARA LA ACTUALIZACION DE LA EDUCACION FACE                </t>
  </si>
  <si>
    <t xml:space="preserve">GIMNASIO CAMPESTRE  NUEVA GRANADA                         </t>
  </si>
  <si>
    <t>COLEGIO FRIEDRICH FROBEL</t>
  </si>
  <si>
    <t>GIMNASIO CASTILLO CAMPESTRE</t>
  </si>
  <si>
    <t xml:space="preserve">JARD DE LAS ESTRELLAS                                       </t>
  </si>
  <si>
    <t>GIMNASIO CAMPESTRE HOWARD GARDNER</t>
  </si>
  <si>
    <t xml:space="preserve">LICEO ESPAÑOL PEREZ GALDOS                                    </t>
  </si>
  <si>
    <t>LICEO CAMPESTRE LEONARDO DA VINCI (COLEGIO CLUB DE ARTISTAS)</t>
  </si>
  <si>
    <t xml:space="preserve">COL CARDENAL LUQUE                                          </t>
  </si>
  <si>
    <t>GIMNASIO ENTREMONTES</t>
  </si>
  <si>
    <t xml:space="preserve">COLEGIO BILINGUE LERNER &amp; KLEIN </t>
  </si>
  <si>
    <t xml:space="preserve">COLEGIO MILITAR CALDAS                                          </t>
  </si>
  <si>
    <t xml:space="preserve">COL DIVINO NIÑO                                             </t>
  </si>
  <si>
    <t>INSTITUCIÓN DE CAPACITACIÓN FUTURO - INCAF</t>
  </si>
  <si>
    <t>ESCUELA SOL NACIENTE</t>
  </si>
  <si>
    <t>COLEGIO ALCAZAR CAMPESTRE</t>
  </si>
  <si>
    <t xml:space="preserve">CENT DE FORMACION EDUCATIVA                                 </t>
  </si>
  <si>
    <t xml:space="preserve">COLEGIO SAN PAULO TOCANCIPA SAS                                               </t>
  </si>
  <si>
    <t xml:space="preserve">COLEGIO JAIME ALBERTO ANGEL                                         </t>
  </si>
  <si>
    <t>UNIDAD CORPORATIVA ARKOS U</t>
  </si>
  <si>
    <t xml:space="preserve">LICEO DE LOS REYES                                            </t>
  </si>
  <si>
    <t xml:space="preserve">LIC PEDAG NIÑOS DEL FUTURO                                  </t>
  </si>
  <si>
    <t xml:space="preserve">COL DE LA PRESENTACION UBATE                                </t>
  </si>
  <si>
    <t>INSTITUTO VILLA DE SAN DIEGO</t>
  </si>
  <si>
    <t xml:space="preserve">COL GIMN MODERNO                                            </t>
  </si>
  <si>
    <t xml:space="preserve">FRANCISCO DE PAULA SANTANDER                                </t>
  </si>
  <si>
    <t xml:space="preserve">INSTITUTO DE CIENCIAS AGROINDUSTRIALES Y DEL MEDIO AMBIENTE  ICAM       </t>
  </si>
  <si>
    <t xml:space="preserve">COLEGIO FABIO PUERTA UBATÉ                                             </t>
  </si>
  <si>
    <t xml:space="preserve">NUEVO COL SAN JUAN BAUTISTA                                 </t>
  </si>
  <si>
    <t>COLEGIO MODERNO SANTO ANGEL</t>
  </si>
  <si>
    <t>COLEGIO EMMANUEL</t>
  </si>
  <si>
    <t xml:space="preserve">COLEGIO MADRE DEL DIVINO PASTOR                                 </t>
  </si>
  <si>
    <t>COLEGIO ANGELITOS DE GUADALUPE</t>
  </si>
  <si>
    <t>COLEGIO CRISTIANO INTEGRAL DE VILLETA</t>
  </si>
  <si>
    <t>Revisión licencia de funcionamiento y demás actos administrativos para proyectar resolución aclaratoria</t>
  </si>
  <si>
    <t>Se legalizó resolución aclaratoria</t>
  </si>
  <si>
    <t>LICEO DIVINO SABER</t>
  </si>
  <si>
    <t>A solicitud del propietario se proyectó resolución de licencia de funcionamiento</t>
  </si>
  <si>
    <t>Se legalizó resolución de licencia de funcionamiento</t>
  </si>
  <si>
    <t>Resolución notificada al titular de la licencia</t>
  </si>
  <si>
    <t>INSTITUTO DE EDUCACIÓN PARA ADULTOS</t>
  </si>
  <si>
    <t>JARDÍN INFANTIL JUMPY KINDER</t>
  </si>
  <si>
    <t>GIMNASIO CAMPESTRE COLONIA BRITÁNICA</t>
  </si>
  <si>
    <t>COLEGIO MILITAR LICEO SOCIAL COMPARTIR SEDE SASAIMA</t>
  </si>
  <si>
    <t>GIMNASIO ANDINO CAMPESTRE</t>
  </si>
  <si>
    <t>TRAYECTORIAS COMPLETAS</t>
  </si>
  <si>
    <t>Implementación de estrategias como PAE y transporte escolar, fortaleciendo la continuidad de los estudiantes en el Sistema Educativo</t>
  </si>
  <si>
    <t>Pablo Cajamarca y Ximena Manosalva</t>
  </si>
  <si>
    <t>SE ATENDIERON ESTUDIANTES EN LAS ESTRATEGIAS DE PAE Y TRANSPORTE DURANTE LA VIGENCIA 2021.Atendidos: 183 transporte y PAE  1308.</t>
  </si>
  <si>
    <t>SE ATENDIERON ESTUDIANTES EN LAS ESTRATEGIAS DE PAE Y TRANSPORTE DURANTE LA VIGENCIA 2021 (ALBAN).Atendidos: 196 transporte y PAE  981.</t>
  </si>
  <si>
    <t>SE ATENDIERON ESTUDIANTES EN LAS ESTRATEGIAS DE PAE Y TRANSPORTE DURANTE LA VIGENCIA 2021 (Anapoima).Atendidos: 876 transporte y PAE 2017.</t>
  </si>
  <si>
    <t>SE ATENDIERON ESTUDIANTES EN LAS ESTRATEGIAS DE PAE Y TRANSPORTE DURANTE LA VIGENCIA 2021 (Anolaima).Atendidos: 294 transporte y PAE 2336.</t>
  </si>
  <si>
    <t>SE ATENDIERON ESTUDIANTES EN LAS ESTRATEGIAS DE PAE Y TRANSPORTE DURANTE LA VIGENCIA 2021 (Apulo).Atendidos: 276  transporte y PAE 1180.</t>
  </si>
  <si>
    <t>SE ATENDIERON ESTUDIANTES EN LAS ESTRATEGIAS DE PAE Y TRANSPORTE DURANTE LA VIGENCIA 2021 (Arbelaez).Atendidos:431  transporte y PAE 1789.</t>
  </si>
  <si>
    <t>SE ATENDIERON ESTUDIANTES EN LAS ESTRATEGIAS DE PAE Y TRANSPORTE DURANTE LA VIGENCIA 2021 (Beltran).Atendidos:76  transporte y PAE 366.</t>
  </si>
  <si>
    <t>SE ATENDIERON ESTUDIANTES EN LAS ESTRATEGIAS DE PAE Y TRANSPORTE DURANTE LA VIGENCIA 2021 (Bituima).Atendidos:165  transporte y PAE 445.</t>
  </si>
  <si>
    <t>SE ATENDIERON ESTUDIANTES EN LAS ESTRATEGIAS DE PAE Y TRANSPORTE DURANTE LA VIGENCIA 2021 (Bojaca).Atendidos:211  transporte y PAE 1628.</t>
  </si>
  <si>
    <t>SE ATENDIERON ESTUDIANTES EN LAS ESTRATEGIAS DE PAE Y TRANSPORTE DURANTE LA VIGENCIA 2021 (Cabrera).Atendidos:  transporte 270 y PAE 877.</t>
  </si>
  <si>
    <t>SE ATENDIERON ESTUDIANTES EN LAS ESTRATEGIAS DE PAE Y TRANSPORTE DURANTE LA VIGENCIA 2021 (Cachipay).Atendidos:  transporte 444 y PAE 1307.</t>
  </si>
  <si>
    <t>SE ATENDIERON ESTUDIANTES EN LAS ESTRATEGIAS DE PAE Y TRANSPORTE DURANTE LA VIGENCIA 2021 (Cajicá).Atendidos:   PAE 6830.</t>
  </si>
  <si>
    <t>SE ATENDIERON ESTUDIANTES EN LAS ESTRATEGIAS DE PAE Y TRANSPORTE DURANTE LA VIGENCIA 2021 (Caparrapí).Atendidos:   Transporte 666 y PAE 1750.</t>
  </si>
  <si>
    <t>SE ATENDIERON ESTUDIANTES EN LAS ESTRATEGIAS DE PAE Y TRANSPORTE DURANTE LA VIGENCIA 2021 (Caqueza).Atendidos:   Transporte  830 y PAE 2546.</t>
  </si>
  <si>
    <t>SE ATENDIERON ESTUDIANTES EN LAS ESTRATEGIAS DE PAE Y TRANSPORTE DURANTE LA VIGENCIA 2021 (Carmen Carupa).Atendidos:   Transporte   341 y PAE 1283.</t>
  </si>
  <si>
    <t>SE ATENDIERON ESTUDIANTES EN LAS ESTRATEGIAS DE PAE Y TRANSPORTE DURANTE LA VIGENCIA 2021 (Chaguaní).Atendidos:   Transporte  166  y PAE 519.</t>
  </si>
  <si>
    <t>SE ATENDIERON ESTUDIANTES EN LAS ESTRATEGIAS DE PAE Y TRANSPORTE DURANTE LA VIGENCIA 2021 (Chipaque).Atendidos:   Transporte   639 y PAE 1642.</t>
  </si>
  <si>
    <t>SE ATENDIERON ESTUDIANTES EN LAS ESTRATEGIAS DE PAE Y TRANSPORTE DURANTE LA VIGENCIA 2021 (Choachí).Atendidos:   Transporte  402 y PAE 1979.</t>
  </si>
  <si>
    <t>SE ATENDIERON ESTUDIANTES EN LAS ESTRATEGIAS DE PAE Y TRANSPORTE DURANTE LA VIGENCIA 2021 (Chocontá).Atendidos:   Transporte  728  y PAE 3191.</t>
  </si>
  <si>
    <t>SE ATENDIERON ESTUDIANTES EN LAS ESTRATEGIAS DE PAE Y TRANSPORTE DURANTE LA VIGENCIA 2021 (Cogua).Atendidos:  PAE  3430.</t>
  </si>
  <si>
    <t>SE ATENDIERON ESTUDIANTES EN LAS ESTRATEGIAS DE PAE Y TRANSPORTE DURANTE LA VIGENCIA 2021 (Cota).Atendidos:  PAE  3230.</t>
  </si>
  <si>
    <t>SE ATENDIERON ESTUDIANTES EN LAS ESTRATEGIAS DE PAE Y TRANSPORTE DURANTE LA VIGENCIA 2021 (Cucunuba).Atendidos:  Transporte 317 y PAE  1513.</t>
  </si>
  <si>
    <t>SE ATENDIERON ESTUDIANTES EN LAS ESTRATEGIAS DE PAE Y TRANSPORTE DURANTE LA VIGENCIA 2021 (El Colegio).Atendidos:  Transporte 1435 y PAE  3681.</t>
  </si>
  <si>
    <t>SE ATENDIERON ESTUDIANTES EN LAS ESTRATEGIAS DE PAE Y TRANSPORTE DURANTE LA VIGENCIA 2021 (El Peñon).Atendidos:  Transporte 264  y PAE  722.</t>
  </si>
  <si>
    <t>SE ATENDIERON ESTUDIANTES EN LAS ESTRATEGIAS DE PAE Y TRANSPORTE DURANTE LA VIGENCIA 2021 (El Rosal).Atendidos:  Transporte 222   y PAE  2514.</t>
  </si>
  <si>
    <t>SE ATENDIERON ESTUDIANTES EN LAS ESTRATEGIAS DE PAE Y TRANSPORTE DURANTE LA VIGENCIA 2021 (Fomeque).Atendidos:  Transporte 522   y PAE  1958.</t>
  </si>
  <si>
    <t>SE ATENDIERON ESTUDIANTES EN LAS ESTRATEGIAS DE PAE Y TRANSPORTE DURANTE LA VIGENCIA 2021 (Fosca).Atendidos:  Transporte  411  y PAE  1210.</t>
  </si>
  <si>
    <t>SE ATENDIERON ESTUDIANTES EN LAS ESTRATEGIAS DE PAE Y TRANSPORTE DURANTE LA VIGENCIA 2021 (Fuquene).Atendidos:  Transporte  480  y PAE  1534.</t>
  </si>
  <si>
    <t>SE ATENDIERON ESTUDIANTES EN LAS ESTRATEGIAS DE PAE Y TRANSPORTE DURANTE LA VIGENCIA 2021 (Gachala).Atendidos:  Transporte  214  y PAE  776.</t>
  </si>
  <si>
    <t>SE ATENDIERON ESTUDIANTES EN LAS ESTRATEGIAS DE PAE Y TRANSPORTE DURANTE LA VIGENCIA 2021 (Gachancipa).Atendidos:  Transporte 300   y PAE  2415.</t>
  </si>
  <si>
    <t>SE ATENDIERON ESTUDIANTES EN LAS ESTRATEGIAS DE PAE Y TRANSPORTE DURANTE LA VIGENCIA 2021 (Gacheta).Atendidos:  Transporte   298 y PAE  1505.</t>
  </si>
  <si>
    <t>SE ATENDIERON ESTUDIANTES EN LAS ESTRATEGIAS DE PAE Y TRANSPORTE DURANTE LA VIGENCIA 2021 (Gama).Atendidos:  Transporte  134  y PAE  530.</t>
  </si>
  <si>
    <t>SE ATENDIERON ESTUDIANTES EN LAS ESTRATEGIAS DE PAE Y TRANSPORTE DURANTE LA VIGENCIA 2021 (Granada).Atendidos:  Transporte  476 y PAE  1132.</t>
  </si>
  <si>
    <t>SE ATENDIERON ESTUDIANTES EN LAS ESTRATEGIAS DE PAE Y TRANSPORTE DURANTE LA VIGENCIA 2021 (Guachetá).Atendidos:  Transporte   382 y PAE  2726</t>
  </si>
  <si>
    <t>SE ATENDIERON ESTUDIANTES EN LAS ESTRATEGIAS DE PAE Y TRANSPORTE DURANTE LA VIGENCIA 2021 (Guachetá).Atendidos:  Transporte   382 y PAE  2727</t>
  </si>
  <si>
    <t>SE ATENDIERON ESTUDIANTES EN LAS ESTRATEGIAS DE PAE Y TRANSPORTE DURANTE LA VIGENCIA 2021 (Guachetá).Atendidos:  Transporte   382 y PAE  2728</t>
  </si>
  <si>
    <t>SE ATENDIERON ESTUDIANTES EN LAS ESTRATEGIAS DE PAE Y TRANSPORTE DURANTE LA VIGENCIA 2021 (Guaduas).Atendidos:  Transporte    839 y PAE 4058</t>
  </si>
  <si>
    <t>SE ATENDIERON ESTUDIANTES EN LAS ESTRATEGIAS DE PAE Y TRANSPORTE DURANTE LA VIGENCIA 2021 (Guaduas).Atendidos:  Transporte    839 y PAE 4059</t>
  </si>
  <si>
    <t>SE ATENDIERON ESTUDIANTES EN LAS ESTRATEGIAS DE PAE Y TRANSPORTE DURANTE LA VIGENCIA 2021 (Guaduas).Atendidos:  Transporte    839 y PAE 4060</t>
  </si>
  <si>
    <t>SE ATENDIERON ESTUDIANTES EN LAS ESTRATEGIAS DE PAE Y TRANSPORTE DURANTE LA VIGENCIA 2021 (Guasca).Atendidos:  Transporte  675   y PAE 3011</t>
  </si>
  <si>
    <t>SE ATENDIERON ESTUDIANTES EN LAS ESTRATEGIAS DE PAE Y TRANSPORTE DURANTE LA VIGENCIA 2021 (Guasca).Atendidos:  Transporte  675   y PAE 3012</t>
  </si>
  <si>
    <t>SE ATENDIERON ESTUDIANTES EN LAS ESTRATEGIAS DE PAE Y TRANSPORTE DURANTE LA VIGENCIA 2021 (Guasca).Atendidos:  Transporte  675   y PAE 3013</t>
  </si>
  <si>
    <t>SE ATENDIERON ESTUDIANTES EN LAS ESTRATEGIAS DE PAE Y TRANSPORTE DURANTE LA VIGENCIA 2021 (Guataquí).Atendidos:  Transporte 87    y PAE 433</t>
  </si>
  <si>
    <t>SE ATENDIERON ESTUDIANTES EN LAS ESTRATEGIAS DE PAE Y TRANSPORTE DURANTE LA VIGENCIA 2021 (Guataquí).Atendidos:  Transporte 87    y PAE 434</t>
  </si>
  <si>
    <t>SE ATENDIERON ESTUDIANTES EN LAS ESTRATEGIAS DE PAE Y TRANSPORTE DURANTE LA VIGENCIA 2021 (Guatavita).Atendidos:  Transporte  265   y PAE 1056</t>
  </si>
  <si>
    <t>SE ATENDIERON ESTUDIANTES EN LAS ESTRATEGIAS DE PAE Y TRANSPORTE DURANTE LA VIGENCIA 2021 (Guatavita).Atendidos:  Transporte  265   y PAE 1057</t>
  </si>
  <si>
    <t>SE ATENDIERON ESTUDIANTES EN LAS ESTRATEGIAS DE PAE Y TRANSPORTE DURANTE LA VIGENCIA 2021 (Guayabal).Atendidos:  Transporte   329  y PAE 741</t>
  </si>
  <si>
    <t>SE ATENDIERON ESTUDIANTES EN LAS ESTRATEGIAS DE PAE Y TRANSPORTE DURANTE LA VIGENCIA 2021 (Guayabetal).Atendidos:  Transporte 335    y PAE 1181</t>
  </si>
  <si>
    <t>SE ATENDIERON ESTUDIANTES EN LAS ESTRATEGIAS DE PAE Y TRANSPORTE DURANTE LA VIGENCIA 2021 (Gutierrez).Atendidos:  Transporte 213   y PAE 673</t>
  </si>
  <si>
    <t>SE ATENDIERON ESTUDIANTES EN LAS ESTRATEGIAS DE PAE Y TRANSPORTE DURANTE LA VIGENCIA 2021 (Jerusalen).Atendidos:   PAE 415</t>
  </si>
  <si>
    <t>SE ATENDIERON ESTUDIANTES EN LAS ESTRATEGIAS DE PAE Y TRANSPORTE DURANTE LA VIGENCIA 2021 (Junin).Atendidos: Transporte 388y  PAE 775</t>
  </si>
  <si>
    <t>SE ATENDIERON ESTUDIANTES EN LAS ESTRATEGIAS DE PAE Y TRANSPORTE DURANTE LA VIGENCIA 2021 (Junin).Atendidos: Transporte 388y  PAE 776</t>
  </si>
  <si>
    <t>SE ATENDIERON ESTUDIANTES EN LAS ESTRATEGIAS DE PAE Y TRANSPORTE DURANTE LA VIGENCIA 2021 (Junin).Atendidos: Transporte 388y  PAE 777</t>
  </si>
  <si>
    <t>SE ATENDIERON ESTUDIANTES EN LAS ESTRATEGIAS DE PAE Y TRANSPORTE DURANTE LA VIGENCIA 2021 (La Calera).Atendidos: Transporte 734 y  PAE 2623</t>
  </si>
  <si>
    <t>SE ATENDIERON ESTUDIANTES EN LAS ESTRATEGIAS DE PAE Y TRANSPORTE DURANTE LA VIGENCIA 2021 (La Calera).Atendidos: Transporte 734 y  PAE 2624</t>
  </si>
  <si>
    <t>SE ATENDIERON ESTUDIANTES EN LAS ESTRATEGIAS DE PAE Y TRANSPORTE DURANTE LA VIGENCIA 2021 (La Calera).Atendidos: Transporte 734 y  PAE 2625</t>
  </si>
  <si>
    <t>SE ATENDIERON ESTUDIANTES EN LAS ESTRATEGIAS DE PAE Y TRANSPORTE DURANTE LA VIGENCIA 2021 (La Calera).Atendidos: Transporte 734 y  PAE 2626</t>
  </si>
  <si>
    <t>SE ATENDIERON ESTUDIANTES EN LAS ESTRATEGIAS DE PAE Y TRANSPORTE DURANTE LA VIGENCIA 2021 (La Mesa).Atendidos: Transporte  885 y  PAE 3939</t>
  </si>
  <si>
    <t>SE ATENDIERON ESTUDIANTES EN LAS ESTRATEGIAS DE PAE Y TRANSPORTE DURANTE LA VIGENCIA 2021 (La Mesa).Atendidos: Transporte  885 y  PAE 3940</t>
  </si>
  <si>
    <t>SE ATENDIERON ESTUDIANTES EN LAS ESTRATEGIAS DE PAE Y TRANSPORTE DURANTE LA VIGENCIA 2021 (La Mesa).Atendidos: Transporte  885 y  PAE 3941</t>
  </si>
  <si>
    <t>SE ATENDIERON ESTUDIANTES EN LAS ESTRATEGIAS DE PAE Y TRANSPORTE DURANTE LA VIGENCIA 2021 (La Mesa).Atendidos: Transporte  885 y  PAE 3942</t>
  </si>
  <si>
    <t>SE ATENDIERON ESTUDIANTES EN LAS ESTRATEGIAS DE PAE Y TRANSPORTE DURANTE LA VIGENCIA 2021 (La Mesa).Atendidos: Transporte  885 y  PAE 3943</t>
  </si>
  <si>
    <t>SE ATENDIERON ESTUDIANTES EN LAS ESTRATEGIAS DE PAE Y TRANSPORTE DURANTE LA VIGENCIA 2021 (La Mesa).Atendidos: Transporte  885 y  PAE 3944</t>
  </si>
  <si>
    <t>SE ATENDIERON ESTUDIANTES EN LAS ESTRATEGIAS DE PAE Y TRANSPORTE DURANTE LA VIGENCIA 2021 (La Palma).Atendidos: Transporte  243 y  PAE 1348</t>
  </si>
  <si>
    <t>SE ATENDIERON ESTUDIANTES EN LAS ESTRATEGIAS DE PAE Y TRANSPORTE DURANTE LA VIGENCIA 2021 (La Palma).Atendidos: Transporte  243 y  PAE 1349</t>
  </si>
  <si>
    <t>SE ATENDIERON ESTUDIANTES EN LAS ESTRATEGIAS DE PAE Y TRANSPORTE DURANTE LA VIGENCIA 2021 (La Palma).Atendidos: Transporte  243 y  PAE 1350</t>
  </si>
  <si>
    <t>SE ATENDIERON ESTUDIANTES EN LAS ESTRATEGIAS DE PAE Y TRANSPORTE DURANTE LA VIGENCIA 2021 (La Palma).Atendidos: Transporte  243 y  PAE 1351</t>
  </si>
  <si>
    <t>SE ATENDIERON ESTUDIANTES EN LAS ESTRATEGIAS DE PAE Y TRANSPORTE DURANTE LA VIGENCIA 2021 (La Peña).Atendidos: Transporte   392 y  PAE 862</t>
  </si>
  <si>
    <t>SE ATENDIERON ESTUDIANTES EN LAS ESTRATEGIAS DE PAE Y TRANSPORTE DURANTE LA VIGENCIA 2021 (La Peña).Atendidos: Transporte   392 y  PAE 863</t>
  </si>
  <si>
    <t>SE ATENDIERON ESTUDIANTES EN LAS ESTRATEGIAS DE PAE Y TRANSPORTE DURANTE LA VIGENCIA 2021 (La Vega).Atendidos: Transporte 724  y  PAE 2465</t>
  </si>
  <si>
    <t>SE ATENDIERON ESTUDIANTES EN LAS ESTRATEGIAS DE PAE Y TRANSPORTE DURANTE LA VIGENCIA 2021 (La Vega).Atendidos: Transporte 724  y  PAE 2466</t>
  </si>
  <si>
    <t>SE ATENDIERON ESTUDIANTES EN LAS ESTRATEGIAS DE PAE Y TRANSPORTE DURANTE LA VIGENCIA 2021 (La Vega).Atendidos: Transporte 724  y  PAE 2467</t>
  </si>
  <si>
    <t>SE ATENDIERON ESTUDIANTES EN LAS ESTRATEGIAS DE PAE Y TRANSPORTE DURANTE LA VIGENCIA 2021 (Lenguazaque).Atendidos: Transporte   483 y  PAE 1878</t>
  </si>
  <si>
    <t>SE ATENDIERON ESTUDIANTES EN LAS ESTRATEGIAS DE PAE Y TRANSPORTE DURANTE LA VIGENCIA 2021 (Lenguazaque).Atendidos: Transporte   483 y  PAE 1879</t>
  </si>
  <si>
    <t>SE ATENDIERON ESTUDIANTES EN LAS ESTRATEGIAS DE PAE Y TRANSPORTE DURANTE LA VIGENCIA 2021 (Macheta).Atendidos: Transporte   396 y  PAE 1007</t>
  </si>
  <si>
    <t>SE ATENDIERON ESTUDIANTES EN LAS ESTRATEGIAS DE PAE Y TRANSPORTE DURANTE LA VIGENCIA 2021 (Macheta).Atendidos: Transporte   396 y  PAE 1008</t>
  </si>
  <si>
    <t>SE ATENDIERON ESTUDIANTES EN LAS ESTRATEGIAS DE PAE Y TRANSPORTE DURANTE LA VIGENCIA 2021 (Madrid).Atendidos:   PAE 4955</t>
  </si>
  <si>
    <t>SE ATENDIERON ESTUDIANTES EN LAS ESTRATEGIAS DE PAE Y TRANSPORTE DURANTE LA VIGENCIA 2021 (Madrid).Atendidos:   PAE 4956</t>
  </si>
  <si>
    <t>SE ATENDIERON ESTUDIANTES EN LAS ESTRATEGIAS DE PAE Y TRANSPORTE DURANTE LA VIGENCIA 2021 (Madrid).Atendidos:   PAE 4957</t>
  </si>
  <si>
    <t>SE ATENDIERON ESTUDIANTES EN LAS ESTRATEGIAS DE PAE Y TRANSPORTE DURANTE LA VIGENCIA 2021 (Manta).Atendidos:   Transporte 184 yPAE 510</t>
  </si>
  <si>
    <t>SE ATENDIERON ESTUDIANTES EN LAS ESTRATEGIAS DE PAE Y TRANSPORTE DURANTE LA VIGENCIA 2021 (Medina).Atendidos:   Transporte  287 yPAE 1542</t>
  </si>
  <si>
    <t>SE ATENDIERON ESTUDIANTES EN LAS ESTRATEGIAS DE PAE Y TRANSPORTE DURANTE LA VIGENCIA 2021 (Medina).Atendidos:   Transporte  287 yPAE 1543</t>
  </si>
  <si>
    <t>SE ATENDIERON ESTUDIANTES EN LAS ESTRATEGIAS DE PAE Y TRANSPORTE DURANTE LA VIGENCIA 2021 (Medina).Atendidos:   Transporte  287 yPAE 1544</t>
  </si>
  <si>
    <t>SE ATENDIERON ESTUDIANTES EN LAS ESTRATEGIAS DE PAE Y TRANSPORTE DURANTE LA VIGENCIA 2021 (Medina).Atendidos:   Transporte  287 yPAE 1545</t>
  </si>
  <si>
    <t>SE ATENDIERON ESTUDIANTES EN LAS ESTRATEGIAS DE PAE Y TRANSPORTE DURANTE LA VIGENCIA 2021 (Medina).Atendidos:   Transporte  287 yPAE 1546</t>
  </si>
  <si>
    <t>SE ATENDIERON ESTUDIANTES EN LAS ESTRATEGIAS DE PAE Y TRANSPORTE DURANTE LA VIGENCIA 2021 (Nariño).Atendidos:   Transporte 32  yPAE 326</t>
  </si>
  <si>
    <t>SE ATENDIERON ESTUDIANTES EN LAS ESTRATEGIAS DE PAE Y TRANSPORTE DURANTE LA VIGENCIA 2021 (Nemocon).Atendidos:   PAE 2264</t>
  </si>
  <si>
    <t>SE ATENDIERON ESTUDIANTES EN LAS ESTRATEGIAS DE PAE Y TRANSPORTE DURANTE LA VIGENCIA 2021 (Nilo).Atendidos:   Transporte 271  y PAE 1140</t>
  </si>
  <si>
    <t>SE ATENDIERON ESTUDIANTES EN LAS ESTRATEGIAS DE PAE Y TRANSPORTE DURANTE LA VIGENCIA 2021 (Nimaima).Atendidos:   Transporte 103  y PAE 483</t>
  </si>
  <si>
    <t>SE ATENDIERON ESTUDIANTES EN LAS ESTRATEGIAS DE PAE Y TRANSPORTE DURANTE LA VIGENCIA 2021 (Nocaima).Atendidos:   Transporte 190  y PAE 865</t>
  </si>
  <si>
    <t>SE ATENDIERON ESTUDIANTES EN LAS ESTRATEGIAS DE PAE Y TRANSPORTE DURANTE LA VIGENCIA 2021 (Pacho).Atendidos:   Transporte 811  y PAE 4482</t>
  </si>
  <si>
    <t>SE ATENDIERON ESTUDIANTES EN LAS ESTRATEGIAS DE PAE Y TRANSPORTE DURANTE LA VIGENCIA 2021 (Paime).Atendidos:   Transporte 179  y PAE 633</t>
  </si>
  <si>
    <t>SE ATENDIERON ESTUDIANTES EN LAS ESTRATEGIAS DE PAE Y TRANSPORTE DURANTE LA VIGENCIA 2021 (Pandi).Atendidos:   Transporte 312  y PAE 896</t>
  </si>
  <si>
    <t>SE ATENDIERON ESTUDIANTES EN LAS ESTRATEGIAS DE PAE Y TRANSPORTE DURANTE LA VIGENCIA 2021 (Paratebueno).Atendidos:   Transporte 528  y PAE 2103</t>
  </si>
  <si>
    <t>SE ATENDIERON ESTUDIANTES EN LAS ESTRATEGIAS DE PAE Y TRANSPORTE DURANTE LA VIGENCIA 2021 (Pasca).Atendidos:   PAE 1791</t>
  </si>
  <si>
    <t>SE ATENDIERON ESTUDIANTES EN LAS ESTRATEGIAS DE PAE Y TRANSPORTE DURANTE LA VIGENCIA 2021 (Puerto salgar).Atendidos:   Transporte 166  y PAE 2434</t>
  </si>
  <si>
    <t>SE ATENDIERON ESTUDIANTES EN LAS ESTRATEGIAS DE PAE Y TRANSPORTE DURANTE LA VIGENCIA 2021 (Puli).Atendidos:   Transporte 187  y PAE 475</t>
  </si>
  <si>
    <t>SE ATENDIERON ESTUDIANTES EN LAS ESTRATEGIAS DE PAE Y TRANSPORTE DURANTE LA VIGENCIA 2021 (Quebradanegra).Atendidos:   Transporte 239  y PAE 823</t>
  </si>
  <si>
    <t>SE ATENDIERON ESTUDIANTES EN LAS ESTRATEGIAS DE PAE Y TRANSPORTE DURANTE LA VIGENCIA 2021 (Quetame).Atendidos:   Transporte 600  y PAE 1372</t>
  </si>
  <si>
    <t>SE ATENDIERON ESTUDIANTES EN LAS ESTRATEGIAS DE PAE Y TRANSPORTE DURANTE LA VIGENCIA 2021 (Quipile).Atendidos:   Transporte 528  y PAE 1164</t>
  </si>
  <si>
    <t>SE ATENDIERON ESTUDIANTES EN LAS ESTRATEGIAS DE PAE Y TRANSPORTE DURANTE LA VIGENCIA 2021 (Ricaute).Atendidos:   Transporte 835  y PAE 1535</t>
  </si>
  <si>
    <t>SE ATENDIERON ESTUDIANTES EN LAS ESTRATEGIAS DE PAE Y TRANSPORTE DURANTE LA VIGENCIA 2021 (San antonio del tequendama).Atendidos:   Transporte 531  y PAE 1619</t>
  </si>
  <si>
    <t>SE ATENDIERON ESTUDIANTES EN LAS ESTRATEGIAS DE PAE Y TRANSPORTE DURANTE LA VIGENCIA 2021 (San Bernardo).Atendidos:   Transporte 542  y PAE 1725</t>
  </si>
  <si>
    <t>SE ATENDIERON ESTUDIANTES EN LAS ESTRATEGIAS DE PAE Y TRANSPORTE DURANTE LA VIGENCIA 2021 (San Cayetano).Atendidos:   Transporte 336 y PAE 801</t>
  </si>
  <si>
    <t>SE ATENDIERON ESTUDIANTES EN LAS ESTRATEGIAS DE PAE Y TRANSPORTE DURANTE LA VIGENCIA 2021 (San Francisco).Atendidos:   Transporte 278 y PAE 1490</t>
  </si>
  <si>
    <t>SE ATENDIERON ESTUDIANTES EN LAS ESTRATEGIAS DE PAE Y TRANSPORTE DURANTE LA VIGENCIA 2021 (San Juan de Rioseco).Atendidos:   Transporte 293 y PAE 1538</t>
  </si>
  <si>
    <t>SE ATENDIERON ESTUDIANTES EN LAS ESTRATEGIAS DE PAE Y TRANSPORTE DURANTE LA VIGENCIA 2021 (Sasaima).Atendidos:   Transporte 691 y PAE 1949</t>
  </si>
  <si>
    <t>SE ATENDIERON ESTUDIANTES EN LAS ESTRATEGIAS DE PAE Y TRANSPORTE DURANTE LA VIGENCIA 2021 (Sesquile).Atendidos:   Transporte 965 y PAE 2174</t>
  </si>
  <si>
    <t>SE ATENDIERON ESTUDIANTES EN LAS ESTRATEGIAS DE PAE Y TRANSPORTE DURANTE LA VIGENCIA 2021 (Sibate).Atendidos:   Transporte 546 y PAE 4515</t>
  </si>
  <si>
    <t>SE ATENDIERON ESTUDIANTES EN LAS ESTRATEGIAS DE PAE Y TRANSPORTE DURANTE LA VIGENCIA 2021 (Silvania).Atendidos:   Transporte 1053 y PAE 3427</t>
  </si>
  <si>
    <t>SE ATENDIERON ESTUDIANTES EN LAS ESTRATEGIAS DE PAE Y TRANSPORTE DURANTE LA VIGENCIA 2021 (Simijaca).Atendidos:   Transporte 142 y PAE 2155</t>
  </si>
  <si>
    <t>SE ATENDIERON ESTUDIANTES EN LAS ESTRATEGIAS DE PAE Y TRANSPORTE DURANTE LA VIGENCIA 2021 (Sopo).Atendidos: PAE 3378</t>
  </si>
  <si>
    <t>SE ATENDIERON ESTUDIANTES EN LAS ESTRATEGIAS DE PAE Y TRANSPORTE DURANTE LA VIGENCIA 2021 (Subachoque).Atendidos:   Transporte 292 y PAE 1737</t>
  </si>
  <si>
    <t>SE ATENDIERON ESTUDIANTES EN LAS ESTRATEGIAS DE PAE Y TRANSPORTE DURANTE LA VIGENCIA 2021 (Suesca).Atendidos:   Transporte 340  y PAE 2931</t>
  </si>
  <si>
    <t>SE ATENDIERON ESTUDIANTES EN LAS ESTRATEGIAS DE PAE Y TRANSPORTE DURANTE LA VIGENCIA 2021 (Supata).Atendidos:   Transporte 415 y PAE 937</t>
  </si>
  <si>
    <t>SE ATENDIERON ESTUDIANTES EN LAS ESTRATEGIAS DE PAE Y TRANSPORTE DURANTE LA VIGENCIA 2021 (Susa).Atendidos:   PAE 992</t>
  </si>
  <si>
    <t>SE ATENDIERON ESTUDIANTES EN LAS ESTRATEGIAS DE PAE Y TRANSPORTE DURANTE LA VIGENCIA 2021 (Sutatausa).Atendidos:   Transporte 181 y PAE 1239</t>
  </si>
  <si>
    <t>SE ATENDIERON ESTUDIANTES EN LAS ESTRATEGIAS DE PAE Y TRANSPORTE DURANTE LA VIGENCIA 2021 (Tabio).Atendidos:   Transporte 408 y PAE 2585</t>
  </si>
  <si>
    <t>SE ATENDIERON ESTUDIANTES EN LAS ESTRATEGIAS DE PAE Y TRANSPORTE DURANTE LA VIGENCIA 2021 (Tausa).Atendidos:   Transporte 853 y PAE 1809</t>
  </si>
  <si>
    <t>SE ATENDIERON ESTUDIANTES EN LAS ESTRATEGIAS DE PAE Y TRANSPORTE DURANTE LA VIGENCIA 2021 (Tena).Atendidos:   Transporte 493 y PAE 1414</t>
  </si>
  <si>
    <t>SE ATENDIERON ESTUDIANTES EN LAS ESTRATEGIAS DE PAE Y TRANSPORTE DURANTE LA VIGENCIA 2021 (Tenjo).Atendidos:   PAE 2892</t>
  </si>
  <si>
    <t>SE ATENDIERON ESTUDIANTES EN LAS ESTRATEGIAS DE PAE Y TRANSPORTE DURANTE LA VIGENCIA 2021 (Tibacuy).Atendidos:   Transporte 384 y PAE 790</t>
  </si>
  <si>
    <t>SE ATENDIERON ESTUDIANTES EN LAS ESTRATEGIAS DE PAE Y TRANSPORTE DURANTE LA VIGENCIA 2021 (Tiribita).Atendidos:   Transporte 259 y PAE 411</t>
  </si>
  <si>
    <t>SE ATENDIERON ESTUDIANTES EN LAS ESTRATEGIAS DE PAE Y TRANSPORTE DURANTE LA VIGENCIA 2021 (Tocaima).Atendidos:   Transporte 491 y PAE 2240</t>
  </si>
  <si>
    <t>SE ATENDIERON ESTUDIANTES EN LAS ESTRATEGIAS DE PAE Y TRANSPORTE DURANTE LA VIGENCIA 2021 (Tocancipa).Atendidos:   Transporte 1259 y PAE 7390</t>
  </si>
  <si>
    <t>SE ATENDIERON ESTUDIANTES EN LAS ESTRATEGIAS DE PAE Y TRANSPORTE DURANTE LA VIGENCIA 2021 (Topaipi).Atendidos:   Transporte 275 y PAE 667</t>
  </si>
  <si>
    <t>SE ATENDIERON ESTUDIANTES EN LAS ESTRATEGIAS DE PAE Y TRANSPORTE DURANTE LA VIGENCIA 2021 (Ubala).Atendidos:   Transporte 582 y PAE 1631</t>
  </si>
  <si>
    <t>SE ATENDIERON ESTUDIANTES EN LAS ESTRATEGIAS DE PAE Y TRANSPORTE DURANTE LA VIGENCIA 2021 (Ubaque).Atendidos:   Transporte 389 y PAE 1086</t>
  </si>
  <si>
    <t>SE ATENDIERON ESTUDIANTES EN LAS ESTRATEGIAS DE PAE Y TRANSPORTE DURANTE LA VIGENCIA 2021 (Une).Atendidos: PAE 1124</t>
  </si>
  <si>
    <t>SE ATENDIERON ESTUDIANTES EN LAS ESTRATEGIAS DE PAE Y TRANSPORTE DURANTE LA VIGENCIA 2021 (Utica).Atendidos:   Transporte 176 y PAE 579</t>
  </si>
  <si>
    <t>SE ATENDIERON ESTUDIANTES EN LAS ESTRATEGIAS DE PAE Y TRANSPORTE DURANTE LA VIGENCIA 2021 (Venecia).Atendidos:   Transporte 218 y PAE 873</t>
  </si>
  <si>
    <t>SE ATENDIERON ESTUDIANTES EN LAS ESTRATEGIAS DE PAE Y TRANSPORTE DURANTE LA VIGENCIA 2021 (Vergara).Atendidos:   Transporte 372 y PAE 1050</t>
  </si>
  <si>
    <t>SE ATENDIERON ESTUDIANTES EN LAS ESTRATEGIAS DE PAE Y TRANSPORTE DURANTE LA VIGENCIA 2021 (Viani).Atendidos:   Transporte 191 y PAE 696</t>
  </si>
  <si>
    <t>SE ATENDIERON ESTUDIANTES EN LAS ESTRATEGIAS DE PAE Y TRANSPORTE DURANTE LA VIGENCIA 2021 (Villa San Diego de Ubate).Atendidos: PAE 5325</t>
  </si>
  <si>
    <t>SE ATENDIERON ESTUDIANTES EN LAS ESTRATEGIAS DE PAE Y TRANSPORTE DURANTE LA VIGENCIA 2021 (Villa Gomez).Atendidos:   Transporte 68 y PAE 345</t>
  </si>
  <si>
    <t>SE ATENDIERON ESTUDIANTES EN LAS ESTRATEGIAS DE PAE Y TRANSPORTE DURANTE LA VIGENCIA 2021 (Villa Pinzon).Atendidos:   Transporte 1083 y PAE 3109</t>
  </si>
  <si>
    <t>SE ATENDIERON ESTUDIANTES EN LAS ESTRATEGIAS DE PAE Y TRANSPORTE DURANTE LA VIGENCIA 2021 (Villeta).Atendidos:   Transporte 472 y PAE 4266</t>
  </si>
  <si>
    <t>SE ATENDIERON ESTUDIANTES EN LAS ESTRATEGIAS DE PAE Y TRANSPORTE DURANTE LA VIGENCIA 2021 (Viota).Atendidos:   Transporte 1024 y PAE 2731</t>
  </si>
  <si>
    <t>SE ATENDIERON ESTUDIANTES EN LAS ESTRATEGIAS DE PAE Y TRANSPORTE DURANTE LA VIGENCIA 2021 (Yacopi).Atendidos:   Transporte 755  y PAE 2107</t>
  </si>
  <si>
    <t>SE ATENDIERON ESTUDIANTES EN LAS ESTRATEGIAS DE PAE Y TRANSPORTE DURANTE LA VIGENCIA 2021 (Zipacon).Atendidos:   Transporte 219  y PAE 785</t>
  </si>
  <si>
    <t>Continuar con  la implementación de la estrategia.</t>
  </si>
  <si>
    <t>Revisión de informes de pagos de los dos programas</t>
  </si>
  <si>
    <t>Actualizacion de informacion en el DUE</t>
  </si>
  <si>
    <t>Alejandro Martínez</t>
  </si>
  <si>
    <t>En espera para la revision de documentacion para la vigencia 2022</t>
  </si>
  <si>
    <t>Se revisó la información registrada en el DUE al emitir la resolución N°34 de 2021</t>
  </si>
  <si>
    <t>Se emitió acto administrativo de costos por medio de la resolución N°670-2021</t>
  </si>
  <si>
    <t>Se revisó la información registrada en el DUE al emitir la resolución N°4344</t>
  </si>
  <si>
    <t>Se revisó la información registrada en el DUE al emitir la resolución N°4340</t>
  </si>
  <si>
    <t>Se revisó la información registrada en el DUE al emitir la resolución N°4343</t>
  </si>
  <si>
    <t>Se revisó la información registrada en el DUE al emitir la resolución N°212 de 2021</t>
  </si>
  <si>
    <t>Se revisó la información registrada en el DUE al emitir la resolución N°387-2021</t>
  </si>
  <si>
    <t>Se revisó la información registrada en el DUE al emitir la resolución N°1940-2021</t>
  </si>
  <si>
    <t>Se revisó la información registrada en el DUE al emitir la resolución N°1941-2021</t>
  </si>
  <si>
    <t>Se revisó la información registrada en el DUE al emitir la resolución N°2069-2021</t>
  </si>
  <si>
    <t>Se revisó la información registrada en el DUE al emitir la resolución N°2479 de 2021</t>
  </si>
  <si>
    <t>Se revisó la información registrada en el DUE al emitir la resolución N°49 de 2021</t>
  </si>
  <si>
    <t>Se revisó la información registrada en el DUE al emitir la resolución N°1119-2021</t>
  </si>
  <si>
    <t>Se revisó la información registrada en el DUE al emitir la resolución N°216 de 2021</t>
  </si>
  <si>
    <t>Se revisó la información registrada en el DUE al emitir la resolución N°2474de 2021</t>
  </si>
  <si>
    <t>Se revisó la información registrada en el DUE al emitir la resolución N°002070-2021</t>
  </si>
  <si>
    <t>Se revisó la información registrada en el DUE al emitir la resolución N°002153-2021</t>
  </si>
  <si>
    <t>Se revisó la información registrada en el DUE al emitir la resolución N°479-2021</t>
  </si>
  <si>
    <t>Se revisó la información registrada en el DUE al emitir la resolución N°2072-2021</t>
  </si>
  <si>
    <t>Se revisó la información registrada en el DUE al emitir la resolución 002942</t>
  </si>
  <si>
    <t>Se revisó la información registrada en el DUE al emitir la resolución N°35 de 2021</t>
  </si>
  <si>
    <t>Se revisó la información registrada en el DUE al emitir la resolución N°204 de 2021</t>
  </si>
  <si>
    <t>Se revisó la información registrada en el DUE al emitir la resolución N°4346</t>
  </si>
  <si>
    <t>Se revisó la información registrada en el DUE al emitir la resolución N°250-2021</t>
  </si>
  <si>
    <t>Se revisó la información registrada en el DUE al emitir la resolución N°4347</t>
  </si>
  <si>
    <t>Se revisó la información registrada en el DUE al emitir la resolución N°206 de 2021</t>
  </si>
  <si>
    <t>Se revisó la información registrada en el DUE al emitir la resolución N°452</t>
  </si>
  <si>
    <t>Se revisó la información registrada en el DUE al emitir la resolución N°47 de 2021</t>
  </si>
  <si>
    <t>Se revisó la información registrada en el DUE al emitir la resolución N°4349</t>
  </si>
  <si>
    <t>Se revisó la información registrada en el DUE al emitir la resolución N°246 de 2021</t>
  </si>
  <si>
    <t>Se revisó la información registrada en el DUE al emitir la resolución N°213 de 2021</t>
  </si>
  <si>
    <t>Se revisó la información registrada en el DUE al emitir la resolución N°1616 y aclaratoria 2040</t>
  </si>
  <si>
    <t>Se revisó la información registrada en el DUE al emitir la resolución N°4351</t>
  </si>
  <si>
    <t>Se revisó la información registrada en el DUE al emitir la resolución N°4353</t>
  </si>
  <si>
    <t>Se revisó la información registrada en el DUE al emitir la resolución N°4348</t>
  </si>
  <si>
    <t>Se revisó la información registrada en el DUE al emitir la resolución N°4350</t>
  </si>
  <si>
    <t>Se revisó la información registrada en el DUE al emitir la resolución N°249 de 2021</t>
  </si>
  <si>
    <t>Se revisó la información registrada en el DUE al emitir la resolución N°666-2021</t>
  </si>
  <si>
    <t>Se revisó la información registrada en el DUE al emitir la resolución N°4357</t>
  </si>
  <si>
    <t>Se revisó la información registrada en el DUE al emitir la resolución N°1939-2021</t>
  </si>
  <si>
    <t>Se revisó la información registrada en el DUE al emitir la resolución N°677-2021</t>
  </si>
  <si>
    <t>Se revisó la información registrada en el DUE al emitir la resolución N°2941-2021</t>
  </si>
  <si>
    <t>Se revisó la información registrada en el DUE al emitir la resolución N°4356</t>
  </si>
  <si>
    <t>Se revisó la información registrada en el DUE al emitir la resolución N°244 de 2021</t>
  </si>
  <si>
    <t>Se revisó la información registrada en el DUE al emitir la resolución N°251-2021</t>
  </si>
  <si>
    <t>Se revisó la información registrada en el DUE al emitir la resolución N°672-2021</t>
  </si>
  <si>
    <t>Se revisó la información registrada en el DUE al emitir la resolución N°1123-2021</t>
  </si>
  <si>
    <t>Se revisó la información registrada en el DUE al emitir la resolución N°32 de 2021</t>
  </si>
  <si>
    <t>Se revisó la información registrada en el DUE en el proceso de revisión de documentos de la ficha EVI</t>
  </si>
  <si>
    <t>Se revisó la información registrada en el DUE al emitir la resolución N°36de 2021</t>
  </si>
  <si>
    <t>Se revisó la información registrada en el DUE al emitir la resolución N°668-2021</t>
  </si>
  <si>
    <t>Se revisó la información registrada en el DUE al emitir la resolución N°42 de 2021</t>
  </si>
  <si>
    <t>Se revisó la información registrada en el DUE al emitir la resolución N°215 de 2021</t>
  </si>
  <si>
    <t>Se revisó la información registrada en el DUE al emitir la resolución N°245 de 2021</t>
  </si>
  <si>
    <t>Se revisó la información registrada en el DUE al emitir la resolución N°660-2021</t>
  </si>
  <si>
    <t>Se revisó la información registrada en el DUE al emitir la resolución N°211 de 2021</t>
  </si>
  <si>
    <t>Se revisó la información registrada en el DUE al emitir la resolución N°665-2021</t>
  </si>
  <si>
    <t>Se revisó la información registrada en el DUE al emitir la resolución N°207 de 2021</t>
  </si>
  <si>
    <t>Se revisó la información registrada en el DUE al emitir la resolución N°679-2021</t>
  </si>
  <si>
    <t>Se revisó la información registrada en el DUE al emitir la resolución N°894-2021</t>
  </si>
  <si>
    <t>Se revisó la información registrada en el DUE al emitir la resolución N°2156-2021</t>
  </si>
  <si>
    <t>Se revisó la información registrada en el DUE al emitir la resolución N°252 de 2021</t>
  </si>
  <si>
    <t>Se revisó la información registrada en el DUE al emitir la resolución N°2475 de 2021</t>
  </si>
  <si>
    <t>Se revisó la información registrada en el DUE al emitir la resolución N°247 de 2021</t>
  </si>
  <si>
    <t>Se revisó la información registrada en el DUE al emitir la resolución N°478-2021</t>
  </si>
  <si>
    <t>Se revisó la información registrada en el DUE al emitir la resolución N°242 de 2021</t>
  </si>
  <si>
    <t>Se revisó la información registrada en el DUE al emitir la resolución N°675-2021</t>
  </si>
  <si>
    <t>Se revisó la información registrada en el DUE al emitir la resolución N°2151-2021</t>
  </si>
  <si>
    <t>Se revisó la información registrada en el DUE al emitir la resolución N°1937-2021</t>
  </si>
  <si>
    <t>Se revisó la información registrada en el DUE al emitir la resolución N°2150-2021</t>
  </si>
  <si>
    <t>Se revisó la información registrada en el DUE al emitir la resolución N°460-2021</t>
  </si>
  <si>
    <t>Se revisó la información registrada en el DUE al emitir la resolución N°768-2021</t>
  </si>
  <si>
    <t>Se revisó la información registrada en el DUE al emitir la resolución N°2071-2021</t>
  </si>
  <si>
    <t>Se revisó la información registrada en el DUE al emitir la resolución N°671-2021</t>
  </si>
  <si>
    <t>Se revisó la información registrada en el DUE al emitir la resolución N°897-2021</t>
  </si>
  <si>
    <t>Se revisó la información registrada en el DUE al emitir la resolución N°46 de 2021</t>
  </si>
  <si>
    <t>Se revisó la información registrada en el DUE al emitir la resolución N°50 de 2021</t>
  </si>
  <si>
    <t>Se revisó la información registrada en el DUE al emitir la resolución N°1120-2021</t>
  </si>
  <si>
    <t>Se revisó la información registrada en el DUE al emitir la resolución N°654-2021</t>
  </si>
  <si>
    <t>Se revisó la información registrada en el DUE al emitir la resolución N°661-2021</t>
  </si>
  <si>
    <t>Se revisó la información registrada en el DUE al emitir la resolución N°658-2021</t>
  </si>
  <si>
    <t>Se revisó la información registrada en el DUE al emitir la resolución N°209 de 2021</t>
  </si>
  <si>
    <t>Se revisó la información registrada en el DUE al emitir la resolución N°653-2021</t>
  </si>
  <si>
    <t>Se revisó la información registrada en el DUE al emitir la resolución N°389-2021</t>
  </si>
  <si>
    <t>Se revisó la información registrada en el DUE al emitir la resolución N°663-2021</t>
  </si>
  <si>
    <t>Se revisó la información registrada en el DUE al emitir la resolución N°655-2021</t>
  </si>
  <si>
    <t>Se revisó la información registrada en el DUE al emitir la resolución N°43 de 2021</t>
  </si>
  <si>
    <t>Se revisó la información registrada en el DUE al emitir la resolución N°659-2021</t>
  </si>
  <si>
    <t>Se revisó la información registrada en el DUE al emitir la resolución N°656-2021</t>
  </si>
  <si>
    <t>Se revisó la información registrada en el DUE al emitir la resolución N°667-2021</t>
  </si>
  <si>
    <t>Se revisó la información registrada en el DUE al emitir la resolución N°48 de 2021</t>
  </si>
  <si>
    <t>Se revisó la información registrada en el DUE al emitir la resolución N°657-2021</t>
  </si>
  <si>
    <t>Se revisó la información registrada en el DUE al emitir la resolución N°4360</t>
  </si>
  <si>
    <t>Se revisó la información registrada en el DUE al emitir la resolución N°680-2021</t>
  </si>
  <si>
    <t>Se revisó la información registrada en el DUE al emitir la resolución N°4361</t>
  </si>
  <si>
    <t>Se revisó la información registrada en el DUE al emitir la resolución N°480-2021</t>
  </si>
  <si>
    <t>Se revisó la información registrada en el DUE al emitir la resolución N°477-2021</t>
  </si>
  <si>
    <t>Se revisó la información registrada en el DUE al emitir la resolución N°767-2021</t>
  </si>
  <si>
    <t>Se revisó la información registrada en el DUE al emitir la resolución N°248 de 2021</t>
  </si>
  <si>
    <t>Se revisó la información registrada en el DUE al emitir la resolución N°33 de 2021</t>
  </si>
  <si>
    <t>Se revisó la información registrada en el DUE al emitir la resolución N°38 de 2021</t>
  </si>
  <si>
    <t>Se revisó la información registrada en el DUE al emitir la resolución N°31 de 2021</t>
  </si>
  <si>
    <t>Se revisó la información registrada en el DUE al emitir la resolución N°205 de 2021</t>
  </si>
  <si>
    <t>Se revisó la información registrada en el DUE al emitir la resolución N°1121-2021</t>
  </si>
  <si>
    <t>Se revisó la información registrada en el DUE al emitir la resolución N°676-2021</t>
  </si>
  <si>
    <t>Se revisó la información registrada en el DUE al emitir la resolución N°1122-2021</t>
  </si>
  <si>
    <t>Se revisó la información registrada en el DUE al emitir la resolución N°210 de 2021</t>
  </si>
  <si>
    <t>Se revisó la información registrada en el DUE al emitir la resolución N°673-2021</t>
  </si>
  <si>
    <t>Se revisó la información registrada en el DUE al emitir la resolución N°896-2021</t>
  </si>
  <si>
    <t>Se revisó la información registrada en el DUE al emitir la resolución N°4362</t>
  </si>
  <si>
    <t>Se revisó la información registrada en el DUE al emitir la resolución N°388-2021</t>
  </si>
  <si>
    <t>Se revisó la información registrada en el DUE al emitir la resolución N°4363</t>
  </si>
  <si>
    <t>Se revisó la información registrada en el DUE al emitir la resolución N°4364</t>
  </si>
  <si>
    <t>Comunicado 075 del 27 de octubre de 2021 cpn directrices para diligenciar autoevaluacion</t>
  </si>
  <si>
    <t>Alejandro Martinez</t>
  </si>
  <si>
    <t>Se revisó la información registrada en el DUE al emitir la resolución N°664-2021</t>
  </si>
  <si>
    <t>Se revisó la información registrada en el DUE al emitir la resolución N°662-2021</t>
  </si>
  <si>
    <t>Se revisó la información registrada en el DUE al emitir la resolución N°1124-2021</t>
  </si>
  <si>
    <t>Se revisó la información registrada en el DUE al emitir la resolución N°766-2021</t>
  </si>
  <si>
    <t>Se revisó la información registrada en el DUE al emitir la resolución N°481-2021</t>
  </si>
  <si>
    <t>Se revisó la información registrada en el DUE al emitir la resolución N°2155-2021</t>
  </si>
  <si>
    <t>Se emitió acto administrativo de  costos por medío de de la Resolucion 30-2021</t>
  </si>
  <si>
    <t>Se revisó la información registrada en el DUE al emitir la resolución N°45 de 2021</t>
  </si>
  <si>
    <t>Se revisó la información registrada en el DUE al emitir la resolución N°44 de 2021</t>
  </si>
  <si>
    <t>Se revisó la información registrada en el DUE al emitir la resolución N°40 de 2021</t>
  </si>
  <si>
    <t>Se revisó la información registrada en el DUE al emitir la resolución N°41 de 2021</t>
  </si>
  <si>
    <t>Se revisó la información registrada en el DUE al emitir la resolución N°669-2021</t>
  </si>
  <si>
    <t>Se revisó la información registrada en el DUE al emitir la resolución N°898-2021</t>
  </si>
  <si>
    <t>Se revisó la información registrada en el DUE al emitir la resolución N°214 de 2021</t>
  </si>
  <si>
    <t>Se revisó la información registrada en el DUE al emitir la resolución N°1118-2021</t>
  </si>
  <si>
    <t>Se revisó la información registrada en el DUE al emitir la resolución N°674-2021</t>
  </si>
  <si>
    <t>Se revisó la información registrada en el DUE al emitir la resolución N°39 de 2021</t>
  </si>
  <si>
    <t>Se revisó la información registrada en el DUE al emitir la resolución N°51 de 2021</t>
  </si>
  <si>
    <t>Se revisó la información registrada en el DUE al emitir la resolución N°4368</t>
  </si>
  <si>
    <t>Se revisó la información registrada en el DUE al emitir la resolución N°678-2021</t>
  </si>
  <si>
    <t>Se revisó la información registrada en el DUE al emitir la resolución N°208 de 2021</t>
  </si>
  <si>
    <t>Se revisó la información registrada en el DUE al emitir la resolución N°895 de 2021</t>
  </si>
  <si>
    <t>Comunicado 075 del 27 de cotubre de 2021 con directrices para diligenciamiento de autoevaluacion</t>
  </si>
  <si>
    <t>Costos Educativos</t>
  </si>
  <si>
    <t>Emitir resoluciones de costos</t>
  </si>
  <si>
    <t>Se emitió acto administrativo de  costos por medio de la resolución N°475</t>
  </si>
  <si>
    <t>Se emitió acto administrativo de  costos por medio de la resolución N°4590</t>
  </si>
  <si>
    <t>Se emitió acto administrativo de  costos por medio de la resolución N°4589</t>
  </si>
  <si>
    <t>Se emitió acto administrativo de  costos por medio de la resolución N°4437</t>
  </si>
  <si>
    <t>Se emitió acto administrativo de  costos por medio de la resolución N°4438</t>
  </si>
  <si>
    <t>Se emitió acto administrativo de  costos por medio de la resolución N°4439</t>
  </si>
  <si>
    <t>Se emitió acto administrativo de  costos por medio de la resolución N°34 de 2021</t>
  </si>
  <si>
    <t>Se emitió acto administrativo de costos por medio de la resolución N°4440</t>
  </si>
  <si>
    <t>Se emitió acto administrativo de  costos por medio de la resolución N°4344</t>
  </si>
  <si>
    <t>Se emitió acto administrativo de  costos por medio de la resolución N°4340</t>
  </si>
  <si>
    <t>Se emitió acto administrativo de  costos por medio de la resolución N°4595</t>
  </si>
  <si>
    <t>Se emitió acto administrativo de  costos por medio de la resolución N°4343</t>
  </si>
  <si>
    <t>Se emitió acto administrativo de  costos por medio de la resolución N°4463</t>
  </si>
  <si>
    <t>Se emitió acto administrativo de  costos por medio de la resolución N°4465</t>
  </si>
  <si>
    <t>Se emitió acto administrativo de  costos por medio de la resolución N°387-2021</t>
  </si>
  <si>
    <t>Se emitió acto administrativo de  costos por medio de la resolución N°1940-2021</t>
  </si>
  <si>
    <t>Se emitió acto administrativo de  costos por medio de la resolución N°1941-2021</t>
  </si>
  <si>
    <t>Se emitió acto administrativo de  costos por medio de la resolución N°2069-2021</t>
  </si>
  <si>
    <t>Se emitió acto administrativo de  costos por medio de la resolución N°4466</t>
  </si>
  <si>
    <t>Se emitió acto administrativo de  costos por medio de la resolución N°2479 de 2021</t>
  </si>
  <si>
    <t>Se emitió acto administrativo de  costos por medio de la resolución N°4464</t>
  </si>
  <si>
    <t>Se emitió acto administrativo de  costos por medio de la resolución N°49 de 2021</t>
  </si>
  <si>
    <t>Se emitió acto administrativo de  costos por medio de la resolución N°1119-2021</t>
  </si>
  <si>
    <t>Se emitió acto administrativo de  costos por medio de la resolución N°216 de 2021</t>
  </si>
  <si>
    <t>Se emitió acto administrativo de  costos por medio de la resolución N°2474de 2021</t>
  </si>
  <si>
    <t>Se emitió acto administrativo de  costos por medio de la resolución N°4458</t>
  </si>
  <si>
    <t>Se emitió acto administrativo de  costos por medio de la resolución N°002070-2021</t>
  </si>
  <si>
    <t>Se emitió acto administrativo de  costos por medio de la resolución N°002153-2021</t>
  </si>
  <si>
    <t>Se emitió acto administrativo de  costos por medio de la resolución N°479-2021</t>
  </si>
  <si>
    <t>Se emitió acto administrativo de  costos por medio de la resolución N°2072-2021</t>
  </si>
  <si>
    <t>Se emitió acto administrativo de  costos por medio de la resolución N°4694</t>
  </si>
  <si>
    <t>Se emitió acto administrativo de  costos por medio de la resolución 002942</t>
  </si>
  <si>
    <t>Se emitió acto administrativo de  costos por medio de la resolución N°35 de 2021</t>
  </si>
  <si>
    <t>Se emitió acto administrativo de  costos por medio de la resolución N°204 de 2021</t>
  </si>
  <si>
    <t>Se emitió acto administrativo de  costos por medio de la resolución N°4346</t>
  </si>
  <si>
    <t>Se emitió acto administrativo de  costos por medio de la resolución N°250-2021</t>
  </si>
  <si>
    <t>Se emitió acto administrativo de  costos por medio de la resolución N°4347</t>
  </si>
  <si>
    <t>Se emitió acto administrativo de  costos por medio de la resolución N°206 de 2021</t>
  </si>
  <si>
    <t>Se emitió acto administrativo de  costos por medio de la resolución N°452</t>
  </si>
  <si>
    <t>Se emitió acto administrativo de  costos por medio de la resolución N°4473</t>
  </si>
  <si>
    <t>Se emitió acto administrativo de  costos por medio de la resolución N°4349</t>
  </si>
  <si>
    <t>Se emitió acto administrativo de  costos por medio de la resolución N°246 de 2021</t>
  </si>
  <si>
    <t>Se emitió acto administrativo de  costos por medio de la resolución N°4387</t>
  </si>
  <si>
    <t>Se emitió acto administrativo de  costos por medio de la resolución N°1616 y aclaratoria 2040</t>
  </si>
  <si>
    <t>Se emitió acto administrativo de  costos por medio de la resolución N°4351</t>
  </si>
  <si>
    <t>Se emitió acto administrativo de  costos por medio de la resolución N°4353</t>
  </si>
  <si>
    <t>Se emitió acto administrativo de  costos por medio de la resolución N°4348</t>
  </si>
  <si>
    <t>Se emitió acto administrativo de  costos por medio de la resolución N°4350</t>
  </si>
  <si>
    <t>Se emitió acto administrativo de  costos por medio de la resolución N°249 de 2021</t>
  </si>
  <si>
    <t>Se emitió acto administrativo de  costos por medio de la resolución N°666-2021</t>
  </si>
  <si>
    <t>Se emitió acto administrativo de  costos por medio de la resolución N°4357</t>
  </si>
  <si>
    <t>Se emitió acto administrativo de  costos por medio de la resolución N°1939-2021</t>
  </si>
  <si>
    <t>Se emitió acto administrativo de  costos por medio de la resolución N°677-2021</t>
  </si>
  <si>
    <t>Se emitió acto administrativo de  costos por medio de la resolución N°2941-2021</t>
  </si>
  <si>
    <t>Se emitió acto administrativo de  costos por medio de la resolución N°4356 y 4388 adulto</t>
  </si>
  <si>
    <t>Se emitió acto administrativo de  costos por medio de la resolución N°244 de 2021</t>
  </si>
  <si>
    <t>Se emitió acto administrativo de  costos por medio de la resolución N°251-2021</t>
  </si>
  <si>
    <t>Se emitió acto administrativo de  costos por medio de la resolución N°4397</t>
  </si>
  <si>
    <t>Se emitió acto administrativo de  costos por medio de la resolución N°4671</t>
  </si>
  <si>
    <t>Se emitió acto administrativo de  costos por medio de la resolución N°1123-2021</t>
  </si>
  <si>
    <t>Se emitió acto administrativo de  costos por medio de la resolución N°32 de 2021</t>
  </si>
  <si>
    <t>Se emitió acto administrativo de  costos por medio de la resolución N°4408</t>
  </si>
  <si>
    <t>Se emitió acto administrativo de  costos por medio de la resolución N°4404</t>
  </si>
  <si>
    <t>Se emitió acto administrativo de  costos por medio de la resolución N°4414</t>
  </si>
  <si>
    <t>Se emitió acto administrativo de  costos por medio de la resolución N°4421</t>
  </si>
  <si>
    <t>Se emitió acto administrativo de  costos por medio de la resolución N°4398</t>
  </si>
  <si>
    <t>Se emitió acto administrativo de  costos por medio de la resolución N°4410</t>
  </si>
  <si>
    <t>Se emitió acto administrativo de  costos por medio de la resolución N°4401</t>
  </si>
  <si>
    <t>Se emitió acto administrativo de  costos por medio de la resolución N°245 de 2021</t>
  </si>
  <si>
    <t>Se emitió acto administrativo de  costos por medio de la resolución N°660-2021</t>
  </si>
  <si>
    <t>Se emitió acto administrativo de  costos por medio de la resolución N°4419</t>
  </si>
  <si>
    <t>Se emitió acto administrativo de  costos por medio de la resolución N°4654</t>
  </si>
  <si>
    <t>Se emitió acto administrativo de  costos por medio de la resolución N°4395</t>
  </si>
  <si>
    <t>Se emitió acto administrativo de  costos por medio de la resolución N°4403</t>
  </si>
  <si>
    <t>Se emitió acto administrativo de  costos por medio de la resolución N°894-2021</t>
  </si>
  <si>
    <t>Se emitió acto administrativo de  costos por medio de la resolución N°4413</t>
  </si>
  <si>
    <t>Se emitió acto administrativo de  costos por medio de la resolución N°2156-2021</t>
  </si>
  <si>
    <t>Se emitió acto administrativo de  costos por medio de la resolución N°4472</t>
  </si>
  <si>
    <t>Se emitió acto administrativo de  costos por medio de la resolución N°4393</t>
  </si>
  <si>
    <t>Se emitió acto administrativo de  costos por medio de la resolución N°4391</t>
  </si>
  <si>
    <t>Se emitió acto administrativo de  costos por medio de la resolución N°2475 de 2021</t>
  </si>
  <si>
    <t>Se emitió acto administrativo de  costos por medio de la resolución N°4420</t>
  </si>
  <si>
    <t>Se emitió acto administrativo de  costos por medio de la resolución N°478-2021</t>
  </si>
  <si>
    <t>Se emitió acto administrativo de  costos por medio de la resolución N°4406</t>
  </si>
  <si>
    <t>Se emitió acto administrativo de  costos por medio de la resolución N°4412</t>
  </si>
  <si>
    <t>Se emitió acto administrativo de  costos por medio de la resolución N°2151-2021</t>
  </si>
  <si>
    <t>Se emitió acto administrativo de  costos por medio de la resolución N°1937-2021</t>
  </si>
  <si>
    <t>Se emitió acto administrativo de  costos por medio de la resolución N°4399</t>
  </si>
  <si>
    <t>Se emitió acto administrativo de  costos por medio de la resolución N°2150-2021</t>
  </si>
  <si>
    <t>Se emitió acto administrativo de  costos por medio de la resolución N°4390</t>
  </si>
  <si>
    <t>Se emitió acto administrativo de  costos por medio de la resolución N°4389</t>
  </si>
  <si>
    <t>Se emitió acto administrativo de  costos por medio de la resolución N°768-2021</t>
  </si>
  <si>
    <t>Se emitió acto administrativo de  costos por medio de la resolución N°4411</t>
  </si>
  <si>
    <t>Se emitió acto administrativo de  costos por medio de la resolución N°2071-2021</t>
  </si>
  <si>
    <t>Se emitió acto administrativo de  costos por medio de la resolución N°671-2021</t>
  </si>
  <si>
    <t>Se emitió acto administrativo de  costos por medio de la resolución N°897-2021</t>
  </si>
  <si>
    <t>Se emitió acto administrativo de  costos por medio de la resolución N°4407</t>
  </si>
  <si>
    <t>Se emitió acto administrativo de  costos por medio de la resolución N°4405</t>
  </si>
  <si>
    <t>Se emitió acto administrativo de  costos por medio de la resolución N°50 de 2021</t>
  </si>
  <si>
    <t>Se emitió acto administrativo de  costos por medio de la resolución N°4441</t>
  </si>
  <si>
    <t>Se emitió acto administrativo de  costos por medio de la resolución N°1120-2021</t>
  </si>
  <si>
    <t>Se emitió acto administrativo de  costos por medio de la resolución N°4392</t>
  </si>
  <si>
    <t>Se emitió acto administrativo de  costos por medio de la resolución N°654-2021</t>
  </si>
  <si>
    <t>Se emitió acto administrativo de  costos por medio de la resolución N°4416</t>
  </si>
  <si>
    <t>Se emitió acto administrativo de  costos por medio de la resolución N°661-2021</t>
  </si>
  <si>
    <t>Se emitió acto administrativo de  costos por medio de la resolución N°4396</t>
  </si>
  <si>
    <t>Se emitió acto administrativo de  costos por medio de la resolución N°209 de 2021</t>
  </si>
  <si>
    <t>Se emitió acto administrativo de  costos por medio de la resolución N°653-2021</t>
  </si>
  <si>
    <t>Se emitió acto administrativo de  costos por medio de la resolución N°389-2021</t>
  </si>
  <si>
    <t>Se emitió acto administrativo de  costos por medio de la resolución N°4418</t>
  </si>
  <si>
    <t>Se emitió acto administrativo de  costos por medio de la resolución N°4415</t>
  </si>
  <si>
    <t>Se emitió acto administrativo de  costos por medio de la resolución N°4394</t>
  </si>
  <si>
    <t>Se emitió acto administrativo de  costos por medio de la resolución N°4400</t>
  </si>
  <si>
    <t>Se emitió acto administrativo de  costos por medio de la resolución N°4443</t>
  </si>
  <si>
    <t>Se emitió acto administrativo de  costos por medio de la resolución N°663-2021</t>
  </si>
  <si>
    <t>Se emitió acto administrativo de  costos por medio de la resolución N°4470</t>
  </si>
  <si>
    <t>Se emitió acto administrativo de  costos por medio de la resolución N°4469</t>
  </si>
  <si>
    <t>Se emitió acto administrativo de  costos por medio de la resolución N°4467</t>
  </si>
  <si>
    <t>Se emitió acto administrativo de  costos por medio de la resolución N°4474</t>
  </si>
  <si>
    <t>Se emitió acto administrativo de  costos por medio de la resolución N°43 de 2021</t>
  </si>
  <si>
    <t>Se emitió acto administrativo de  costos por medio de la resolución N°4600</t>
  </si>
  <si>
    <t>Se emitió acto administrativo de  costos por medio de la resolución N°656-2021</t>
  </si>
  <si>
    <t>Se emitió acto administrativo de  costos por medio de la resolución N°4598</t>
  </si>
  <si>
    <t>Se emitió acto administrativo de  costos por medio de la resolución N°4599</t>
  </si>
  <si>
    <t>Se emitió acto administrativo de  costos por medio de la resolución N°48 de 2021</t>
  </si>
  <si>
    <t>Se emitió acto administrativo de  costos por medio de la resolución N°657-2021</t>
  </si>
  <si>
    <t>Se emitió acto administrativo de  costos por medio de la resolución N°4593</t>
  </si>
  <si>
    <t>Se emitió acto administrativo de  costos por medio de la resolución N°4592</t>
  </si>
  <si>
    <t>Se emitió acto administrativo de  costos por medio de la resolución N°4360</t>
  </si>
  <si>
    <t>Se emitió acto administrativo de  costos por medio de la resolución N°680-2021</t>
  </si>
  <si>
    <t>Se emitió acto administrativo de  costos por medio de la resolución N°4417</t>
  </si>
  <si>
    <t>Se emitió acto administrativo de  costos por medio de la resolución N°4594</t>
  </si>
  <si>
    <t>Se emitió acto administrativo de  costos por medio de la resolución N°4361</t>
  </si>
  <si>
    <t>Se emitió acto administrativo de  costos por medio de la resolución N°4591</t>
  </si>
  <si>
    <t>Se emitió acto administrativo de  costos por medio de la resolución N°4478</t>
  </si>
  <si>
    <t>Se emitió acto administrativo de  costos por medio de la resolución N°4479</t>
  </si>
  <si>
    <t>Se emitió acto administrativo de  costos por medio de la resolución N°4580</t>
  </si>
  <si>
    <t>Se emitió acto administrativo de  costos por medio de la resolución N°480-2021</t>
  </si>
  <si>
    <t>Se emitió acto administrativo de  costos por medio de la resolución N°4409</t>
  </si>
  <si>
    <t>Se emitió acto administrativo de  costos por medio de la resolución N°4442</t>
  </si>
  <si>
    <t>Se emitió acto administrativo de  costos por medio de la resolución N°4468</t>
  </si>
  <si>
    <t>Se emitió acto administrativo de  costos por medio de la resolución N°477-2021</t>
  </si>
  <si>
    <t>Se emitió acto administrativo de  costos por medio de la resolución N°4596</t>
  </si>
  <si>
    <t>Se emitió acto administrativo de  costos por medio de la resolución N°4597</t>
  </si>
  <si>
    <t>Se emitió acto administrativo de  costos por medio de la resolución N°248 de 2021</t>
  </si>
  <si>
    <t>Se emitió acto administrativo de  costos por medio de la resolución N°4581</t>
  </si>
  <si>
    <t>Se emitió acto administrativo de  costos por medio de la resolución N°4582</t>
  </si>
  <si>
    <t>Se emitió acto administrativo de  costos por medio de la resolución N°4583</t>
  </si>
  <si>
    <t>Se emitió acto administrativo de  costos por medio de la resolución N°4586</t>
  </si>
  <si>
    <t>Se emitió acto administrativo de  costos por medio de la resolución N°4588</t>
  </si>
  <si>
    <t>Se emitió acto administrativo de  costos por medio de la resolución N°4587</t>
  </si>
  <si>
    <t>Se emitió acto administrativo de  costos por medio de la resolución N°4585</t>
  </si>
  <si>
    <t>Se emitió acto administrativo de  costos por medio de la resolución N°4584</t>
  </si>
  <si>
    <t>Se emitió acto administrativo de  costos por medio de la resolución N°4660</t>
  </si>
  <si>
    <t>Se emitió acto administrativo de  costos por medio de la resolución N°4661</t>
  </si>
  <si>
    <t>Se emitió acto administrativo de  costos por medio de la resolución N°4662</t>
  </si>
  <si>
    <t>Se emitió acto administrativo de  costos por medio de la resolución N°4665</t>
  </si>
  <si>
    <t>Se emitió acto administrativo de  costos por medio de la resolución N°4672</t>
  </si>
  <si>
    <t>Se emitió acto administrativo de  costos por medio de la resolución N°1122-2021</t>
  </si>
  <si>
    <t>Se emitió acto administrativo de  costos por medio de la resolución N°4664</t>
  </si>
  <si>
    <t>Se emitió acto administrativo de  costos por medio de la resolución N°210 de 2021</t>
  </si>
  <si>
    <t>Se emitió acto administrativo de  costos por medio de la resolución N°4663</t>
  </si>
  <si>
    <t>Se emitió acto administrativo de  costos por medio de la resolución N°4670</t>
  </si>
  <si>
    <t>Se emitió acto administrativo de  costos por medio de la resolución N°4659</t>
  </si>
  <si>
    <t>Se emitió acto administrativo de  costos por medio de la resolución N°4655</t>
  </si>
  <si>
    <t>Se emitió acto administrativo de  costos por medio de la resolución N°4649</t>
  </si>
  <si>
    <t>Se emitió acto administrativo de  costos por medio de la resolución N°4690</t>
  </si>
  <si>
    <t>Se emitió acto administrativo de  costos por medio de la resolución N°4650</t>
  </si>
  <si>
    <t>Se emitió acto administrativo de  costos por medio de la resolución N°4656</t>
  </si>
  <si>
    <t>Se emitió acto administrativo de  costos por medio de la resolución N°4658</t>
  </si>
  <si>
    <t>Se emitió acto administrativo de  costos por medio de la resolución N°4666</t>
  </si>
  <si>
    <t>Se emitió acto administrativo de  costos por medio de la resolución N°4557</t>
  </si>
  <si>
    <t>Se emitió acto administrativo de  costos por medio de la resolución N°4667</t>
  </si>
  <si>
    <t>Se emitió acto administrativo de  costos por medio de la resolución N°4651 y 4652</t>
  </si>
  <si>
    <t>Se emitió acto administrativo de  costos por medio de la resolución N°4668</t>
  </si>
  <si>
    <t>Se emitió acto administrativo de  costos por medio de la resolución N°4471</t>
  </si>
  <si>
    <t>Se emitió acto administrativo de  costos por medio de la resolución N°4669</t>
  </si>
  <si>
    <t>Se emitió acto administrativo de  costos por medio de la resolución N°4475</t>
  </si>
  <si>
    <t>Se emitió acto administrativo de  costos por medio de la resolución N°4653</t>
  </si>
  <si>
    <t>Se emitió acto administrativo de  costos por medio de la resolución N°673-2021</t>
  </si>
  <si>
    <t>Se emitió acto administrativo de  costos por medio de la resolución N 4693</t>
  </si>
  <si>
    <t>Se emitió acto administrativo de  costos por medio de la resolución N 4725</t>
  </si>
  <si>
    <t>Se emitió acto administrativo de  costos por medio de la resolución N 4692</t>
  </si>
  <si>
    <t>Se emitió acto administrativo de  costos por medio de la resolución N 4691</t>
  </si>
  <si>
    <t>Se emitió acto administrativo de  costos por medio de la resolución N°896-2021</t>
  </si>
  <si>
    <t>Se emitió acto administrativo de  costos por medio de la resolución N°4728</t>
  </si>
  <si>
    <t>Se emitió acto administrativo de  costos por medio de la resolución N°4362</t>
  </si>
  <si>
    <t>Se emitió acto administrativo de  costos por medio de la resolución N°4729</t>
  </si>
  <si>
    <t>Se emitió acto administrativo de  costos por medio de la resolución N°4363</t>
  </si>
  <si>
    <t>Se emitió acto administrativo de  costos por medio de la resolución N°4731</t>
  </si>
  <si>
    <t>Se emitió acto administrativo de  costos por medio de la resolución N°4364</t>
  </si>
  <si>
    <t>Se emitió acto administrativo de  costos por medio de la resolución N°4730</t>
  </si>
  <si>
    <t>Comunicado 075 del 27 de octubre de 2021 con directrices para diligenciar autoevaluacion</t>
  </si>
  <si>
    <t>GIMNASIO REINO DE CASTILLA CAMPESTRE</t>
  </si>
  <si>
    <t>Se emitió acto administrativo de  costos por medio de la resolución N°4726</t>
  </si>
  <si>
    <t>Se emitió acto administrativo de  costos por medio de la resolución N°4727</t>
  </si>
  <si>
    <t>Se emitió acto administrativo de  costos por medio de la resolución N°4718</t>
  </si>
  <si>
    <t>Se emitió acto administrativo de  costos por medio de la resolución N°4444</t>
  </si>
  <si>
    <t>Se emitió acto administrativo de  costos por medio de la resolución N°4445</t>
  </si>
  <si>
    <t>Se emitió acto administrativo de  costos por medio de la resolución N°4712</t>
  </si>
  <si>
    <t>Se emitió acto administrativo de  costos por medio de la resolución N°4713</t>
  </si>
  <si>
    <t>Se emitió acto administrativo de  costos por medio de la resolución N°4714</t>
  </si>
  <si>
    <t>Se emitió acto administrativo de  costos por medio de la resolución N°4715</t>
  </si>
  <si>
    <t>Se emitió acto administrativo de  costos por medio de la resolución N°2155-2021</t>
  </si>
  <si>
    <t>Se emitió acto administrativo de  costos por medio de la resolución N°4716</t>
  </si>
  <si>
    <t>Se emitió acto administrativo de  costos por medío de de la Resolucion 4717</t>
  </si>
  <si>
    <t>Se emitió acto administrativo de  costos por medio de la resolución N°4720</t>
  </si>
  <si>
    <t>Se emitió acto administrativo de  costos por medio de la resolución N°4719</t>
  </si>
  <si>
    <t>Se emitió acto administrativo de  costos por medio de la resolución N°45 de 2021</t>
  </si>
  <si>
    <t>Se emitió acto administrativo de  costos por medio de la resolución N°4721</t>
  </si>
  <si>
    <t>Se emitió acto administrativo de  costos por medio de la resolución N°4733</t>
  </si>
  <si>
    <t>Se emitió acto administrativo de  costos por medio de la resolución N°4722</t>
  </si>
  <si>
    <t>Se emitió acto administrativo de  costos por medio de la resolución N°40 de 2021</t>
  </si>
  <si>
    <t>Se emitió acto administrativo de  costos por medio de la resolución N°4723</t>
  </si>
  <si>
    <t>Se emitió acto administrativo de  costos por medio de la resolución N°4724</t>
  </si>
  <si>
    <t>Se emitió acto administrativo de  costos por medio de la resolución N°41 de 2021</t>
  </si>
  <si>
    <t>Se emitió acto administrativo de  costos por medio de la resolución N°669-2021</t>
  </si>
  <si>
    <t>Se emitió acto administrativo de  costos por medio de la resolución N°898-2021</t>
  </si>
  <si>
    <t>Se emitió acto administrativo de  costos por medio de la resolución N°214 de 2021</t>
  </si>
  <si>
    <t>Se emitió acto administrativo de  costos por medio de la resolución N°1118-2021</t>
  </si>
  <si>
    <t>Se emitió acto administrativo de  costos por medio de la resolución N°674-2021</t>
  </si>
  <si>
    <t>Se emitió acto administrativo de  costos por medio de la resolución N°39 de 2021</t>
  </si>
  <si>
    <t>Se emitió acto administrativo de  costos por medio de la resolución N°51 de 2021</t>
  </si>
  <si>
    <t>Se emitió acto administrativo de  costos por medio de la resolución N°4368</t>
  </si>
  <si>
    <t>Se emitió acto administrativo de  costos por medio de la resolución N°678-2021</t>
  </si>
  <si>
    <t>Se emitió acto administrativo de  costos por medio de la resolución N°208 de 2021</t>
  </si>
  <si>
    <t>Se emitió acto administrativo de  costos por medio de la resolución N°4477</t>
  </si>
  <si>
    <t>Se emitió acto administrativo de  costos por medio de la resolución N°895 de 2021</t>
  </si>
  <si>
    <t>Se emitió acto administrativo de  costos por medio de la resolución N°4732</t>
  </si>
  <si>
    <t>Verificar ficha EVI y anexos correspondientes</t>
  </si>
  <si>
    <t>Se revisaron documentos para proceder a estabelcer costos por medio de la resolución N°475</t>
  </si>
  <si>
    <t>Se revisaron documentos para proceder a estabelcer costos por medio de la resolución N°4590</t>
  </si>
  <si>
    <t>Se revisaron documentos para proceder a estabelcer costos por medio de la resolución N°4589</t>
  </si>
  <si>
    <t>Se revisaron documentos para proceder a estabelcer costos por medio de la resolución N°4437</t>
  </si>
  <si>
    <t>Se revisaron documentos para proceder a estabelcer costos por medio de la resolución N°4438</t>
  </si>
  <si>
    <t>Se revisaron documentos para proceder a estabelcer costos por medio de la resolución N°4439</t>
  </si>
  <si>
    <t>Se revisaron documentos para proceder a estabelcer costos por medio de la resolución N°34 de 2021</t>
  </si>
  <si>
    <t>Se revisaron documentos para proceder a estabelcer costos por medio de la resolución N°4440</t>
  </si>
  <si>
    <t>Se revisaron documentos para proceder a estabelcer costos por medio de la resolución N°4344</t>
  </si>
  <si>
    <t>Se revisaron documentos para proceder a estabelcer costos por medio de la resolución N°4340</t>
  </si>
  <si>
    <t>Se revisaron documentos para proceder a estabelcer costos por medio de la resolución N°4595</t>
  </si>
  <si>
    <t>Se revisaron documentos para proceder a estabelcer costos por medio de la resolución N°4343</t>
  </si>
  <si>
    <t>Se revisaron documentos para proceder a estabelcer costos por medio de la resolución N°4463</t>
  </si>
  <si>
    <t>Se revisaron documentos para proceder a estabelcer costos por medio de la resolución N°4465</t>
  </si>
  <si>
    <t>Se revisaron documentos para proceder a estabelcer costos por medio de la resolución N°387-2021</t>
  </si>
  <si>
    <t>Se revisaron documentos para proceder a estabelcer costos por medio de la resolución N°1940-2021</t>
  </si>
  <si>
    <t>Se revisaron documentos para proceder a estabelcer costos por medio de la resolución N°1941-2021</t>
  </si>
  <si>
    <t>Se revisaron documentos para proceder a estabelcer costos por medio de la resolución N°2069-2021</t>
  </si>
  <si>
    <t>Se revisaron documentos para proceder a estabelcer costos por medio de la resolución N°4466</t>
  </si>
  <si>
    <t>Se revisaron documentos para proceder a estabelcer costos por medio de la resolución N°2479 de 2021</t>
  </si>
  <si>
    <t>Se revisaron documentos para proceder a estabelcer costos por medio de la resolución N°4464</t>
  </si>
  <si>
    <t>Se revisaron documentos para proceder a estabelcer costos por medio de la resolución N°49 de 2021</t>
  </si>
  <si>
    <t>Se revisaron documentos para proceder a estabelcer costos por medio de la resolución N°1119-2021</t>
  </si>
  <si>
    <t>Se revisaron documentos para proceder a estabelcer costos por medio de la resolución N°216 de 2021</t>
  </si>
  <si>
    <t>Se revisaron documentos para proceder a estabelcer costos por medio de la resolución N°2474de 2021</t>
  </si>
  <si>
    <t>Se revisaron documentos para proceder a estabelcer costos por medio de la resolución N°4458</t>
  </si>
  <si>
    <t>Se revisaron documentos para proceder a estabelcer costos por medio de la resolución N°002070-2021</t>
  </si>
  <si>
    <t>Se revisaron documentos para proceder a estabelcer costos por medio de la resolución N°002153-2021</t>
  </si>
  <si>
    <t>Se revisaron documentos para proceder a estabelcer costos por medio de la resolución N°479-2021</t>
  </si>
  <si>
    <t>Se revisaron documentos para proceder a estabelcer costos por medio de la resolución N°2072-2021</t>
  </si>
  <si>
    <t>Se revisaron documentos para proceder a estabelcer costos por medio de la resolución N°4694</t>
  </si>
  <si>
    <t>Se revisaron documentos para proceder a estabelcer costos por medio de la resolución 002942</t>
  </si>
  <si>
    <t>Se revisaron documentos para proceder a estabelcer costos por medio de la resolución N°35 de 2021</t>
  </si>
  <si>
    <t>Se revisaron documentos para proceder a estabelcer costos por medio de la resolución N°204 de 2021</t>
  </si>
  <si>
    <t>Se revisaron documentos para proceder a estabelcer costos por medio de la resolución N°4346</t>
  </si>
  <si>
    <t>Se revisaron documentos para proceder a estabelcer costos por medio de la resolución N°250-2021</t>
  </si>
  <si>
    <t>Se revisaron documentos para proceder a estabelcer costos por medio de la resolución N°4347</t>
  </si>
  <si>
    <t>Se revisaron documentos para proceder a estabelcer costos por medio de la resolución N°206 de 2021</t>
  </si>
  <si>
    <t>Se revisaron documentos para proceder a estabelcer costos por medio de la resolución N°452</t>
  </si>
  <si>
    <t>Se revisaron documentos para proceder a estabelcer costos por medio de la resolución N°4473</t>
  </si>
  <si>
    <t>Se revisaron documentos para proceder a estabelcer costos por medio de la resolución N°4349</t>
  </si>
  <si>
    <t>Se revisaron documentos para proceder a estabelcer costos por medio de la resolución N°246 de 2021</t>
  </si>
  <si>
    <t>Se revisaron documentos para proceder a estabelcer costos por medio de la resolución N°4387</t>
  </si>
  <si>
    <t>Se revisaron documentos para proceder a estabelcer costos por medio de la resolución N°1616 y aclaratoria 2040</t>
  </si>
  <si>
    <t>Se revisaron documentos para proceder a estabelcer costos por medio de la resolución N°4351</t>
  </si>
  <si>
    <t>Se revisaron documentos para proceder a estabelcer costos por medio de la resolución N°4353</t>
  </si>
  <si>
    <t>Se revisaron documentos para proceder a estabelcer costos por medio de la resolución N°4348</t>
  </si>
  <si>
    <t>Se revisaron documentos para proceder a estabelcer costos por medio de la resolución N°4350</t>
  </si>
  <si>
    <t>Se revisaron documentos para proceder a estabelcer costos por medio de la resolución N°249 de 2021</t>
  </si>
  <si>
    <t>Se revisaron documentos para proceder a estabelcer costos por medio de la resolución N°666-2021</t>
  </si>
  <si>
    <t>Se revisaron documentos para proceder a estabelcer costos por medio de la resolución N°4357</t>
  </si>
  <si>
    <t>Se revisaron documentos para proceder a estabelcer costos por medio de la resolución N°1939-2021</t>
  </si>
  <si>
    <t>Se revisaron documentos para proceder a estabelcer costos por medio de la resolución N°677-2021</t>
  </si>
  <si>
    <t>Se revisaron documentos para proceder a estabelcer costos por medio de la resolución N°2941-2021</t>
  </si>
  <si>
    <t>Se revisaron documentos para proceder a estabelcer costos por medio de la resolución N°4356 y 4388 adulto</t>
  </si>
  <si>
    <t>Se revisaron documentos para proceder a estabelcer costos por medio de la resolución N°244 de 2021</t>
  </si>
  <si>
    <t>Se revisaron documentos para proceder a estabelcer costos por medio de la resolución N°251-2021</t>
  </si>
  <si>
    <t>Se revisaron documentos para proceder a estabelcer costos por medio de la resolución N°4397</t>
  </si>
  <si>
    <t>Se revisaron documentos para proceder a estabelcer costos por medio de la resolución N°4671</t>
  </si>
  <si>
    <t>Se revisaron documentos para proceder a estabelcer costos por medio de la resolución N°1123-2021</t>
  </si>
  <si>
    <t>Se revisaron documentos para proceder a estabelcer costos por medio de la resolución N°32 de 2021</t>
  </si>
  <si>
    <t>Se revisaron documentos para proceder a estabelcer costos por medio de la resolución N°4408</t>
  </si>
  <si>
    <t>Se revisaron documentos para proceder a estabelcer costos por medio de la resolución N°4404</t>
  </si>
  <si>
    <t>Se revisaron documentos para proceder a estabelcer costos por medio de la resolución N°4414</t>
  </si>
  <si>
    <t>Se revisaron documentos para proceder a estabelcer costos por medio de la resolución N°4421</t>
  </si>
  <si>
    <t>Se revisaron documentos para proceder a estabelcer costos por medio de la resolución N°4398</t>
  </si>
  <si>
    <t>Se revisaron documentos para proceder a estabelcer costos por medio de la resolución N°4410</t>
  </si>
  <si>
    <t>Se revisaron documentos para proceder a estabelcer costos por medio de la resolución N°4401</t>
  </si>
  <si>
    <t>Se revisaron documentos para proceder a estabelcer costos por medio de la resolución N°245 de 2021</t>
  </si>
  <si>
    <t>Se revisaron documentos para proceder a estabelcer costos por medio de la resolución N°660-2021</t>
  </si>
  <si>
    <t>Se revisaron documentos para proceder a estabelcer costos por medio de la resolución N°4419</t>
  </si>
  <si>
    <t>Se revisaron documentos para proceder a estabelcer costos por medio de la resolución N°4654</t>
  </si>
  <si>
    <t>Se revisaron documentos para proceder a estabelcer costos por medio de la resolución N°4395</t>
  </si>
  <si>
    <t>Se revisaron documentos para proceder a estabelcer costos por medio de la resolución N°4403</t>
  </si>
  <si>
    <t>Se revisaron documentos para proceder a estabelcer costos por medio de la resolución N°894-2021</t>
  </si>
  <si>
    <t>Se revisaron documentos para proceder a estabelcer costos por medio de la resolución N°4413</t>
  </si>
  <si>
    <t>Se revisaron documentos para proceder a estabelcer costos por medio de la resolución N°2156-2021</t>
  </si>
  <si>
    <t>Se revisaron documentos para proceder a estabelcer costos por medio de la resolución N°4472</t>
  </si>
  <si>
    <t>Se revisaron documentos para proceder a estabelcer costos por medio de la resolución N°4393</t>
  </si>
  <si>
    <t>Se revisaron documentos para proceder a estabelcer costos por medio de la resolución N°4391</t>
  </si>
  <si>
    <t>Se revisaron documentos para proceder a estabelcer costos por medio de la resolución N°2475 de 2021</t>
  </si>
  <si>
    <t>Se revisaron documentos para proceder a estabelcer costos por medio de la resolución N°4420</t>
  </si>
  <si>
    <t>Se revisaron documentos para proceder a estabelcer costos por medio de la resolución N°478-2021</t>
  </si>
  <si>
    <t>Se revisaron documentos para proceder a estabelcer costos por medio de la resolución N°4406</t>
  </si>
  <si>
    <t>Se revisaron documentos para proceder a estabelcer costos por medio de la resolución N°4412</t>
  </si>
  <si>
    <t>Se revisaron documentos para proceder a estabelcer costos por medio de la resolución N°2151-2021</t>
  </si>
  <si>
    <t>Se revisaron documentos para proceder a estabelcer costos por medio de la resolución N°1937-2021</t>
  </si>
  <si>
    <t>Se revisaron documentos para proceder a estabelcer costos por medio de la resolución N°4399</t>
  </si>
  <si>
    <t>Se revisaron documentos para proceder a estabelcer costos por medio de la resolución N°2150-2021</t>
  </si>
  <si>
    <t>Se revisaron documentos para proceder a estabelcer costos por medio de la resolución N°4390</t>
  </si>
  <si>
    <t>Se revisaron documentos para proceder a estabelcer costos por medio de la resolución N°4389</t>
  </si>
  <si>
    <t>Se revisaron documentos para proceder a estabelcer costos por medio de la resolución N°768-2021</t>
  </si>
  <si>
    <t>Se revisaron documentos para proceder a estabelcer costos por medio de la resolución N°4411</t>
  </si>
  <si>
    <t>Se revisaron documentos para proceder a estabelcer costos por medio de la resolución N°2071-2021</t>
  </si>
  <si>
    <t>Se revisaron documentos para proceder a estabelcer costos por medio de la resolución N°671-2021</t>
  </si>
  <si>
    <t>Se revisaron documentos para proceder a estabelcer costos por medio de la resolución N°897-2021</t>
  </si>
  <si>
    <t>Se revisaron documentos para proceder a estabelcer costos por medio de la resolución N°4407</t>
  </si>
  <si>
    <t>Se revisaron documentos para proceder a estabelcer costos por medio de la resolución N°4405</t>
  </si>
  <si>
    <t>Se revisaron documentos para proceder a estabelcer costos por medio de la resolución N°50 de 2021</t>
  </si>
  <si>
    <t>Se revisaron documentos para proceder a estabelcer costos por medio de la resolución N°4441</t>
  </si>
  <si>
    <t>Se revisaron documentos para proceder a estabelcer costos por medio de la resolución N°1120-2021</t>
  </si>
  <si>
    <t>Se revisaron documentos para proceder a estabelcer costos por medio de la resolución N°4392</t>
  </si>
  <si>
    <t>Se revisaron documentos para proceder a estabelcer costos por medio de la resolución N°654-2021</t>
  </si>
  <si>
    <t>Se revisaron documentos para proceder a estabelcer costos por medio de la resolución N°4416</t>
  </si>
  <si>
    <t>Se revisaron documentos para proceder a estabelcer costos por medio de la resolución N°661-2021</t>
  </si>
  <si>
    <t>Se revisaron documentos para proceder a estabelcer costos por medio de la resolución N°4396</t>
  </si>
  <si>
    <t>Se revisaron documentos para proceder a estabelcer costos por medio de la resolución N°209 de 2021</t>
  </si>
  <si>
    <t>Se revisaron documentos para proceder a estabelcer costos por medio de la resolución N°653-2021</t>
  </si>
  <si>
    <t>Se revisaron documentos para proceder a estabelcer costos por medio de la resolución N°389-2021</t>
  </si>
  <si>
    <t>Se revisaron documentos para proceder a estabelcer costos por medio de la resolución N°4418</t>
  </si>
  <si>
    <t>Se revisaron documentos para proceder a estabelcer costos por medio de la resolución N°4415</t>
  </si>
  <si>
    <t>Se revisaron documentos para proceder a estabelcer costos por medio de la resolución N°4394</t>
  </si>
  <si>
    <t>Se revisaron documentos para proceder a estabelcer costos por medio de la resolución N°4400</t>
  </si>
  <si>
    <t>Se revisaron documentos para proceder a estabelcer costos por medio de la resolución N°4443</t>
  </si>
  <si>
    <t>Se revisaron documentos para proceder a estabelcer costos por medio de la resolución N°663-2021</t>
  </si>
  <si>
    <t>Se revisaron documentos para proceder a estabelcer costos por medio de la resolución N°4470</t>
  </si>
  <si>
    <t>Se revisaron documentos para proceder a estabelcer costos por medio de la resolución N°4469</t>
  </si>
  <si>
    <t>Se revisaron documentos para proceder a estabelcer costos por medio de la resolución N°4467</t>
  </si>
  <si>
    <t>Se revisaron documentos para proceder a estabelcer costos por medio de la resolución N°4474</t>
  </si>
  <si>
    <t>Se revisaron documentos para proceder a estabelcer costos por medio de la resolución N°43 de 2021</t>
  </si>
  <si>
    <t>Se revisaron documentos para proceder a estabelcer costos por medio de la resolución N°4600</t>
  </si>
  <si>
    <t>Se revisaron documentos para proceder a estabelcer costos por medio de la resolución N°656-2021</t>
  </si>
  <si>
    <t>Se revisaron documentos para proceder a estabelcer costos por medio de la resolución N°4598</t>
  </si>
  <si>
    <t>Se revisaron documentos para proceder a estabelcer costos por medio de la resolución N°4599</t>
  </si>
  <si>
    <t>Se revisaron documentos para proceder a estabelcer costos por medio de la resolución N°48 de 2021</t>
  </si>
  <si>
    <t>Se revisaron documentos para proceder a estabelcer costos por medio de la resolución N°657-2021</t>
  </si>
  <si>
    <t>Se revisaron documentos para proceder a estabelcer costos por medio de la resolución N°4593</t>
  </si>
  <si>
    <t>Se revisaron documentos para proceder a estabelcer costos por medio de la resolución N°4592</t>
  </si>
  <si>
    <t>Se revisaron documentos para proceder a estabelcer costos por medio de la resolución N°4360</t>
  </si>
  <si>
    <t>Se revisaron documentos para proceder a estabelcer costos por medio de la resolución N°680-2021</t>
  </si>
  <si>
    <t>Se revisaron documentos para proceder a estabelcer costos por medio de la resolución N°4417</t>
  </si>
  <si>
    <t>Se revisaron documentos para proceder a estabelcer costos por medio de la resolución N°4594</t>
  </si>
  <si>
    <t>Se revisaron documentos para proceder a estabelcer costos por medio de la resolución N°4361</t>
  </si>
  <si>
    <t>Se revisaron documentos para proceder a estabelcer costos por medio de la resolución N°4591</t>
  </si>
  <si>
    <t>Se revisaron documentos para proceder a estabelcer costos por medio de la resolución N°4478</t>
  </si>
  <si>
    <t>Se revisaron documentos para proceder a estabelcer costos por medio de la resolución N°4479</t>
  </si>
  <si>
    <t>Se revisaron documentos para proceder a estabelcer costos por medio de la resolución N°4580</t>
  </si>
  <si>
    <t>Se revisaron documentos para proceder a estabelcer costos por medio de la resolución N°480-2021</t>
  </si>
  <si>
    <t>Se revisaron documentos para proceder a estabelcer costos por medio de la resolución N°4409</t>
  </si>
  <si>
    <t>Se revisaron documentos para proceder a estabelcer costos por medio de la resolución N°4442</t>
  </si>
  <si>
    <t>Se revisaron documentos para proceder a estabelcer costos por medio de la resolución N°4468</t>
  </si>
  <si>
    <t>Se revisaron documentos para proceder a estabelcer costos por medio de la resolución N°477-2021</t>
  </si>
  <si>
    <t>Se revisaron documentos para proceder a estabelcer costos por medio de la resolución N°4596</t>
  </si>
  <si>
    <t>Se revisaron documentos para proceder a estabelcer costos por medio de la resolución N°4597</t>
  </si>
  <si>
    <t>Se revisaron documentos para proceder a estabelcer costos por medio de la resolución N°248 de 2021</t>
  </si>
  <si>
    <t>Se revisaron documentos para proceder a estabelcer costos por medio de la resolución N°4581</t>
  </si>
  <si>
    <t>Se revisaron documentos para proceder a estabelcer costos por medio de la resolución N°4582</t>
  </si>
  <si>
    <t>Se revisaron documentos para proceder a estabelcer costos por medio de la resolución N°4583</t>
  </si>
  <si>
    <t>Se revisaron documentos para proceder a estabelcer costos por medio de la resolución N°4586</t>
  </si>
  <si>
    <t>Se revisaron documentos para proceder a estabelcer costos por medio de la resolución N°4588</t>
  </si>
  <si>
    <t>Se revisaron documentos para proceder a estabelcer costos por medio de la resolución N°4587</t>
  </si>
  <si>
    <t>Se revisaron documentos para proceder a estabelcer costos por medio de la resolución N°4585</t>
  </si>
  <si>
    <t>Se revisaron documentos para proceder a estabelcer costos por medio de la resolución N°4584</t>
  </si>
  <si>
    <t>Se revisaron documentos para proceder a estabelcer costos por medio de la resolución N°4660</t>
  </si>
  <si>
    <t>Se revisaron documentos para proceder a estabelcer costos por medio de la resolución N°4661</t>
  </si>
  <si>
    <t>Se revisaron documentos para proceder a estabelcer costos por medio de la resolución N°4662</t>
  </si>
  <si>
    <t>Se revisaron documentos para proceder a estabelcer costos por medio de la resolución N°4665</t>
  </si>
  <si>
    <t>Se revisaron documentos para proceder a estabelcer costos por medio de la resolución N°4672</t>
  </si>
  <si>
    <t>Se revisaron documentos para proceder a estabelcer costos por medio de la resolución N°1122-2021</t>
  </si>
  <si>
    <t>Se revisaron documentos para proceder a estabelcer costos por medio de la resolución N°4664</t>
  </si>
  <si>
    <t>Se revisaron documentos para proceder a estabelcer costos por medio de la resolución N°210 de 2021</t>
  </si>
  <si>
    <t>Se revisaron documentos para proceder a estabelcer costos por medio de la resolución N°4663</t>
  </si>
  <si>
    <t>Se revisaron documentos para proceder a estabelcer costos por medio de la resolución N°4670</t>
  </si>
  <si>
    <t>Se revisaron documentos para proceder a estabelcer costos por medio de la resolución N°4659</t>
  </si>
  <si>
    <t>Se revisaron documentos para proceder a estabelcer costos por medio de la resolución N°4655</t>
  </si>
  <si>
    <t>Se revisaron documentos para proceder a estabelcer costos por medio de la resolución N°4649</t>
  </si>
  <si>
    <t>Se revisaron documentos para proceder a estabelcer costos por medio de la resolución N°4690</t>
  </si>
  <si>
    <t>Se revisaron documentos para proceder a estabelcer costos por medio de la resolución N°4650</t>
  </si>
  <si>
    <t>Se revisaron documentos para proceder a estabelcer costos por medio de la resolución N°4656</t>
  </si>
  <si>
    <t>Se revisaron documentos para proceder a estabelcer costos por medio de la resolución N°4658</t>
  </si>
  <si>
    <t>Se revisaron documentos para proceder a estabelcer costos por medio de la resolución N°4666</t>
  </si>
  <si>
    <t>Se revisaron documentos para proceder a estabelcer costos por medio de la resolución N°4557</t>
  </si>
  <si>
    <t>Se revisaron documentos para proceder a estabelcer costos por medio de la resolución N°4667</t>
  </si>
  <si>
    <t>Se revisaron documentos para proceder a estabelcer costos por medio de la resolución N°4651 y 4652</t>
  </si>
  <si>
    <t>Se revisaron documentos para proceder a estabelcer costos por medio de la resolución N°4668</t>
  </si>
  <si>
    <t>Se revisaron documentos para proceder a estabelcer costos por medio de la resolución N°4471</t>
  </si>
  <si>
    <t>Se revisaron documentos para proceder a estabelcer costos por medio de la resolución N°4669</t>
  </si>
  <si>
    <t>Se revisaron documentos para proceder a estabelcer costos por medio de la resolución N°4475</t>
  </si>
  <si>
    <t>Se revisaron documentos para proceder a estabelcer costos por medio de la resolución N°4653</t>
  </si>
  <si>
    <t>Se revisaron documentos para proceder a estabelcer costos por medio de la resolución N°673-2021</t>
  </si>
  <si>
    <t>Se revisaron documentos para proceder a estabelcer costos por medio de la resolución N 4693</t>
  </si>
  <si>
    <t>Se revisaron documentos para proceder a estabelcer costos por medio de la resolución N 4725</t>
  </si>
  <si>
    <t>Se revisaron documentos para proceder a estabelcer costos por medio de la resolución N 4692</t>
  </si>
  <si>
    <t>Se revisaron documentos para proceder a estabelcer costos por medio de la resolución N 4691</t>
  </si>
  <si>
    <t>Se revisaron documentos para proceder a estabelcer costos por medio de la resolución N°896-2021</t>
  </si>
  <si>
    <t>Se revisaron documentos para proceder a estabelcer costos por medio de la resolución N°4728</t>
  </si>
  <si>
    <t>Se revisaron documentos para proceder a estabelcer costos por medio de la resolución N°4362</t>
  </si>
  <si>
    <t>Se revisaron documentos para proceder a estabelcer costos por medio de la resolución N°4729</t>
  </si>
  <si>
    <t>Se revisaron documentos para proceder a estabelcer costos por medio de la resolución N°4363</t>
  </si>
  <si>
    <t>Se revisaron documentos para proceder a estabelcer costos por medio de la resolución N°4731</t>
  </si>
  <si>
    <t>Se revisaron documentos para proceder a estabelcer costos por medio de la resolución N°4364</t>
  </si>
  <si>
    <t>Se revisaron documentos para proceder a estabelcer costos por medio de la resolución N°4730</t>
  </si>
  <si>
    <t>Verficar ficha EVI y anexos correspondientes</t>
  </si>
  <si>
    <t>Se revisaron documentos para proceder a estabelcer costos por medio de la resolución N°4726</t>
  </si>
  <si>
    <t>Se revisaron documentos para proceder a estabelcer costos por medio de la resolución N°4727</t>
  </si>
  <si>
    <t>Se revisaron documentos para proceder a estabelcer costos por medio de la resolución N°4718</t>
  </si>
  <si>
    <t>Se revisaron documentos para proceder a estabelcer costos por medio de la resolución N°4444</t>
  </si>
  <si>
    <t>Se revisaron documentos para proceder a estabelcer costos por medio de la resolución N°4445</t>
  </si>
  <si>
    <t>Se revisaron documentos para proceder a estabelcer costos por medio de la resolución N°4712</t>
  </si>
  <si>
    <t>Se revisaron documentos para proceder a estabelcer costos por medio de la resolución N°4713</t>
  </si>
  <si>
    <t>Se revisaron documentos para proceder a estabelcer costos por medio de la resolución N°4714</t>
  </si>
  <si>
    <t>Se revisaron documentos para proceder a estabelcer costos por medio de la resolución N°4715</t>
  </si>
  <si>
    <t>Se revisaron documentos para proceder a estabelcer costos por medio de la resolución N°2155-2021</t>
  </si>
  <si>
    <t>Se revisaron documentos para proceder a estabelcer costos por medio de la resolución N°4716</t>
  </si>
  <si>
    <t>Se revisaron documentos para proceder a estabelcer costos por medío de de la Resolucion 4717</t>
  </si>
  <si>
    <t>Se revisaron documentos para proceder a estabelcer costos por medio de la resolución N°4720</t>
  </si>
  <si>
    <t>Se revisaron documentos para proceder a estabelcer costos por medio de la resolución N°4719</t>
  </si>
  <si>
    <t>Se revisaron documentos para proceder a estabelcer costos por medio de la resolución N°45 de 2021</t>
  </si>
  <si>
    <t>Se revisaron documentos para proceder a estabelcer costos por medio de la resolución N°4721</t>
  </si>
  <si>
    <t>Se revisaron documentos para proceder a estabelcer costos por medio de la resolución N°4733</t>
  </si>
  <si>
    <t>Se revisaron documentos para proceder a estabelcer costos por medio de la resolución N°4722</t>
  </si>
  <si>
    <t>Se revisaron documentos para proceder a estabelcer costos por medio de la resolución N°40 de 2021</t>
  </si>
  <si>
    <t>Se revisaron documentos para proceder a estabelcer costos por medio de la resolución N°4723</t>
  </si>
  <si>
    <t>Se revisaron documentos para proceder a estabelcer costos por medio de la resolución N°4724</t>
  </si>
  <si>
    <t>Se revisaron documentos para proceder a estabelcer costos por medio de la resolución N°41 de 2021</t>
  </si>
  <si>
    <t>Se revisaron documentos para proceder a estabelcer costos por medio de la resolución N°669-2021</t>
  </si>
  <si>
    <t>Se revisaron documentos para proceder a estabelcer costos por medio de la resolución N°898-2021</t>
  </si>
  <si>
    <t>Se revisaron documentos para proceder a estabelcer costos por medio de la resolución N°214 de 2021</t>
  </si>
  <si>
    <t>Se revisaron documentos para proceder a estabelcer costos por medio de la resolución N°1118-2021</t>
  </si>
  <si>
    <t>Se revisaron documentos para proceder a estabelcer costos por medio de la resolución N°674-2021</t>
  </si>
  <si>
    <t>Se revisaron documentos para proceder a estabelcer costos por medio de la resolución N°39 de 2021</t>
  </si>
  <si>
    <t>Se revisaron documentos para proceder a estabelcer costos por medio de la resolución N°51 de 2021</t>
  </si>
  <si>
    <t>Se revisaron documentos para proceder a estabelcer costos por medio de la resolución N°4368</t>
  </si>
  <si>
    <t>Se revisaron documentos para proceder a estabelcer costos por medio de la resolución N°678-2021</t>
  </si>
  <si>
    <t>Se revisaron documentos para proceder a estabelcer costos por medio de la resolución N°208 de 2021</t>
  </si>
  <si>
    <t>Se revisaron documentos para proceder a estabelcer costos por medio de la resolución N°4477</t>
  </si>
  <si>
    <t>Se revisaron documentos para proceder a estabelcer costos por medio de la resolución N°895 de 2021</t>
  </si>
  <si>
    <t>Se revisaron documentos para proceder a estabelcer costos por medio de la resolución N°4732</t>
  </si>
  <si>
    <t>CONEXIÓN DE INTERNET EN LAS IED</t>
  </si>
  <si>
    <t xml:space="preserve">Entrega de Equipos Tecnológicos  </t>
  </si>
  <si>
    <t xml:space="preserve">Entrega de Equipos Tecnológicos </t>
  </si>
  <si>
    <t>Entrega de equipos tecnológicos a las sedes educativas de los municipios no certificados</t>
  </si>
  <si>
    <t>Nelson Rodríguez Cubillos</t>
  </si>
  <si>
    <t>La Dirección de Medios y Nuevas Tecnologías realizo un Diagnóstico de Infraestructura Tecnológica y de Conectividad en las sedes de las IED focalizadas de los municipios NO certificados</t>
  </si>
  <si>
    <t>La Dirección de Medios y Nuevas Tecnologías de la SEC y Computadores para Educar, atendieron la deficiencia de equipos tecnológicos en las IED de los municipios NO certificados, para enfrentar la emergencia sanitaria y brindar apoyo a los estudiantes en la realización de trabajos en casa.</t>
  </si>
  <si>
    <t>Enviando Comunicados en la página web de la Gobernación de Cundinamarca y él envió de Bases de datos a los Alcaldes y Rectores de los municipios NO certificados, dichas actas de entrega se verán reflejadas en el siguiente DRIVE" Meta 82", https://drive.google.com/drive/folders/1iFtJhC3fxzo9aQkHHc1iDhukeb4hjECy?usp=sharing</t>
  </si>
  <si>
    <t>Direccion de personal</t>
  </si>
  <si>
    <t>IED SALESIANO MIGUEL UNIA</t>
  </si>
  <si>
    <t>IERD PATIO BONITO</t>
  </si>
  <si>
    <t xml:space="preserve">IED JULIO CESAR SANCHEZ  </t>
  </si>
  <si>
    <t>IERD SAN ANTONIO</t>
  </si>
  <si>
    <t>IED JOSE HUGO ENCISO</t>
  </si>
  <si>
    <t>IED  LA FLORIDA</t>
  </si>
  <si>
    <t>IED ANTONIO NARINO</t>
  </si>
  <si>
    <t>IED RURAL ZARAGOZA</t>
  </si>
  <si>
    <t>IED TECNICO AGRO. JAIME NARVAEZ BELTRAN</t>
  </si>
  <si>
    <t>IERD TECNICO AGROPECUARIO JAIME DE NARVAEZ PAQUILÓ</t>
  </si>
  <si>
    <t>IED JOSE MARIA VERGARA Y VERGARA</t>
  </si>
  <si>
    <t>IERD BARRO BLANCO</t>
  </si>
  <si>
    <t>IED INTEGRADA DE CABRERA</t>
  </si>
  <si>
    <t>IED POMPILIO MARTINEZ</t>
  </si>
  <si>
    <t>IED  PABLO HERRERA</t>
  </si>
  <si>
    <t>IED CAPELLANIA</t>
  </si>
  <si>
    <t>IED RURAL DINDAL</t>
  </si>
  <si>
    <t>IED SAN PEDRO</t>
  </si>
  <si>
    <t>IED NOVILLERO</t>
  </si>
  <si>
    <t>IED  RURAL RINCON GRANDE</t>
  </si>
  <si>
    <t>IERD GIRON DE BLANCOS</t>
  </si>
  <si>
    <t>IED CARMEN DE CARUPA</t>
  </si>
  <si>
    <t>IERD EL HATO</t>
  </si>
  <si>
    <t>IERD SAN JOSE</t>
  </si>
  <si>
    <t>IED FRAY JOSE LEDO</t>
  </si>
  <si>
    <t>IED CEREZOS GRANDES</t>
  </si>
  <si>
    <t>IED EL HATO</t>
  </si>
  <si>
    <t>IED AGROINDUSTRIAL SANTIAGO DE CHOCONTA</t>
  </si>
  <si>
    <t>IED INSTITUTO PARCELAS</t>
  </si>
  <si>
    <t>IED EL TRIUNFO</t>
  </si>
  <si>
    <t>IED PRADILLA</t>
  </si>
  <si>
    <t>IED  EL TEQUENDAMA</t>
  </si>
  <si>
    <t>IED TALAUTA</t>
  </si>
  <si>
    <t>IED  CAMPO ALEGRE</t>
  </si>
  <si>
    <t>IERD SAN LORENZO</t>
  </si>
  <si>
    <t>IED MONSEÑOR AGUSTIN GUTIERREZ</t>
  </si>
  <si>
    <t>IED I.P.E.B.I.</t>
  </si>
  <si>
    <t>IED ALFONSO PABON PABON</t>
  </si>
  <si>
    <t>IED DE FUQUENE</t>
  </si>
  <si>
    <t>IED INSTITUTO TECNICO COMERCIAL DE CAPELLANIA</t>
  </si>
  <si>
    <t>IED BALDOMERO SANIN CANO / PROVIDENCIA</t>
  </si>
  <si>
    <t>IED BOCADEMONTE / MONTECRISTO</t>
  </si>
  <si>
    <t>IED BASICO MURCA</t>
  </si>
  <si>
    <t>IED MONSEÑOR ABDON LOPEZ</t>
  </si>
  <si>
    <t>IED TECNICO AGROPECUARIO MARTIN ROMERO</t>
  </si>
  <si>
    <t>IERD MIÑA Y TICHA</t>
  </si>
  <si>
    <t>IED EL CARMEN</t>
  </si>
  <si>
    <t>IED LA PAZ</t>
  </si>
  <si>
    <t>IED PUERTO BOGOTA</t>
  </si>
  <si>
    <t>IED EL CARMEN - SEDE EL CARM</t>
  </si>
  <si>
    <t>IED BUSCAVIDA</t>
  </si>
  <si>
    <t>IED NICOLAS DE FEDERMAN</t>
  </si>
  <si>
    <t>IED JOSE GREGORIO SALAS</t>
  </si>
  <si>
    <t>IED PIO XII</t>
  </si>
  <si>
    <t>IED EL TRIGO</t>
  </si>
  <si>
    <t>IED DE GUTIERREZ</t>
  </si>
  <si>
    <t>IED NACIONALIZADO</t>
  </si>
  <si>
    <t>IED  ESCUELA NORMAL SUPERIOR JUNIN</t>
  </si>
  <si>
    <t>IED  CLARAVAL  Y CHUSCALES</t>
  </si>
  <si>
    <t>IED  NUESTRA SEÑORA DEL CARMEN</t>
  </si>
  <si>
    <t>IED RURAL INTEGRADO</t>
  </si>
  <si>
    <t>IERD ERNESTO APARICIO JARAMILLO</t>
  </si>
  <si>
    <t>IERD SAN JAVIER</t>
  </si>
  <si>
    <t>IED SAN JOAQUIN</t>
  </si>
  <si>
    <t>IED FRANCISCO JULIAN OLAYA</t>
  </si>
  <si>
    <t>IERD ANATOLI</t>
  </si>
  <si>
    <t>IED SABIO MUTIS</t>
  </si>
  <si>
    <t>IED ESCUELA NORMAL SUPERIOR DIVINA PROVIDENCIA</t>
  </si>
  <si>
    <t>IED  CALIXTO GAITAN</t>
  </si>
  <si>
    <t>IED COLEGIO BÁSICO POSTPRIMARIA RURAL EL HORTIGAL</t>
  </si>
  <si>
    <t>IED MINIPI DE QUIJANO</t>
  </si>
  <si>
    <t>IED  REPUBLICA DE COREA</t>
  </si>
  <si>
    <t>IERD AGUABLANCA</t>
  </si>
  <si>
    <t xml:space="preserve">I.E.D. RURAL EL VINO </t>
  </si>
  <si>
    <t>IED LUIS ALFONSO VALBUENA ULLOA</t>
  </si>
  <si>
    <t>IED NACIONALIZADO NUESTRA SEÑORA DEL CARMEN</t>
  </si>
  <si>
    <t>IERD POSPRIMARIA SIMON BOLIVAR</t>
  </si>
  <si>
    <t>IED  RURAL CASADILLAS BAJO</t>
  </si>
  <si>
    <t>IED SAN PATRICIO PUENTE DE PIEDRA</t>
  </si>
  <si>
    <t xml:space="preserve">IED MARIA TERESA ORTIZ </t>
  </si>
  <si>
    <t>IED TIBAITATA</t>
  </si>
  <si>
    <t>IED INTEGRADO DE MANTA</t>
  </si>
  <si>
    <t>IED  ALONSO RONQUILLO</t>
  </si>
  <si>
    <t>IED SAN PEDRO DE GUAJARAY</t>
  </si>
  <si>
    <t>IERD GAZATAVENA</t>
  </si>
  <si>
    <t>IED COLEGIO BÁSICO RURAL LOS ALPES</t>
  </si>
  <si>
    <t>IED MESA DE LOS REYES</t>
  </si>
  <si>
    <t>IED NACIONALIZADO ANTONIO NARIÑO</t>
  </si>
  <si>
    <t>IERD  PATIO BONITO</t>
  </si>
  <si>
    <t>IED PUEBLO NUEVO</t>
  </si>
  <si>
    <t>IED ORESTE SINDICI</t>
  </si>
  <si>
    <t>IED MISAEL PASTRANA BORRERO DE TOBIA</t>
  </si>
  <si>
    <t>IED CACIQUE ANAMAY</t>
  </si>
  <si>
    <t>IED DE NOCAIMA</t>
  </si>
  <si>
    <t>I.E.D NORMAL SUPERIOR</t>
  </si>
  <si>
    <t>IED LICEO MUNICIPAL AQUILEO PARRA</t>
  </si>
  <si>
    <t>IED TECNICO COMERCIAL ANA FRANCISCA LARA</t>
  </si>
  <si>
    <t>IED NACIONALIZADO PAIME</t>
  </si>
  <si>
    <t xml:space="preserve">IERD NACIONALIZADO TUDELA </t>
  </si>
  <si>
    <t>IED RURAL SANTA HELENA</t>
  </si>
  <si>
    <t>IED INSTITUTO AGRICOLA PARATEBUENO</t>
  </si>
  <si>
    <t>IED BASICA RURAL SANTA CECILIA</t>
  </si>
  <si>
    <t>IED  JOSUE MANRIQUE</t>
  </si>
  <si>
    <t>IED NORMAL SUPERIOR NUESTRA SEÑORA DE LA ENCARNACION</t>
  </si>
  <si>
    <t>IED POLICARPA  SALAVARRIETA</t>
  </si>
  <si>
    <t>IED PUERTO LIBRE</t>
  </si>
  <si>
    <t>IED INTEGRADO</t>
  </si>
  <si>
    <t>IED LA MAGDALENA</t>
  </si>
  <si>
    <t>IED ALFREDO VASQUEZ COBO</t>
  </si>
  <si>
    <t>IED TECNICO COMERCIAL PUENTE QUETAME</t>
  </si>
  <si>
    <t>IED JOAQUIN SABOGAL</t>
  </si>
  <si>
    <t>IED JOAQUIN ALFONSO MEDINA</t>
  </si>
  <si>
    <t>IED AGROPECUARIO  LA SIERRA</t>
  </si>
  <si>
    <t>IED JOSE MANUEL DUARTE</t>
  </si>
  <si>
    <t>IED ANTONIO RICAURTE</t>
  </si>
  <si>
    <t>IED SAN ANTONIO DEL  TEQUENDAMA</t>
  </si>
  <si>
    <t>IERD  ANDES</t>
  </si>
  <si>
    <t>IED SAN BERNARDO</t>
  </si>
  <si>
    <t>IED  INTEGRADO SAN CAYETANO</t>
  </si>
  <si>
    <t>IERD  CAMANCHA</t>
  </si>
  <si>
    <t>IERD CUIBUCO</t>
  </si>
  <si>
    <t>IERD  DIEGO URIBE VARGAS</t>
  </si>
  <si>
    <t>IERD SAN NICOLAS</t>
  </si>
  <si>
    <t>IERD  SANTA TERESA</t>
  </si>
  <si>
    <t>IED SAN NICOLAS</t>
  </si>
  <si>
    <t>IERD SAN BERNARDO</t>
  </si>
  <si>
    <t>IED CARLOS ABONDANO GONZALEZ</t>
  </si>
  <si>
    <t>IED EL DORADO (NESCUATA)</t>
  </si>
  <si>
    <t>I.E.D. GENERAL SANTANDER</t>
  </si>
  <si>
    <t>IERD  DE SUBIA</t>
  </si>
  <si>
    <t>IERD AGUABONITA</t>
  </si>
  <si>
    <t xml:space="preserve">IED LA VIOLETA </t>
  </si>
  <si>
    <t>IED COMPLEJO EDUCATIVO INTEGRAL SOPO  CEIS-COLSUBSIDIO</t>
  </si>
  <si>
    <t>IED RAFAEL POMBO</t>
  </si>
  <si>
    <t>IED  RICARDO GONZALEZ</t>
  </si>
  <si>
    <t>IED GONZALO JIMENEZ DE QUESADA</t>
  </si>
  <si>
    <t>IED SAN JUAN BOSCO</t>
  </si>
  <si>
    <t>IERD CACICAZGO</t>
  </si>
  <si>
    <t>IED NUESTRA SEÑORA DE LA SALUD</t>
  </si>
  <si>
    <t>IERD EL IMPARAL</t>
  </si>
  <si>
    <t>IED TISQUESUSA</t>
  </si>
  <si>
    <t>IED INTEGRADA DE SUTATAUSA</t>
  </si>
  <si>
    <t>I.E.R.D. TECNICO COMERCIAL NACIONALIZADO JOSE DE SAN MARTIN</t>
  </si>
  <si>
    <t>IED ENRIQUE SANTOS MONTEJO</t>
  </si>
  <si>
    <t>IED CARRASQUILLA</t>
  </si>
  <si>
    <t>IED TECNICO AGROPECUARIO CALANDAIMA</t>
  </si>
  <si>
    <t>IED TECNICO COMERCIAL DE TIBACUY</t>
  </si>
  <si>
    <t>IED HERNAN VENEGAS CARRILLO</t>
  </si>
  <si>
    <t>IED RURAL PUBENZA</t>
  </si>
  <si>
    <t>IED TECNICO INDUSTRIAL</t>
  </si>
  <si>
    <t>IED DE BACHILLERATO TECNICO COMERCIAL</t>
  </si>
  <si>
    <t>IERD  SAN ANTONIO DE AGUILERA</t>
  </si>
  <si>
    <t>IED DE TOPAIPI</t>
  </si>
  <si>
    <t>IERD  EL NARANJAL</t>
  </si>
  <si>
    <t>IED  DE UBALA</t>
  </si>
  <si>
    <t>IED INTEGRADO SANTA ROSA</t>
  </si>
  <si>
    <t>IERD  MARCO FIDEL SUAREZ</t>
  </si>
  <si>
    <t xml:space="preserve">IED INSTITUTO NACIONAL DE PROMOCION SOCIAL DE UBALA </t>
  </si>
  <si>
    <t>IERD MAMBITA</t>
  </si>
  <si>
    <t>IED FIDEL LEAL Y BERNABE RIVEROS</t>
  </si>
  <si>
    <t>IERD  LA ESPERANZA</t>
  </si>
  <si>
    <t>IED  FIDEL LEON TRIANA</t>
  </si>
  <si>
    <t>IED VICTOR MANUEL LONDOÑO</t>
  </si>
  <si>
    <t>IED NORMAL SUPERIOR</t>
  </si>
  <si>
    <t>IED MISAEL GOMEZ</t>
  </si>
  <si>
    <t>IED INSTITUTO NACIONAL DE PROMOCION SOCIAL</t>
  </si>
  <si>
    <t>IED BAJO PALMAR</t>
  </si>
  <si>
    <t>IED INSTITUTO DE PROMOCION SOCIAL LIBERIA VIOTA</t>
  </si>
  <si>
    <t>IED GERARDO BILBAO IBAMA</t>
  </si>
  <si>
    <t>IED INSTITUTO TECNICO AGROPECUARIO</t>
  </si>
  <si>
    <t>IED  SAN RAFAEL</t>
  </si>
  <si>
    <t>IED URIEL MURCIA</t>
  </si>
  <si>
    <t>IED  LUIS CARLOS GALAN</t>
  </si>
  <si>
    <t>IED CARTAGENA</t>
  </si>
  <si>
    <t>IED ZIPACON</t>
  </si>
  <si>
    <t>Se registra en el Sistema HUMANO® la información reportada en el formato de ausentismos, por los rectores de las 277 IED a la secretaría. Esta información varia, es cuando se presenta la situación.</t>
  </si>
  <si>
    <t>Dirección de Personal de Instituciones Educativas, Cristina Miranda. Subdirección de Administración y Desarrollo, Edgar Mayorga, áreas de planta y desarrollo de personal. Subdirección de Nómina y Prestaciones Ricaurte Osorio, área de nómina, Silvia Muñoz.</t>
  </si>
  <si>
    <t>El ausentismo se genera, por las incapacidades, permisos, citas médicas, huelgas, entre otros. Desde enero a junio de 2021 en incapacidades se generaron (1526). Entre julio y noviembre de 2021 se generaron 2989 incapacidades transcritas en Servisalud.</t>
  </si>
  <si>
    <t>Se solicita a los rectores que la información sea actualizada, entregada en los tiempos establecidos, y el diligenciamiento completo de la información solicitada en el formato.Actualmente se esta desarrollando en un aplicativo CSC, reporte de ausentismos.</t>
  </si>
  <si>
    <t>La información se ingresa al sistema HUMANO para realizar la consulta y liquidaciones.</t>
  </si>
  <si>
    <t>IED TECNICA AGROPECUARIA JAIME NARVAEZ BELTRAN</t>
  </si>
  <si>
    <t>IED ALFONSO LOPEZ PUMAREJO</t>
  </si>
  <si>
    <t>IED RURAL PABLO HERRERA</t>
  </si>
  <si>
    <t>IED RURAL CEREZOS GRANDES</t>
  </si>
  <si>
    <t>PLANTA DE PERSONAL DOCENTE</t>
  </si>
  <si>
    <t>Dirección de Personal de Instituciones Educativas, Cristina Miranda.Subdirección de administración y Desarrollo, Edgar Mayorga, área de administración de planta.</t>
  </si>
  <si>
    <t>Se realizo el estudio técnico con acta No.2, en la cual se consignan las necesidades y excedentes que de acuerdo al numero de grupos se asignarian para la Institucion Educativa.</t>
  </si>
  <si>
    <t>Se realizo el estudio tecnico con acta No.271, en la cual se consignan las necesidades y excedentes que de acuerdo al numero de grupos se asignarian para la Institucion Educativa.</t>
  </si>
  <si>
    <t>Se realizo el estudio tecnico con acta No.199, en la cual se consignan las necesidades y excedentes que de acuerdo al numero de grupos se asignarian para la Institucion Educativa.</t>
  </si>
  <si>
    <t>Se realizo el estudio tecnico con acta No.178, en la cual se consignan las necesidades y excedentes que de acuerdo al numero de grupos se asignarian para la Institucion Educativa.</t>
  </si>
  <si>
    <t>Se realizo el estudio tecnico con acta No.15, en la cual se consignan las necesidades y excedentes que de acuerdo al numero de grupos se asignarian para la Institucion Educativa.</t>
  </si>
  <si>
    <t>Se realizo el estudio tecnico con acta No.41, en la cual se consignan las necesidades y excedentes que de acuerdo al numero de grupos se asignarian para la Institucion Educativa.</t>
  </si>
  <si>
    <t>Se realizo el estudio tecnico con acta No.116, en la cual se consignan las necesidades y excedentes que de acuerdo al numero de grupos se asignarian para la Institucion Educativa.</t>
  </si>
  <si>
    <t>Se realizo el estudio tecnico con acta No.92, en la cual se consignan las necesidades y excedentes que de acuerdo al numero de grupos se asignarian para la Institucion Educativa.</t>
  </si>
  <si>
    <t>Se realizo el estudio tecnico con acta No.73, en la cual se consignan las necesidades y excedentes que de acuerdo al numero de grupos se asignarian para la Institucion Educativa.</t>
  </si>
  <si>
    <t>Se realizo el estudio tecnico con acta No.161, en la cual se consignan las necesidades y excedentes que de acuerdo al numero de grupos se asignarian para la Institucion Educativa.</t>
  </si>
  <si>
    <t>Se realizo el estudio tecnico con acta No.219, en la cual se consignan las necesidades y excedentes que de acuerdo al numero de grupos se asignarian para la Institucion Educativa.</t>
  </si>
  <si>
    <t>Se realizo el estudio tecnico con acta No.254, en la cual se consignan las necesidades y excedentes que de acuerdo al numero de grupos se asignarian para la Institucion Educativa.</t>
  </si>
  <si>
    <t>Se realizo el estudio tecnico con acta No.56, en la cual se consignan las necesidades y excedentes que de acuerdo al numero de grupos se asignarian para la Institucion Educativa.</t>
  </si>
  <si>
    <t>Se realizo el estudio tecnico con acta No.93, en la cual se consignan las necesidades y excedentes que de acuerdo al numero de grupos se asignarian para la Institucion Educativa.</t>
  </si>
  <si>
    <t>Se realizo el estudio tecnico con acta No.48, en la cual se consignan las necesidades y excedentes que de acuerdo al numero de grupos se asignarian para la Institucion Educativa.</t>
  </si>
  <si>
    <t>Se realizo el estudio tecnico con acta No.162, en la cual se consignan las necesidades y excedentes que de acuerdo al numero de grupos se asignarian para la Institucion Educativa.</t>
  </si>
  <si>
    <t>Se realizo el estudio tecnico con acta No.265, en la cual se consignan las necesidades y excedentes que de acuerdo al numero de grupos se asignarian para la Institucion Educativa.</t>
  </si>
  <si>
    <t>Se realizo el estudio tecnico con acta No.7, en la cual se consignan las necesidades y excedentes que de acuerdo al numero de grupos se asignarian para la Institucion Educativa.</t>
  </si>
  <si>
    <t>Se realizo el estudio tecnico con acta No.203, en la cual se consignan las necesidades y excedentes que de acuerdo al numero de grupos se asignarian para la Institucion Educativa.</t>
  </si>
  <si>
    <t>Se realizo el estudio tecnico con acta No.133, en la cual se consignan las necesidades y excedentes que de acuerdo al numero de grupos se asignarian para la Institucion Educativa.</t>
  </si>
  <si>
    <t>Se realizo el estudio tecnico con acta No.232, en la cual se consignan las necesidades y excedentes que de acuerdo al numero de grupos se asignarian para la Institucion Educativa.</t>
  </si>
  <si>
    <t>Se realizo el estudio tecnico con acta No.51, en la cual se consignan las necesidades y excedentes que de acuerdo al numero de grupos se asignarian para la Institucion Educativa.</t>
  </si>
  <si>
    <t>Se realizo el estudio tecnico con acta No.263, en la cual se consignan las necesidades y excedentes que de acuerdo al numero de grupos se asignarian para la Institucion Educativa.</t>
  </si>
  <si>
    <t>Se realizo el estudio tecnico con acta No.82, en la cual se consignan las necesidades y excedentes que de acuerdo al numero de grupos se asignarian para la Institucion Educativa.</t>
  </si>
  <si>
    <t>Se realizo el estudio tecnico con acta No.6, en la cual se consignan las necesidades y excedentes que de acuerdo al numero de grupos se asignarian para la Institucion Educativa.</t>
  </si>
  <si>
    <t>Se realizo el estudio tecnico con acta No.94, en la cual se consignan las necesidades y excedentes que de acuerdo al numero de grupos se asignarian para la Institucion Educativa.</t>
  </si>
  <si>
    <t>Se realizo el estudio tecnico con acta No.227, en la cual se consignan las necesidades y excedentes que de acuerdo al numero de grupos se asignarian para la Institucion Educativa.</t>
  </si>
  <si>
    <t>Se realizo el estudio tecnico con acta No.267, en la cual se consignan las necesidades y excedentes que de acuerdo al numero de grupos se asignarian para la Institucion Educativa.</t>
  </si>
  <si>
    <t>Se realizo el estudio tecnico con acta No.236, en la cual se consignan las necesidades y excedentes que de acuerdo al numero de grupos se asignarian para la Institucion Educativa.</t>
  </si>
  <si>
    <t>Se realizo el estudio tecnico con acta No.245, en la cual se consignan las necesidades y excedentes que de acuerdo al numero de grupos se asignarian para la Institucion Educativa.</t>
  </si>
  <si>
    <t>Se realizo el estudio tecnico con acta No.197, en la cual se consignan las necesidades y excedentes que de acuerdo al numero de grupos se asignarian para la Institucion Educativa.</t>
  </si>
  <si>
    <t>Se realizo el estudio tecnico con acta No.21, en la cual se consignan las necesidades y excedentes que de acuerdo al numero de grupos se asignarian para la Institucion Educativa.</t>
  </si>
  <si>
    <t>Se realizo el estudio tecnico con acta No.244, en la cual se consignan las necesidades y excedentes que de acuerdo al numero de grupos se asignarian para la Institucion Educativa.</t>
  </si>
  <si>
    <t>Se realizo el estudio tecnico con acta No.154, en la cual se consignan las necesidades y excedentes que de acuerdo al numero de grupos se asignarian para la Institucion Educativa.</t>
  </si>
  <si>
    <t>Se realizo el estudio tecnico con acta No.191, en la cual se consignan las necesidades y excedentes que de acuerdo al numero de grupos se asignarian para la Institucion Educativa.</t>
  </si>
  <si>
    <t>Se realizo el estudio tecnico con acta No.221, en la cual se consignan las necesidades y excedentes que de acuerdo al numero de grupos se asignarian para la Institucion Educativa.</t>
  </si>
  <si>
    <t>Se realizo el estudio tecnico con acta No.95, en la cual se consignan las necesidades y excedentes que de acuerdo al numero de grupos se asignarian para la Institucion Educativa.</t>
  </si>
  <si>
    <t>Se realizo el estudio tecnico con acta No.192, en la cual se consignan las necesidades y excedentes que de acuerdo al numero de grupos se asignarian para la Institucion Educativa.</t>
  </si>
  <si>
    <t>Se realizo el estudio tecnico con acta No.96, en la cual se consignan las necesidades y excedentes que de acuerdo al numero de grupos se asignarian para la Institucion Educativa.</t>
  </si>
  <si>
    <t>Se realizo el estudio tecnico con acta No.179, en la cual se consignan las necesidades y excedentes que de acuerdo al numero de grupos se asignarian para la Institucion Educativa.</t>
  </si>
  <si>
    <t>Se realizo el estudio tecnico con acta No.193, en la cual se consignan las necesidades y excedentes que de acuerdo al numero de grupos se asignarian para la Institucion Educativa.</t>
  </si>
  <si>
    <t>Se realizo el estudio tecnico con acta No.139, en la cual se consignan las necesidades y excedentes que de acuerdo al numero de grupos se asignarian para la Institucion Educativa.</t>
  </si>
  <si>
    <t>Se realizo el estudio tecnico con acta No.266, en la cual se consignan las necesidades y excedentes que de acuerdo al numero de grupos se asignarian para la Institucion Educativa.</t>
  </si>
  <si>
    <t>Se realizo el estudio tecnico con acta No.165, en la cual se consignan las necesidades y excedentes que de acuerdo al numero de grupos se asignarian para la Institucion Educativa.</t>
  </si>
  <si>
    <t>Se realizo el estudio tecnico con acta No.54, en la cual se consignan las necesidades y excedentes que de acuerdo al numero de grupos se asignarian para la Institucion Educativa.</t>
  </si>
  <si>
    <t>Se realizo el estudio tecnico con acta No.26, en la cual se consignan las necesidades y excedentes que de acuerdo al numero de grupos se asignarian para la Institucion Educativa.</t>
  </si>
  <si>
    <t>Se realizo el estudio tecnico con acta No.42, en la cual se consignan las necesidades y excedentes que de acuerdo al numero de grupos se asignarian para la Institucion Educativa.</t>
  </si>
  <si>
    <t>Se realizo el estudio tecnico con acta No.204, en la cual se consignan las necesidades y excedentes que de acuerdo al numero de grupos se asignarian para la Institucion Educativa.</t>
  </si>
  <si>
    <t>Se realizo el estudio tecnico con acta No.243, en la cual se consignan las necesidades y excedentes que de acuerdo al numero de grupos se asignarian para la Institucion Educativa.</t>
  </si>
  <si>
    <t>Se realizo el estudio tecnico con acta No.60, en la cual se consignan las necesidades y excedentes que de acuerdo al numero de grupos se asignarian para la Institucion Educativa.</t>
  </si>
  <si>
    <t>Se realizo el estudio tecnico con acta No.262, en la cual se consignan las necesidades y excedentes que de acuerdo al numero de grupos se asignarian para la Institucion Educativa.</t>
  </si>
  <si>
    <t>Se realizo el estudio tecnico con acta No.216, en la cual se consignan las necesidades y excedentes que de acuerdo al numero de grupos se asignarian para la Institucion Educativa.</t>
  </si>
  <si>
    <t>Se realizo el estudio tecnico con acta No.166, en la cual se consignan las necesidades y excedentes que de acuerdo al numero de grupos se asignarian para la Institucion Educativa.</t>
  </si>
  <si>
    <t>Se realizo el estudio tecnico con acta No.259, en la cual se consignan las necesidades y excedentes que de acuerdo al numero de grupos se asignarian para la Institucion Educativa.</t>
  </si>
  <si>
    <t>Se realizo el estudio tecnico con acta No.17, en la cual se consignan las necesidades y excedentes que de acuerdo al numero de grupos se asignarian para la Institucion Educativa.</t>
  </si>
  <si>
    <t>Se realizo el estudio tecnico con acta No.8, en la cual se consignan las necesidades y excedentes que de acuerdo al numero de grupos se asignarian para la Institucion Educativa.</t>
  </si>
  <si>
    <t>Se realizo el estudio tecnico con acta No.274, en la cual se consignan las necesidades y excedentes que de acuerdo al numero de grupos se asignarian para la Institucion Educativa.</t>
  </si>
  <si>
    <t>Se realizo el estudio tecnico con acta No.269, en la cual se consignan las necesidades y excedentes que de acuerdo al numero de grupos se asignarian para la Institucion Educativa.</t>
  </si>
  <si>
    <t>Se realizo el estudio tecnico con acta No.240, en la cual se consignan las necesidades y excedentes que de acuerdo al numero de grupos se asignarian para la Institucion Educativa.</t>
  </si>
  <si>
    <t>Se realizo el estudio tecnico con acta No.14, en la cual se consignan las necesidades y excedentes que de acuerdo al numero de grupos se asignarian para la Institucion Educativa.</t>
  </si>
  <si>
    <t>Se realizo el estudio tecnico con acta No.102, en la cual se consignan las necesidades y excedentes que de acuerdo al numero de grupos se asignarian para la Institucion Educativa.</t>
  </si>
  <si>
    <t>Se realizo el estudio tecnico con acta No.61, en la cual se consignan las necesidades y excedentes que de acuerdo al numero de grupos se asignarian para la Institucion Educativa.</t>
  </si>
  <si>
    <t>Se realizo el estudio tecnico con acta No.233, en la cual se consignan las necesidades y excedentes que de acuerdo al numero de grupos se asignarian para la Institucion Educativa.</t>
  </si>
  <si>
    <t>Se realizo el estudio tecnico con acta No.268, en la cual se consignan las necesidades y excedentes que de acuerdo al numero de grupos se asignarian para la Institucion Educativa.</t>
  </si>
  <si>
    <t>Se realizo el estudio tecnico con acta No.140, en la cual se consignan las necesidades y excedentes que de acuerdo al numero de grupos se asignarian para la Institucion Educativa.</t>
  </si>
  <si>
    <t>Se realizo el estudio tecnico con acta No.115, en la cual se consignan las necesidades y excedentes que de acuerdo al numero de grupos se asignarian para la Institucion Educativa.</t>
  </si>
  <si>
    <t>Se realizo el estudio tecnico con acta No.74, en la cual se consignan las necesidades y excedentes que de acuerdo al numero de grupos se asignarian para la Institucion Educativa.</t>
  </si>
  <si>
    <t>Se realizo el estudio tecnico con acta No.213, en la cual se consignan las necesidades y excedentes que de acuerdo al numero de grupos se asignarian para la Institucion Educativa.</t>
  </si>
  <si>
    <t>Se realizo el estudio tecnico con acta No.57, en la cual se consignan las necesidades y excedentes que de acuerdo al numero de grupos se asignarian para la Institucion Educativa.</t>
  </si>
  <si>
    <t>Se realizo el estudio tecnico con acta No.163, en la cual se consignan las necesidades y excedentes que de acuerdo al numero de grupos se asignarian para la Institucion Educativa.</t>
  </si>
  <si>
    <t>Se realizo el estudio tecnico con acta No.24, en la cual se consignan las necesidades y excedentes que de acuerdo al numero de grupos se asignarian para la Institucion Educativa.</t>
  </si>
  <si>
    <t>Se realizo el estudio tecnico con acta No.151, en la cual se consignan las necesidades y excedentes que de acuerdo al numero de grupos se asignarian para la Institucion Educativa.</t>
  </si>
  <si>
    <t>Se realizo el estudio tecnico con acta No.228, en la cual se consignan las necesidades y excedentes que de acuerdo al numero de grupos se asignarian para la Institucion Educativa.</t>
  </si>
  <si>
    <t>Se realizo el estudio tecnico con acta No.174, en la cual se consignan las necesidades y excedentes que de acuerdo al numero de grupos se asignarian para la Institucion Educativa.</t>
  </si>
  <si>
    <t>Se realizo el estudio tecnico con acta No.49, en la cual se consignan las necesidades y excedentes que de acuerdo al numero de grupos se asignarian para la Institucion Educativa.</t>
  </si>
  <si>
    <t>Se realizo el estudio tecnico con acta No.137, en la cual se consignan las necesidades y excedentes que de acuerdo al numero de grupos se asignarian para la Institucion Educativa.</t>
  </si>
  <si>
    <t>Se realizo el estudio tecnico con acta No.175, en la cual se consignan las necesidades y excedentes que de acuerdo al numero de grupos se asignarian para la Institucion Educativa.</t>
  </si>
  <si>
    <t>Se realizo el estudio tecnico con acta No.123, en la cual se consignan las necesidades y excedentes que de acuerdo al numero de grupos se asignarian para la Institucion Educativa.</t>
  </si>
  <si>
    <t>Se realizo el estudio tecnico con acta No.16, en la cual se consignan las necesidades y excedentes que de acuerdo al numero de grupos se asignarian para la Institucion Educativa.</t>
  </si>
  <si>
    <t>Se realizo el estudio tecnico con acta No.110, en la cual se consignan las necesidades y excedentes que de acuerdo al numero de grupos se asignarian para la Institucion Educativa.</t>
  </si>
  <si>
    <t>Se realizo el estudio tecnico con acta No.134, en la cual se consignan las necesidades y excedentes que de acuerdo al numero de grupos se asignarian para la Institucion Educativa.</t>
  </si>
  <si>
    <t>Se realizo el estudio tecnico con acta No.200, en la cual se consignan las necesidades y excedentes que de acuerdo al numero de grupos se asignarian para la Institucion Educativa.</t>
  </si>
  <si>
    <t>Se realizo el estudio tecnico con acta No.10, en la cual se consignan las necesidades y excedentes que de acuerdo al numero de grupos se asignarian para la Institucion Educativa.</t>
  </si>
  <si>
    <t>Se realizo el estudio tecnico con acta No.32, en la cual se consignan las necesidades y excedentes que de acuerdo al numero de grupos se asignarian para la Institucion Educativa.</t>
  </si>
  <si>
    <t>Se realizo el estudio tecnico con acta No.50, en la cual se consignan las necesidades y excedentes que de acuerdo al numero de grupos se asignarian para la Institucion Educativa.</t>
  </si>
  <si>
    <t>Se realizo el estudio tecnico con acta No.72, en la cual se consignan las necesidades y excedentes que de acuerdo al numero de grupos se asignarian para la Institucion Educativa.</t>
  </si>
  <si>
    <t>Se realizo el estudio tecnico con acta No.145, en la cual se consignan las necesidades y excedentes que de acuerdo al numero de grupos se asignarian para la Institucion Educativa.</t>
  </si>
  <si>
    <t>Se realizo el estudio tecnico con acta No.222, en la cual se consignan las necesidades y excedentes que de acuerdo al numero de grupos se asignarian para la Institucion Educativa.</t>
  </si>
  <si>
    <t>Se realizo el estudio tecnico con acta No.187, en la cual se consignan las necesidades y excedentes que de acuerdo al numero de grupos se asignarian para la Institucion Educativa.</t>
  </si>
  <si>
    <t>Se realizo el estudio tecnico con acta No.120 en la cual se consignan las necesidades y excedentes que de acuerdo al numero de grupos se asignarian para la Institucion Educativa.</t>
  </si>
  <si>
    <t>Se realizo el estudio tecnico con acta No.103, en la cual se consignan las necesidades y excedentes que de acuerdo al numero de grupos se asignarian para la Institucion Educativa.</t>
  </si>
  <si>
    <t>Se realizo el estudio tecnico con acta No.141, en la cual se consignan las necesidades y excedentes que de acuerdo al numero de grupos se asignarian para la Institucion Educativa.</t>
  </si>
  <si>
    <t>Se realizo el estudio tecnico con acta No.183, en la cual se consignan las necesidades y excedentes que de acuerdo al numero de grupos se asignarian para la Institucion Educativa.</t>
  </si>
  <si>
    <t>Se realizo el estudio tecnico con acta No.214, en la cual se consignan las necesidades y excedentes que de acuerdo al numero de grupos se asignarian para la Institucion Educativa.</t>
  </si>
  <si>
    <t>Se realizo el estudio tecnico con acta No.104, en la cual se consignan las necesidades y excedentes que de acuerdo al numero de grupos se asignarian para la Institucion Educativa.</t>
  </si>
  <si>
    <t>Se realizo el estudio tecnico con acta No.249, en la cual se consignan las necesidades y excedentes que de acuerdo al numero de grupos se asignarian para la Institucion Educativa.</t>
  </si>
  <si>
    <t>Se realizo el estudio tecnico con acta No.52, en la cual se consignan las necesidades y excedentes que de acuerdo al numero de grupos se asignarian para la Institucion Educativa.</t>
  </si>
  <si>
    <t>Se realizo el estudio tecnico con acta No.111, en la cual se consignan las necesidades y excedentes que de acuerdo al numero de grupos se asignarian para la Institucion Educativa.</t>
  </si>
  <si>
    <t>Se realizo el estudio tecnico con acta No.257, en la cual se consignan las necesidades y excedentes que de acuerdo al numero de grupos se asignarian para la Institucion Educativa.</t>
  </si>
  <si>
    <t>Se realizo el estudio tecnico con acta No.260, en la cual se consignan las necesidades y excedentes que de acuerdo al numero de grupos se asignarian para la Institucion Educativa.</t>
  </si>
  <si>
    <t>Se realizo el estudio tecnico con acta No.142, en la cual se consignan las necesidades y excedentes que de acuerdo al numero de grupos se asignarian para la Institucion Educativa.</t>
  </si>
  <si>
    <t>Se realizo el estudio tecnico con acta No.97, en la cual se consignan las necesidades y excedentes que de acuerdo al numero de grupos se asignarian para la Institucion Educativa.</t>
  </si>
  <si>
    <t>Se realizo el estudio tecnico con acta No.80, en la cual se consignan las necesidades y excedentes que de acuerdo al numero de grupos se asignarian para la Institucion Educativa.</t>
  </si>
  <si>
    <t>Se realizo el estudio tecnico con acta No.64, en la cual se consignan las necesidades y excedentes que de acuerdo al numero de grupos se asignarian para la Institucion Educativa.</t>
  </si>
  <si>
    <t>Se realizo el estudio tecnico con acta No.246, en la cual se consignan las necesidades y excedentes que de acuerdo al numero de grupos se asignarian para la Institucion Educativa.</t>
  </si>
  <si>
    <t>Se realizo el estudio tecnico con acta No.215, en la cual se consignan las necesidades y excedentes que de acuerdo al numero de grupos se asignarian para la Institucion Educativa.</t>
  </si>
  <si>
    <t>Se realizo el estudio tecnico con acta No.211, en la cual se consignan las necesidades y excedentes que de acuerdo al numero de grupos se asignarian para la Institucion Educativa.</t>
  </si>
  <si>
    <t>Se realizo el estudio tecnico con acta No.146, en la cual se consignan las necesidades y excedentes que de acuerdo al numero de grupos se asignarian para la Institucion Educativa.</t>
  </si>
  <si>
    <t>Se realizo el estudio tecnico con acta No.167, en la cual se consignan las necesidades y excedentes que de acuerdo al numero de grupos se asignarian para la Institucion Educativa.</t>
  </si>
  <si>
    <t>Se realizo el estudio tecnico con acta No.220, en la cual se consignan las necesidades y excedentes que de acuerdo al numero de grupos se asignarian para la Institucion Educativa.</t>
  </si>
  <si>
    <t>Se realizo el estudio tecnico con acta No.261, en la cual se consignan las necesidades y excedentes que de acuerdo al numero de grupos se asignarian para la Institucion Educativa.</t>
  </si>
  <si>
    <t>Se realizo el estudio tecnico con acta No.1, en la cual se consignan las necesidades y excedentes que de acuerdo al numero de grupos se asignarian para la Institucion Educativa.</t>
  </si>
  <si>
    <t>Se realizo el estudio tecnico con acta No.55, en la cual se consignan las necesidades y excedentes que de acuerdo al numero de grupos se asignarian para la Institucion Educativa.</t>
  </si>
  <si>
    <t>Se realizo el estudio tecnico con acta No.147, en la cual se consignan las necesidades y excedentes que de acuerdo al numero de grupos se asignarian para la Institucion Educativa.</t>
  </si>
  <si>
    <t>Se realizo el estudio tecnico con acta No.22, en la cual se consignan las necesidades y excedentes que de acuerdo al numero de grupos se asignarian para la Institucion Educativa.</t>
  </si>
  <si>
    <t>Se realizo el estudio tecnico con acta No.223, en la cual se consignan las necesidades y excedentes que de acuerdo al numero de grupos se asignarian para la Institucion Educativa.</t>
  </si>
  <si>
    <t>Se realizo el estudio tecnico con acta No.138, en la cual se consignan las necesidades y excedentes que de acuerdo al numero de grupos se asignarian para la Institucion Educativa.</t>
  </si>
  <si>
    <t>Se realizo el estudio tecnico con acta No.58, en la cual se consignan las necesidades y excedentes que de acuerdo al numero de grupos se asignarian para la Institucion Educativa.</t>
  </si>
  <si>
    <t>Se realizo el estudio tecnico con acta No.237, en la cual se consignan las necesidades y excedentes que de acuerdo al numero de grupos se asignarian para la Institucion Educativa.</t>
  </si>
  <si>
    <t>Se realizo el estudio tecnico con acta No.33, en la cual se consignan las necesidades y excedentes que de acuerdo al numero de grupos se asignarian para la Institucion Educativa.</t>
  </si>
  <si>
    <t>Se realizo el estudio tecnico con acta No.205, en la cual se consignan las necesidades y excedentes que de acuerdo al numero de grupos se asignarian para la Institucion Educativa.</t>
  </si>
  <si>
    <t>Se realizo el estudio tecnico con acta No.188, en la cual se consignan las necesidades y excedentes que de acuerdo al numero de grupos se asignarian para la Institucion Educativa.</t>
  </si>
  <si>
    <t>Se realizo el estudio tecnico con acta No.112, en la cual se consignan las necesidades y excedentes que de acuerdo al numero de grupos se asignarian para la Institucion Educativa.</t>
  </si>
  <si>
    <t>Se realizo el estudio tecnico con acta No.36, en la cual se consignan las necesidades y excedentes que de acuerdo al numero de grupos se asignarian para la Institucion Educativa.</t>
  </si>
  <si>
    <t>Se realizo el estudio tecnico con acta No.194, en la cual se consignan las necesidades y excedentes que de acuerdo al numero de grupos se asignarian para la Institucion Educativa.</t>
  </si>
  <si>
    <t>Se realizo el estudio tecnico con acta No.34, en la cual se consignan las necesidades y excedentes que de acuerdo al numero de grupos se asignarian para la Institucion Educativa.</t>
  </si>
  <si>
    <t>Se realizo el estudio tecnico con acta No.83, en la cual se consignan las necesidades y excedentes que de acuerdo al numero de grupos se asignarian para la Institucion Educativa.</t>
  </si>
  <si>
    <t>Se realizo el estudio tecnico con acta No.127, en la cual se consignan las necesidades y excedentes que de acuerdo al numero de grupos se asignarian para la Institucion Educativa.</t>
  </si>
  <si>
    <t>Se realizo el estudio tecnico con acta No.126, en la cual se consignan las necesidades y excedentes que de acuerdo al numero de grupos se asignarian para la Institucion Educativa.</t>
  </si>
  <si>
    <t>Se realizo el estudio tecnico con acta No.184, en la cual se consignan las necesidades y excedentes que de acuerdo al numero de grupos se asignarian para la Institucion Educativa.</t>
  </si>
  <si>
    <t>Se realizo el estudio tecnico con acta No.130, en la cual se consignan las necesidades y excedentes que de acuerdo al numero de grupos se asignarian para la Institucion Educativa.</t>
  </si>
  <si>
    <t>Se realizo el estudio tecnico con acta No.129, en la cual se consignan las necesidades y excedentes que de acuerdo al numero de grupos se asignarian para la Institucion Educativa.</t>
  </si>
  <si>
    <t>Se realizo el estudio tecnico con acta No.224, en la cual se consignan las necesidades y excedentes que de acuerdo al numero de grupos se asignarian para la Institucion Educativa.</t>
  </si>
  <si>
    <t>Se realizo el estudio tecnico con acta No.43, en la cual se consignan las necesidades y excedentes que de acuerdo al numero de grupos se asignarian para la Institucion Educativa.</t>
  </si>
  <si>
    <t>Se realizo el estudio tecnico con acta No.168, en la cual se consignan las necesidades y excedentes que de acuerdo al numero de grupos se asignarian para la Institucion Educativa.</t>
  </si>
  <si>
    <t>Se realizo el estudio tecnico con acta No., en la cual se consignan las necesidades y excedentes que de acuerdo al numero de grupos se asignarian para la Institucion Educativa.</t>
  </si>
  <si>
    <t xml:space="preserve">NO ESTA EN EL DRIVE </t>
  </si>
  <si>
    <t>NO TIENE RECTOR</t>
  </si>
  <si>
    <t>Se realizo el estudio tecnico con acta No.84, en la cual se consignan las necesidades y excedentes que de acuerdo al numero de grupos se asignarian para la Institucion Educativa.</t>
  </si>
  <si>
    <t>Se realizo el estudio tecnico con acta No.247, en la cual se consignan las necesidades y excedentes que de acuerdo al numero de grupos se asignarian para la Institucion Educativa.</t>
  </si>
  <si>
    <t>Se realizo el estudio tecnico con acta No.276, en la cual se consignan las necesidades y excedentes que de acuerdo al numero de grupos se asignarian para la Institucion Educativa.</t>
  </si>
  <si>
    <t>Se realizo el estudio tecnico con acta No.169, en la cual se consignan las necesidades y excedentes que de acuerdo al numero de grupos se asignarian para la Institucion Educativa.</t>
  </si>
  <si>
    <t>Se realizo el estudio tecnico con acta No.37, en la cual se consignan las necesidades y excedentes que de acuerdo al numero de grupos se asignarian para la Institucion Educativa.</t>
  </si>
  <si>
    <t>Se realizo el estudio tecnico con acta No.39, en la cual se consignan las necesidades y excedentes que de acuerdo al numero de grupos se asignarian para la Institucion Educativa.</t>
  </si>
  <si>
    <t>Se realizo el estudio tecnico con acta No.77, en la cual se consignan las necesidades y excedentes que de acuerdo al numero de grupos se asignarian para la Institucion Educativa.</t>
  </si>
  <si>
    <t>Se realizo el estudio tecnico con acta No164, en la cual se consignan las necesidades y excedentes que de acuerdo al numero de grupos se asignarian para la Institucion Educativa.</t>
  </si>
  <si>
    <t>Se realizo el estudio tecnico con acta No.209, en la cual se consignan las necesidades y excedentes que de acuerdo al numero de grupos se asignarian para la Institucion Educativa.</t>
  </si>
  <si>
    <t>Se realizo el estudio tecnico con acta No.13, en la cual se consignan las necesidades y excedentes que de acuerdo al numero de grupos se asignarian para la Institucion Educativa.</t>
  </si>
  <si>
    <t>Se realizo el estudio tecnico con acta No.78, en la cual se consignan las necesidades y excedentes que de acuerdo al numero de grupos se asignarian para la Institucion Educativa.</t>
  </si>
  <si>
    <t>Se realizo el estudio tecnico con acta No.198, en la cual se consignan las necesidades y excedentes que de acuerdo al numero de grupos se asignarian para la Institucion Educativa.</t>
  </si>
  <si>
    <t>Se realizo el estudio tecnico con acta No.62, en la cual se consignan las necesidades y excedentes que de acuerdo al numero de grupos se asignarian para la Institucion Educativa.</t>
  </si>
  <si>
    <t>Se realizo el estudio tecnico con acta No.106, en la cual se consignan las necesidades y excedentes que de acuerdo al numero de grupos se asignarian para la Institucion Educativa.</t>
  </si>
  <si>
    <t>Se realizo el estudio tecnico con acta No.122, en la cual se consignan las necesidades y excedentes que de acuerdo al numero de grupos se asignarian para la Institucion Educativa.</t>
  </si>
  <si>
    <t>Se realizo el estudio tecnico con acta No.69, en la cual se consignan las necesidades y excedentes que de acuerdo al numero de grupos se asignarian para la Institucion Educativa.</t>
  </si>
  <si>
    <t>Se realizo el estudio tecnico con acta No.31, en la cual se consignan las necesidades y excedentes que de acuerdo al numero de grupos se asignarian para la Institucion Educativa.</t>
  </si>
  <si>
    <t>Se realizo el estudio tecnico con acta No.25, en la cual se consignan las necesidades y excedentes que de acuerdo al numero de grupos se asignarian para la Institucion Educativa.</t>
  </si>
  <si>
    <t>Se realizo el estudio tecnico con acta No.225, en la cual se consignan las necesidades y excedentes que de acuerdo al numero de grupos se asignarian para la Institucion Educativa.</t>
  </si>
  <si>
    <t>Se realizo el estudio tecnico con acta No.176, en la cual se consignan las necesidades y excedentes que de acuerdo al numero de grupos se asignarian para la Institucion Educativa.</t>
  </si>
  <si>
    <t>Se realizo el estudio tecnico con acta No.148, en la cual se consignan las necesidades y excedentes que de acuerdo al numero de grupos se asignarian para la Institucion Educativa.</t>
  </si>
  <si>
    <t>Se realizo el estudio tecnico con acta No.206, en la cual se consignan las necesidades y excedentes que de acuerdo al numero de grupos se asignarian para la Institucion Educativa.</t>
  </si>
  <si>
    <t>Se realizo el estudio tecnico con acta No.218, en la cual se consignan las necesidades y excedentes que de acuerdo al numero de grupos se asignarian para la Institucion Educativa.</t>
  </si>
  <si>
    <t>Se realizo el estudio tecnico con acta No.114, en la cual se consignan las necesidades y excedentes que de acuerdo al numero de grupos se asignarian para la Institucion Educativa.</t>
  </si>
  <si>
    <t>Se realizo el estudio tecnico con acta No.207, en la cual se consignan las necesidades y excedentes que de acuerdo al numero de grupos se asignarian para la Institucion Educativa.</t>
  </si>
  <si>
    <t>Se realizo el estudio tecnico con acta No.250, en la cual se consignan las necesidades y excedentes que de acuerdo al numero de grupos se asignarian para la Institucion Educativa.</t>
  </si>
  <si>
    <t>Se realizo el estudio tecnico con acta No.4, en la cual se consignan las necesidades y excedentes que de acuerdo al numero de grupos se asignarian para la Institucion Educativa.</t>
  </si>
  <si>
    <t>Se realizo el estudio tecnico con acta No.170, en la cual se consignan las necesidades y excedentes que de acuerdo al numero de grupos se asignarian para la Institucion Educativa.</t>
  </si>
  <si>
    <t>Se realizo el estudio tecnico con acta No.155, en la cual se consignan las necesidades y excedentes que de acuerdo al numero de grupos se asignarian para la Institucion Educativa.</t>
  </si>
  <si>
    <t>Se realizo el estudio tecnico con acta No.40, en la cual se consignan las necesidades y excedentes que de acuerdo al numero de grupos se asignarian para la Institucion Educativa.</t>
  </si>
  <si>
    <t>Se realizo el estudio tecnico con acta No.270, en la cual se consignan las necesidades y excedentes que de acuerdo al numero de grupos se asignarian para la Institucion Educativa.</t>
  </si>
  <si>
    <t>Se realizo el estudio tecnico con acta No.171, en la cual se consignan las necesidades y excedentes que de acuerdo al numero de grupos se asignarian para la Institucion Educativa.</t>
  </si>
  <si>
    <t>Se realizo el estudio tecnico con acta No.264, en la cual se consignan las necesidades y excedentes que de acuerdo al numero de grupos se asignarian para la Institucion Educativa.</t>
  </si>
  <si>
    <t>Se realizo el estudio tecnico con acta No.65, en la cual se consignan las necesidades y excedentes que de acuerdo al numero de grupos se asignarian para la Institucion Educativa.</t>
  </si>
  <si>
    <t>Se realizo el estudio tecnico con acta No.234, en la cual se consignan las necesidades y excedentes que de acuerdo al numero de grupos se asignarian para la Institucion Educativa.</t>
  </si>
  <si>
    <t>Se realizo el estudio tecnico con acta No.210, en la cual se consignan las necesidades y excedentes que de acuerdo al numero de grupos se asignarian para la Institucion Educativa.</t>
  </si>
  <si>
    <t>Se realizo el estudio tecnico con acta No.157, en la cual se consignan las necesidades y excedentes que de acuerdo al numero de grupos se asignarian para la Institucion Educativa.</t>
  </si>
  <si>
    <t>Se realizo el estudio tecnico con acta No.256, en la cual se consignan las necesidades y excedentes que de acuerdo al numero de grupos se asignarian para la Institucion Educativa.</t>
  </si>
  <si>
    <t>Se realizo el estudio tecnico con acta No.128, en la cual se consignan las necesidades y excedentes que de acuerdo al numero de grupos se asignarian para la Institucion Educativa.</t>
  </si>
  <si>
    <t>Se realizo el estudio tecnico con acta No.226, en la cual se consignan las necesidades y excedentes que de acuerdo al numero de grupos se asignarian para la Institucion Educativa.</t>
  </si>
  <si>
    <t>Se realizo el estudio tecnico con acta No.70, en la cual se consignan las necesidades y excedentes que de acuerdo al numero de grupos se asignarian para la Institucion Educativa.</t>
  </si>
  <si>
    <t>Se realizo el estudio tecnico con acta No.35, en la cual se consignan las necesidades y excedentes que de acuerdo al numero de grupos se asignarian para la Institucion Educativa.</t>
  </si>
  <si>
    <t>Se realizo el estudio tecnico con acta No.87, en la cual se consignan las necesidades y excedentes que de acuerdo al numero de grupos se asignarian para la Institucion Educativa.</t>
  </si>
  <si>
    <t>Se realizo el estudio tecnico con acta No.86, en la cual se consignan las necesidades y excedentes que de acuerdo al numero de grupos se asignarian para la Institucion Educativa.</t>
  </si>
  <si>
    <t>Se realizo el estudio tecnico con acta No.180, en la cual se consignan las necesidades y excedentes que de acuerdo al numero de grupos se asignarian para la Institucion Educativa.</t>
  </si>
  <si>
    <t>Se realizo el estudio tecnico con acta No.75, en la cual se consignan las necesidades y excedentes que de acuerdo al numero de grupos se asignarian para la Institucion Educativa.</t>
  </si>
  <si>
    <t>Se realizo el estudio tecnico con acta No.85, en la cual se consignan las necesidades y excedentes que de acuerdo al numero de grupos se asignarian para la Institucion Educativa.</t>
  </si>
  <si>
    <t>Se realizo el estudio tecnico con acta No.98, en la cual se consignan las necesidades y excedentes que de acuerdo al numero de grupos se asignarian para la Institucion Educativa.</t>
  </si>
  <si>
    <t>Se realizo el estudio tecnico con acta No.59, en la cual se consignan las necesidades y excedentes que de acuerdo al numero de grupos se asignarian para la Institucion Educativa.</t>
  </si>
  <si>
    <t>Se realizo el estudio tecnico con acta No.79, en la cual se consignan las necesidades y excedentes que de acuerdo al numero de grupos se asignarian para la Institucion Educativa.</t>
  </si>
  <si>
    <t>Se realizo el estudio tecnico con acta No.230, en la cual se consignan las necesidades y excedentes que de acuerdo al numero de grupos se asignarian para la Institucion Educativa.</t>
  </si>
  <si>
    <t>Se realizo el estudio tecnico con acta No.158, en la cual se consignan las necesidades y excedentes que de acuerdo al numero de grupos se asignarian para la Institucion Educativa.</t>
  </si>
  <si>
    <t>Se realizo el estudio tecnico con acta No.3, en la cual se consignan las necesidades y excedentes que de acuerdo al numero de grupos se asignarian para la Institucion Educativa.</t>
  </si>
  <si>
    <t>Se realizo el estudio tecnico con acta No.181, en la cual se consignan las necesidades y excedentes que de acuerdo al numero de grupos se asignarian para la Institucion Educativa.</t>
  </si>
  <si>
    <t>Se realizo el estudio tecnico con acta No.28, en la cual se consignan las necesidades y excedentes que de acuerdo al numero de grupos se asignarian para la Institucion Educativa.</t>
  </si>
  <si>
    <t>Se realizo el estudio tecnico con acta No.195, en la cual se consignan las necesidades y excedentes que de acuerdo al numero de grupos se asignarian para la Institucion Educativa.</t>
  </si>
  <si>
    <t>Se realizo el estudio tecnico con acta No.121, en la cual se consignan las necesidades y excedentes que de acuerdo al numero de grupos se asignarian para la Institucion Educativa.</t>
  </si>
  <si>
    <t>Se realizo el estudio tecnico con acta No.235, en la cual se consignan las necesidades y excedentes que de acuerdo al numero de grupos se asignarian para la Institucion Educativa.</t>
  </si>
  <si>
    <t>Se realizo el estudio tecnico con acta No.275, en la cual se consignan las necesidades y excedentes que de acuerdo al numero de grupos se asignarian para la Institucion Educativa.</t>
  </si>
  <si>
    <t>Se realizo el estudio tecnico con acta No.255, en la cual se consignan las necesidades y excedentes que de acuerdo al numero de grupos se asignarian para la Institucion Educativa.</t>
  </si>
  <si>
    <t>Se realizo el estudio tecnico con acta No.189, en la cual se consignan las necesidades y excedentes que de acuerdo al numero de grupos se asignarian para la Institucion Educativa.</t>
  </si>
  <si>
    <t>Se realizo el estudio tecnico con acta No.202, en la cual se consignan las necesidades y excedentes que de acuerdo al numero de grupos se asignarian para la Institucion Educativa.</t>
  </si>
  <si>
    <t>Se realizo el estudio tecnico con acta No.258, en la cual se consignan las necesidades y excedentes que de acuerdo al numero de grupos se asignarian para la Institucion Educativa.</t>
  </si>
  <si>
    <t>Se realizo el estudio tecnico con acta No.143, en la cual se consignan las necesidades y excedentes que de acuerdo al numero de grupos se asignarian para la Institucion Educativa.</t>
  </si>
  <si>
    <t>Se realizo el estudio tecnico con acta No.9, en la cual se consignan las necesidades y excedentes que de acuerdo al numero de grupos se asignarian para la Institucion Educativa.</t>
  </si>
  <si>
    <t>Se realizo el estudio tecnico con acta No.29, en la cual se consignan las necesidades y excedentes que de acuerdo al numero de grupos se asignarian para la Institucion Educativa.</t>
  </si>
  <si>
    <t>Se realizo el estudio tecnico con acta No.117, en la cual se consignan las necesidades y excedentes que de acuerdo al numero de grupos se asignarian para la Institucion Educativa.</t>
  </si>
  <si>
    <t>Se realizo el estudio tecnico con acta No.131, en la cual se consignan las necesidades y excedentes que de acuerdo al numero de grupos se asignarian para la Institucion Educativa.</t>
  </si>
  <si>
    <t>Se realizo el estudio tecnico con acta No.172, en la cual se consignan las necesidades y excedentes que de acuerdo al numero de grupos se asignarian para la Institucion Educativa.</t>
  </si>
  <si>
    <t>Se realizo el estudio tecnico con acta No.177, en la cual se consignan las necesidades y excedentes que de acuerdo al numero de grupos se asignarian para la Institucion Educativa.</t>
  </si>
  <si>
    <t>Se realizo el estudio tecnico con acta No.135, en la cual se consignan las necesidades y excedentes que de acuerdo al numero de grupos se asignarian para la Institucion Educativa.</t>
  </si>
  <si>
    <t>Se realizo el estudio tecnico con acta No.118, en la cual se consignan las necesidades y excedentes que de acuerdo al numero de grupos se asignarian para la Institucion Educativa.</t>
  </si>
  <si>
    <t>Se realizo el estudio tecnico con acta No.27, en la cual se consignan las necesidades y excedentes que de acuerdo al numero de grupos se asignarian para la Institucion Educativa.</t>
  </si>
  <si>
    <t>Se realizo el estudio tecnico con acta No.185, en la cual se consignan las necesidades y excedentes que de acuerdo al numero de grupos se asignarian para la Institucion Educativa.</t>
  </si>
  <si>
    <t>Se realizo el estudio tecnico con acta No.107, en la cual se consignan las necesidades y excedentes que de acuerdo al numero de grupos se asignarian para la Institucion Educativa.</t>
  </si>
  <si>
    <t>Se realizo el estudio tecnico con acta No.272, en la cual se consignan las necesidades y excedentes que de acuerdo al numero de grupos se asignarian para la Institucion Educativa.</t>
  </si>
  <si>
    <t>Se realizo el estudio tecnico con acta No.88, en la cual se consignan las necesidades y excedentes que de acuerdo al numero de grupos se asignarian para la Institucion Educativa.</t>
  </si>
  <si>
    <t>Se realizo el estudio tecnico con acta No.2, en la cual se consignan las necesidades y excedentes que de acuerdo al numero de grupos se asignarian para la Institucion Educativa.</t>
  </si>
  <si>
    <t>Se realizo el estudio tecnico con acta No.152, en la cual se consignan las necesidades y excedentes que de acuerdo al numero de grupos se asignarian para la Institucion Educativa.</t>
  </si>
  <si>
    <t>Se realizo el estudio tecnico con acta No.149, en la cual se consignan las necesidades y excedentes que de acuerdo al numero de grupos se asignarian para la Institucion Educativa.</t>
  </si>
  <si>
    <t>Se realizo el estudio tecnico con acta No.238, en la cual se consignan las necesidades y excedentes que de acuerdo al numero de grupos se asignarian para la Institucion Educativa.</t>
  </si>
  <si>
    <t>Se realizo el estudio tecnico con acta No.125, en la cual se consignan las necesidades y excedentes que de acuerdo al numero de grupos se asignarian para la Institucion Educativa.</t>
  </si>
  <si>
    <t>Se realizo el estudio tecnico con acta No.99, en la cual se consignan las necesidades y excedentes que de acuerdo al numero de grupos se asignarian para la Institucion Educativa.</t>
  </si>
  <si>
    <t>Se realizo el estudio tecnico con acta No.159, en la cual se consignan las necesidades y excedentes que de acuerdo al numero de grupos se asignarian para la Institucion Educativa.</t>
  </si>
  <si>
    <t>Se realizo el estudio tecnico con acta No.208, en la cual se consignan las necesidades y excedentes que de acuerdo al numero de grupos se asignarian para la Institucion Educativa.</t>
  </si>
  <si>
    <t>Se realizo el estudio tecnico con acta No.196, en la cual se consignan las necesidades y excedentes que de acuerdo al numero de grupos se asignarian para la Institucion Educativa.</t>
  </si>
  <si>
    <t>Se realizo el estudio tecnico con acta No.100, en la cual se consignan las necesidades y excedentes que de acuerdo al numero de grupos se asignarian para la Institucion Educativa.</t>
  </si>
  <si>
    <t>Se realizo el estudio tecnico con acta No.53, en la cual se consignan las necesidades y excedentes que de acuerdo al numero de grupos se asignarian para la Institucion Educativa.</t>
  </si>
  <si>
    <t>Se realizo el estudio tecnico con acta No.63, en la cual se consignan las necesidades y excedentes que de acuerdo al numero de grupos se asignarian para la Institucion Educativa.</t>
  </si>
  <si>
    <t>Se realizo el estudio tecnico con acta No.44, en la cual se consignan las necesidades y excedentes que de acuerdo al numero de grupos se asignarian para la Institucion Educativa.</t>
  </si>
  <si>
    <t>Se realizo el estudio tecnico con acta No.76, en la cual se consignan las necesidades y excedentes que de acuerdo al numero de grupos se asignarian para la Institucion Educativa.</t>
  </si>
  <si>
    <t>Se realizo el estudio tecnico con acta No.46, en la cual se consignan las necesidades y excedentes que de acuerdo al numero de grupos se asignarian para la Institucion Educativa.</t>
  </si>
  <si>
    <t>Se realizo el estudio tecnico con acta No.101, en la cual se consignan las necesidades y excedentes que de acuerdo al numero de grupos se asignarian para la Institucion Educativa.</t>
  </si>
  <si>
    <t>Se realizo el estudio tecnico con acta No.182, en la cual se consignan las necesidades y excedentes que de acuerdo al numero de grupos se asignarian para la Institucion Educativa.</t>
  </si>
  <si>
    <t>Se realizo el estudio tecnico con acta No.231, en la cual se consignan las necesidades y excedentes que de acuerdo al numero de grupos se asignarian para la Institucion Educativa.</t>
  </si>
  <si>
    <t>Se realizo el estudio tecnico con acta No.67, en la cual se consignan las necesidades y excedentes que de acuerdo al numero de grupos se asignarian para la Institucion Educativa.</t>
  </si>
  <si>
    <t>Se realizo el estudio tecnico con acta No.23, en la cual se consignan las necesidades y excedentes que de acuerdo al numero de grupos se asignarian para la Institucion Educativa.</t>
  </si>
  <si>
    <t>Se realizo el estudio tecnico con acta No.251, en la cual se consignan las necesidades y excedentes que de acuerdo al numero de grupos se asignarian para la Institucion Educativa.</t>
  </si>
  <si>
    <t>Se realizo el estudio tecnico con acta No.11, en la cual se consignan las necesidades y excedentes que de acuerdo al numero de grupos se asignarian para la Institucion Educativa.</t>
  </si>
  <si>
    <t>Se realizo el estudio tecnico con acta No.89, en la cual se consignan las necesidades y excedentes que de acuerdo al numero de grupos se asignarian para la Institucion Educativa.</t>
  </si>
  <si>
    <t>Se realizo el estudio tecnico con acta No.45, en la cual se consignan las necesidades y excedentes que de acuerdo al numero de grupos se asignarian para la Institucion Educativa.</t>
  </si>
  <si>
    <t>Se realizo el estudio tecnico con acta No.212, en la cual se consignan las necesidades y excedentes que de acuerdo al numero de grupos se asignarian para la Institucion Educativa.</t>
  </si>
  <si>
    <t>Se realizo el estudio tecnico con acta No.90, en la cual se consignan las necesidades y excedentes que de acuerdo al numero de grupos se asignarian para la Institucion Educativa.</t>
  </si>
  <si>
    <t>Se realizo el estudio tecnico con acta No.160, en la cual se consignan las necesidades y excedentes que de acuerdo al numero de grupos se asignarian para la Institucion Educativa.</t>
  </si>
  <si>
    <t>Se realizo el estudio tecnico con acta No.109, en la cual se consignan las necesidades y excedentes que de acuerdo al numero de grupos se asignarian para la Institucion Educativa.</t>
  </si>
  <si>
    <t>Se realizo el estudio tecnico con acta No.108, en la cual se consignan las necesidades y excedentes que de acuerdo al numero de grupos se asignarian para la Institucion Educativa.</t>
  </si>
  <si>
    <t>Se realizo el estudio tecnico con acta No.252, en la cual se consignan las necesidades y excedentes que de acuerdo al numero de grupos se asignarian para la Institucion Educativa.</t>
  </si>
  <si>
    <t>Se realizo el estudio tecnico con acta No.241, en la cual se consignan las necesidades y excedentes que de acuerdo al numero de grupos se asignarian para la Institucion Educativa.</t>
  </si>
  <si>
    <t>Se realizo el estudio tecnico con acta No.30, en la cual se consignan las necesidades y excedentes que de acuerdo al numero de grupos se asignarian para la Institucion Educativa.</t>
  </si>
  <si>
    <t>Se realizo el estudio tecnico con acta No.173, en la cual se consignan las necesidades y excedentes que de acuerdo al numero de grupos se asignarian para la Institucion Educativa.</t>
  </si>
  <si>
    <t>Se realizo el estudio tecnico con acta No.71, en la cual se consignan las necesidades y excedentes que de acuerdo al numero de grupos se asignarian para la Institucion Educativa.</t>
  </si>
  <si>
    <t>Se realizo el estudio tecnico con acta No.277, en la cual se consignan las necesidades y excedentes que de acuerdo al numero de grupos se asignarian para la Institucion Educativa.</t>
  </si>
  <si>
    <t>Se realizo el estudio tecnico con acta No.150, en la cual se consignan las necesidades y excedentes que de acuerdo al numero de grupos se asignarian para la Institucion Educativa.</t>
  </si>
  <si>
    <t>Se realizo el estudio tecnico con acta No.239, en la cual se consignan las necesidades y excedentes que de acuerdo al numero de grupos se asignarian para la Institucion Educativa.</t>
  </si>
  <si>
    <t>Se realizo el estudio tecnico con acta No.248, en la cual se consignan las necesidades y excedentes que de acuerdo al numero de grupos se asignarian para la Institucion Educativa.</t>
  </si>
  <si>
    <t>Se realizo el estudio tecnico con acta No.124, en la cual se consignan las necesidades y excedentes que de acuerdo al numero de grupos se asignarian para la Institucion Educativa.</t>
  </si>
  <si>
    <t>Se realizo el estudio tecnico con acta No.253, en la cual se consignan las necesidades y excedentes que de acuerdo al numero de grupos se asignarian para la Institucion Educativa.</t>
  </si>
  <si>
    <t>Se realizo el estudio tecnico con acta No.81, en la cual se consignan las necesidades y excedentes que de acuerdo al numero de grupos se asignarian para la Institucion Educativa.</t>
  </si>
  <si>
    <t>Se realizo el estudio tecnico con acta No.186, en la cual se consignan las necesidades y excedentes que de acuerdo al numero de grupos se asignarian para la Institucion Educativa.</t>
  </si>
  <si>
    <t>Se realizo el estudio tecnico con acta No.68, en la cual se consignan las necesidades y excedentes que de acuerdo al numero de grupos se asignarian para la Institucion Educativa.</t>
  </si>
  <si>
    <t>Se realizo el estudio tecnico con acta No.119, en la cual se consignan las necesidades y excedentes que de acuerdo al numero de grupos se asignarian para la Institucion Educativa.</t>
  </si>
  <si>
    <t>Se realizo el estudio tecnico con acta No.12, en la cual se consignan las necesidades y excedentes que de acuerdo al numero de grupos se asignarian para la Institucion Educativa.</t>
  </si>
  <si>
    <t>Se realizo el estudio tecnico con acta No.18, en la cual se consignan las necesidades y excedentes que de acuerdo al numero de grupos se asignarian para la Institucion Educativa.</t>
  </si>
  <si>
    <t>Se realizo el estudio tecnico con acta No.201, en la cual se consignan las necesidades y excedentes que de acuerdo al numero de grupos se asignarian para la Institucion Educativa.</t>
  </si>
  <si>
    <t>Se realizo el estudio tecnico con acta No.5, en la cual se consignan las necesidades y excedentes que de acuerdo al numero de grupos se asignarian para la Institucion Educativa.</t>
  </si>
  <si>
    <t>Se realizo el estudio tecnico con acta No.229, en la cual se consignan las necesidades y excedentes que de acuerdo al numero de grupos se asignarian para la Institucion Educativa.</t>
  </si>
  <si>
    <t>Se realizo el estudio tecnico con acta No.136, en la cual se consignan las necesidades y excedentes que de acuerdo al numero de grupos se asignarian para la Institucion Educativa.</t>
  </si>
  <si>
    <t>Se realizo el estudio tecnico con acta No.273, en la cual se consignan las necesidades y excedentes que de acuerdo al numero de grupos se asignarian para la Institucion Educativa.</t>
  </si>
  <si>
    <t>Se realizo el estudio tecnico con acta No.242, en la cual se consignan las necesidades y excedentes que de acuerdo al numero de grupos se asignarian para la Institucion Educativa.</t>
  </si>
  <si>
    <t>Se realizo el estudio tecnico con acta No.20, en la cual se consignan las necesidades y excedentes que de acuerdo al numero de grupos se asignarian para la Institucion Educativa.</t>
  </si>
  <si>
    <t>Se realizo el estudio tecnico con acta No.132, en la cual se consignan las necesidades y excedentes que de acuerdo al numero de grupos se asignarian para la Institucion Educativa.</t>
  </si>
  <si>
    <t>Se realizo el estudio tecnico con acta No.144, en la cual se consignan las necesidades y excedentes que de acuerdo al numero de grupos se asignarian para la Institucion Educativa.</t>
  </si>
  <si>
    <t>Se realizo el estudio tecnico con acta No.190, en la cual se consignan las necesidades y excedentes que de acuerdo al numero de grupos se asignarian para la Institucion Educativa.</t>
  </si>
  <si>
    <t>Se realizo el estudio tecnico con acta No.38, en la cual se consignan las necesidades y excedentes que de acuerdo al numero de grupos se asignarian para la Institucion Educativa.</t>
  </si>
  <si>
    <t>Se realizo el estudio tecnico con acta No.19, en la cual se consignan las necesidades y excedentes que de acuerdo al numero de grupos se asignarian para la Institucion Educativa.</t>
  </si>
  <si>
    <t>Se realizo el estudio tecnico con acta No.47, en la cual se consignan las necesidades y excedentes que de acuerdo al numero de grupos se asignarian para la Institucion Educativa.</t>
  </si>
  <si>
    <t>Se realizo el estudio tecnico con acta No.91, en la cual se consignan las necesidades y excedentes que de acuerdo al numero de grupos se asignarian para la Institucion Educativa.</t>
  </si>
  <si>
    <t>Se realizo el estudio tecnico con acta No.153, en la cual se consignan las necesidades y excedentes que de acuerdo al numero de grupos se asignarian para la Institucion Educativa.</t>
  </si>
  <si>
    <t>La Secretaría de Educación realizó el traslado y reubicación de docentes de acuerdo a la situacion de cada IED .</t>
  </si>
  <si>
    <t>Traslado y reubicación de docentes.</t>
  </si>
  <si>
    <t xml:space="preserve">Traslado y reubicación de docentes. </t>
  </si>
  <si>
    <t>La Secretaría de Educación realizó el cubrimiento de vacantes y necesidades según el caso.</t>
  </si>
  <si>
    <t>02/08/2021  A 01/09/2021</t>
  </si>
  <si>
    <t>PENDIENTE CAMBIO JORNADA COMPLETA</t>
  </si>
  <si>
    <t>PENDIENTE CAMBIO JORNADA COMPLETA Y CAMBIO MODELO ADULTOS SAT POR 1075</t>
  </si>
  <si>
    <t>PENDIENTE DESACTIVAR JORNADA TARDE; PENDIENTE DESACTIVAR JORNADA FIN DE SEMANA</t>
  </si>
  <si>
    <t>PENDIENTE MODIFICATORIA ADULTOS JORNADA; RESOLUCION PARA CERRAR MODELO SER</t>
  </si>
  <si>
    <t xml:space="preserve">REALIZAR CIERRE TEMPORAL ESCUELA GENERAL SANTANDER </t>
  </si>
  <si>
    <t>REALIZAR RESOLUCION ACLARATORIA DE EDUCACION DE ADULTOS PARA LA SEDE URBANA ANTONIO NARIÑO CAMBIO DE JORNADA TARDE A FIN DE SEMANA</t>
  </si>
  <si>
    <t>HACER UNA RESOLUCION NUEVA PARA ACLARAR DOS RESOLUCIONES ANTERIORES YA QUE SE ENCUENTARN CON DOBLE NOTIFICACIONES. CIERRE ESCUELA RURAL LA CHACARA</t>
  </si>
  <si>
    <t xml:space="preserve">HACER UNA RESOLUCION NUEVA PARA ACLARAR DOS RESOLUCIONES ANTERIORES YA QUE SE ENCUENTARN CON DOBLE NOTIFICACIONES </t>
  </si>
  <si>
    <t xml:space="preserve">SEDE ALTO DE LA PUNTA PENDIENTE PARA CIERRE, </t>
  </si>
  <si>
    <t xml:space="preserve">LLAMAR O ENVIAR UN CORREO AL RECTOR PARA CIERRE DEFINITIVO Y REVISAR QUE SEDES SE ENCUENTRAN EN CIERRE DEFINITIVO  ANTONIO NARIÑO, PABLO VI, CIRSTOBAL COLON, QUERENTE Y FRUTITAS. </t>
  </si>
  <si>
    <t xml:space="preserve">SE DEBE REALIZAR UNA ACLARATORIA AL MODELO EDUCATIVO, </t>
  </si>
  <si>
    <t xml:space="preserve">SE DEBE REALIZAR UNA ACLARATORIA A LA RESOLUCION DEBIDO AL NOMBRE EN TODFAS LAS IEDS DE GUADUAS,  PENDIENTE DESACTIVAR GRADOS DEL CICLO II. </t>
  </si>
  <si>
    <t xml:space="preserve">PENDIENTE RESOLUCION DE INTEGRACION SEDE PRINCIPAL Y NOMBRE DE LA IED, REALIZAR ACLARATORIA O MODIFICATORIA RESOLUCION  3963 DE 4 JUNIO DE 2008 POR CAMBIO NOMBRE. </t>
  </si>
  <si>
    <t>CESAR GUERRERO</t>
  </si>
  <si>
    <t>Revisón de expedientes de la IED</t>
  </si>
  <si>
    <t>Emisión de Acto Administrativo aclaratorio o modificatorio</t>
  </si>
  <si>
    <t xml:space="preserve">Se compartio con las IED información fundamental como la Guia de Ruta de Mejoramiento construida desde la Dirección de Calidad Educativa para el fortalecimiento de los PMI </t>
  </si>
  <si>
    <t xml:space="preserve">Las Instituciones Educativas han recibido retroalimentación y asistencia técnica en Plan de Mejoramiento Institucional, se ha evidenciado algunas dificultades en las proyecciones de metas e indicadores. </t>
  </si>
  <si>
    <t xml:space="preserve">Se esta avanzando en unas nuevas reuniones virtuales de seguimiento. </t>
  </si>
  <si>
    <t>Hacer seguimiento y evaluar los planes de mejoramiento acordados en las visitas de control realizadas a los ee</t>
  </si>
  <si>
    <t>IED JULIO CESAR SANCHEZ</t>
  </si>
  <si>
    <t>IED PATIO BONITO</t>
  </si>
  <si>
    <t>IED SAN ANTONIO</t>
  </si>
  <si>
    <t>INSTIED SERREZUELA</t>
  </si>
  <si>
    <t>IED ECNOLOGICO DE MADRID</t>
  </si>
  <si>
    <t>IED  BOLIVAR</t>
  </si>
  <si>
    <t xml:space="preserve">IED  ESCUELA NORMAL SUPERIOR </t>
  </si>
  <si>
    <t>CONVIVENCIA ESCOLAR</t>
  </si>
  <si>
    <t>Retroalimentacion de los manuales de convivencia y Lineamientos para el fortalecimiento de la convivencia escolar y presentacion de la ruta para la prevención del consumo de sustancias pasicoactivas y prevencion del suicidio.</t>
  </si>
  <si>
    <t>Sandra Beatriz Jerez Pineda</t>
  </si>
  <si>
    <t>REVISION DE MANUALES</t>
  </si>
  <si>
    <t>Veriifcar el funcionamiento del comité de convivencia y sus funciones</t>
  </si>
  <si>
    <t>consolidar la informacion relacionada con la identifiacion de los prestadores y de sus unidades/sedes de servicios de educacion</t>
  </si>
  <si>
    <t>Dirección de Calidad Educativa/ Melba Nidia Umaña</t>
  </si>
  <si>
    <t>Seguimiento por parte de las alcaldías, acompañamiento técnico, divulgación de comunicados con relación a primera infancia</t>
  </si>
  <si>
    <t>RUPEI</t>
  </si>
  <si>
    <t>APOYO TECNICO A PRESTADORES</t>
  </si>
  <si>
    <t>PQRS</t>
  </si>
  <si>
    <t>Desarrollar acciones de acompañamiento tecnico en el marco de la implementacion del modelo de gestion de la educacion inicial en las etc.</t>
  </si>
  <si>
    <t>Atencion de quejas, denuncias y demas requerimientos formulados por los integrantes de la comunidad educativa.</t>
  </si>
  <si>
    <t>Asistencia técnica en cuanto a todos los componentes de primera infancia que brinda los lineamientos del MEN</t>
  </si>
  <si>
    <t>Se fortalecio por medio de asistencia técnica en el componenteadministrativo de educación inicial</t>
  </si>
  <si>
    <t>Centro Infantil Super Heroes</t>
  </si>
  <si>
    <t>Taller Infantil Mis Pequeños Artistas</t>
  </si>
  <si>
    <t>Semillas del Saber</t>
  </si>
  <si>
    <t>Colegio San Isidro Labrador</t>
  </si>
  <si>
    <t>My Litte Family GC</t>
  </si>
  <si>
    <t>Preescolar y Primaria Grandes Personitas</t>
  </si>
  <si>
    <t>Guarderia Lupita</t>
  </si>
  <si>
    <t>Se continua adelantando el seguimiento a los planes de mejoramiento</t>
  </si>
  <si>
    <t>Formación de Docentes y Directivos</t>
  </si>
  <si>
    <t>Formación de Docentes y Directivos en el uso y apropiación de las nuevas tecnologías tanto dentro como fuera del aula.</t>
  </si>
  <si>
    <t>Mediante la capacitación  proporcionada por el MINTIC, se formaron docentes en el uso y apropiación de las nuevas tecnologias.</t>
  </si>
  <si>
    <t>LA SECRETARIA DE EDUACACION EN CONJUNTO CON LAS MINITIC CUMPLIO CON EL OBJETO DE LA CAPACITACION A DOCENTES Y DIRECTIVOS EN EL USO Y APROPIACION DE LAS NUEVAS TECNOLOGIAS.</t>
  </si>
  <si>
    <t>La Secretaria de Educación en conjunto con las MINITIC cumplió con el objeto de la capacitación a docentes y directivos en el uso y apropiación de las nuevas tecnologías.</t>
  </si>
  <si>
    <t>Continuar fortaleciendo el uso de las herramientas digitales y el trabajo en casa en todas las IED del Departamento</t>
  </si>
  <si>
    <t>Alternancia Educativa</t>
  </si>
  <si>
    <t>Dirección de Calidad, Martha Consuelo Romero</t>
  </si>
  <si>
    <t>Se apoyo con talleres dirigido a padres de familia en el adecuado manejo de normas de bioseguridad, sensibilizar sobre la importancia del retorno gradual a las aulas.</t>
  </si>
  <si>
    <t>Se continua apoyando a la institucion.</t>
  </si>
  <si>
    <t>SOACHA</t>
  </si>
  <si>
    <t>SAN BERNARDOO</t>
  </si>
  <si>
    <t>INSTITUCION EDUCATIVA DEPARTAMENTAL MARIA TERESA ORTIZ NUEVA</t>
  </si>
  <si>
    <t>INSTITUCION EDUCATIVA RURAL DEPARTAMENTAL BOCADEMONTE</t>
  </si>
  <si>
    <t>Ubate</t>
  </si>
  <si>
    <t xml:space="preserve">INSTITUCION EDUCATIVA DEPARTAMENTAL FRANCISCO JULIAN OLAYA </t>
  </si>
  <si>
    <t>Yacopi</t>
  </si>
  <si>
    <t>INSTITUCION EDUCATIVA DEPARTAMENTAL INTEGRADO LA CALERA</t>
  </si>
  <si>
    <t>INSTITUCION EDUCATIVA DEPARTAMENTAL DE BACHILLERATO TECNICO COMERCIAL</t>
  </si>
  <si>
    <t>INSTITUCION EDUCATIVA RURAL DEPARTAMENTAL ANDES</t>
  </si>
  <si>
    <t xml:space="preserve"> 25 /03/2021</t>
  </si>
  <si>
    <t xml:space="preserve"> 14/07/2021  </t>
  </si>
  <si>
    <t xml:space="preserve"> 21/07/2021</t>
  </si>
  <si>
    <t>1.  Realizar control y seguimiento a los compromisos establecidos en el acta de fecha 12 a 14 de Agosto de 2019.</t>
  </si>
  <si>
    <t xml:space="preserve">LA VISITA SE LLEVO A CABO SIN MAYORES  CONTRATIEMPOS.SE VERIFICO INFORMACION DE RESOLUCION DE  FUNCIONAMIENTO SIN  NOVEDAD, HAY UNA SEDE HONDURAS BAJO DONDE VIVE UNA FAMILIA SE DEJO  COMPROMISO DE HACER QUE DESOCUPEN LA SEDE  ACORDE CON LA NORMATIVIDAD.COMPROMISOS EN CUANTO A TEMA DE  MAYOR ATENCION VIRTUAL A LOS ESTUDIANTES POR PARTE DE ALGUNOS DOCENTES.  </t>
  </si>
  <si>
    <t>PRESENTO LA MAYORIA DE DOCUMENTOS  AL DIA .PRESENTA NOVEDAD EN EL ACTO ADMINISTRATIVO DE FUNCIONAMENTO POR CAMBIO DE NOMBRE DE REPRESENTANTE LEGAL QUE NO SE HA LLEVADO A CABO  POR PARTE DEL ACTUAL RECTOR .QUEDO COMO COMPROMISO DEL RECTOR HACER ESA GESTION EN DUE .                 EN LA PARTE PEDAGOGICA  SE SOLICITO MEJORAR EN CUANTO A LA ATENCION A ESTUDIANTES MAS CONSTANTE.</t>
  </si>
  <si>
    <t xml:space="preserve">SE REALIZO LA VISITA  DE CONTROL  INTEGRAL A ESTA INSTITUCION EDUCATIVA ENCONTRANDOSE ALGUNAS NOVEDADES EN TEMA DE MANEJO DE INVENTARIOS QUE SE REGISTRAN EN EL INFORME FINAL Y SOBRE LAS CUALES SE DEJAN ESTABLECIDOS LOS COMPROMISOS U OPORTUNIDADES DE MEJORA.                                                                   SE PRESENTA UNA ALERTA SOBRE LA ENTREGA DE UNOS EQUIPOS DE COMPUTO DE PARTE DE CPE , SE SOLICITA AL RECTOR PRESTAR TODA LA COOPERACION PARA  ACLARAR ESTA SITUACION  PRESENTADA  Y RECUPERAR ESTOS EQUIPOS </t>
  </si>
  <si>
    <t xml:space="preserve">VISITA REALIZADA EN LAS FECHAS ESTABLECIDAS .LA INSTITUCION PRESENTO TODA LA DOCUMENTACION AL DIA . EN GESTION DIRECTIVA  YA DDMINSITRATIVA  BUENOS LOGROS. SE PRESENTA  NOVEDAD POR INCUMPLIMIENTO  EN SU LABOR DCENTE DEL PROFESOR  WILLIAM GERARDO AREVALO RIOS DEL AREA DE SOCIALES POR LO QUE QUEDO OBSERVADO  Y COMPROMISOS DE SEGUIMIENTO DEL LA RECTORA  </t>
  </si>
  <si>
    <t>LA INSTITUCION PRESENTO TODA LA DOCUMENTACION AL DIA . EN GESTION DIRECTIVA  YA ADMINSITRATIVA  BUENOS LOGROS. SE DEJA COMPROMISOS PARA CORRECTO FUNCIONAMIENTO</t>
  </si>
  <si>
    <t>El Rector manifiesta que por motivos ajenos a su voluntad se transpapelaron documentos, correspondientes a visitas anteriores. Pero que en ningun momento se han hecho requerimientos de la SEC, por algun incumplimiento</t>
  </si>
  <si>
    <t>Se realiza la visita de acuerdo a lo planteado y planeado, en cumplimiento con la revision de todas las lineas de intervencion, evidenciando los diferentes procesos desarrollados en la institucion y las diferentes falencias y debilidades en algunos de ellos, para la ejecucion de la accion de los ajustes correspondientes.</t>
  </si>
  <si>
    <t>Se revizaron compromisos de visitas anteriores realizadas y se observo que se hizo los ajustes y puesta en marcha de cada una de las observaciones, según las recomendaciones dadas para el mejoramiento del proceso educativo</t>
  </si>
  <si>
    <t>Se visualizaron las acciones y seguimiento de visitas anteriores realizadas por Directores de Nucleo y se dejan recomendaciones, con el fin de realizar los ajustes pertinentes, para mejorar el proceso educativo poniendo en practica el diligenciamiento de los instrumentos de las lineas de intervencion establecidas en el plan operativo, de la oficina de Inspeccion y vigilancia con fines de control de la SEC.</t>
  </si>
  <si>
    <t>Se revizaron las acciones de visitas anteriores,  se puso en conocimiento del Rector los motivos de la presente visita y se realizo el proceso del diligenciamineto de los Instrumentos de las lineas de intervencion establecidas en plan operativo de la oficina de Inspeccion y Vigilancia, para la presente visita de asistencia tecnica.</t>
  </si>
  <si>
    <t>Acciones de seguimiento a compromisos adquiridos en visita anterior. Se pone de presente y en conocimiento de la señora Rectora que en la presente visita se realiza orien orientacion, acompañamiento y se dejan recomendaciones y compromisos, con el fin de realizar los ajustes pertinentes, con el objetivo de ,mejorar el proceso educativo en la Institucion. Se puso en practica el diligenciamiento de las lineas de intervencion establecidas, para la presente visita.</t>
  </si>
  <si>
    <t xml:space="preserve">Se evidencia organización en los procesos de las Gestiones educativas y trabajo en equipo liderado por el rector
-Existe participación y empoderamiento de los integrantes del Gobierno escolar en las actividades de la IE en este tiempo de Pandemia
Existe un Manual de funciones de todos los componentes del gobierno escolar, estudiantes, docentes y administrativos.
</t>
  </si>
  <si>
    <t>Existe participación y empoderamiento de los integrantes del Gobierno escolar en las actividades de la IE en este tiempo de Pandemia
Existe un Manual de funciones de todos los componentes del gobierno escolar, estudiantes, docentes y administrativos.</t>
  </si>
  <si>
    <t xml:space="preserve">La rectora fue muy atenta y prestó atencion a  la visita y se encontró una IE organizada dando cumplimiento a todos los proceso de las gestioens educativas </t>
  </si>
  <si>
    <t>Realizar visita de control integral, de acuerdo con el Plan Operativo de Inspección y Vigilancia 2021 a la IED Talauta, 
ubicada en el Municipio de El Peñón - Cundinamarca, (caserío Talauta), verificando cada una de las líneas de 
intervención, a través de la aplicación de los instrumentos desarrollados por el Grupo de Inspección Vigilancia y Control. 
Este proceso se adelantará de manera virtual.</t>
  </si>
  <si>
    <t>Realizar visita de control integral, de acuerdo con el Plan Operativo de Inspección y Vigilancia 2021 a la IED San 
Rafael, ubicada en el Municipio de Yacopí- Cundinamarca, verificando cada una de las líneas de intervención, a través 
de la aplicación de los instrumentos desarrollados por el Grupo de Inspección Vigilancia y Control. Este proceso se 
adelantará de manera virtua</t>
  </si>
  <si>
    <t>Se realizo la orientacion de algunos procesos dejando compromisos con el proposito de dar cumplimiento a la normatividad vigente y mejorar la calidad Educativa.</t>
  </si>
  <si>
    <t xml:space="preserve">En la visita de Control Integral,realizada, se encontró  mucha desorganización, en el archivo en genaral, no se cuenta con las evidencias de las actuaciones de los procesos, oportunamente.   </t>
  </si>
  <si>
    <t xml:space="preserve">En la visita de Control Integral realizada se encontró,  desorganización de los archivos, falta seguridad en el custodia de los libros de Registros de Valoración Académica, libros de Actas de grado. No se sistematizan a tiempo, los avances de los trabajos que realizan  los grupos  de Docentes. El señor Rector es quien debe impartir las ordenes.  </t>
  </si>
  <si>
    <t xml:space="preserve">La Rectora, viene trabajando arduamente con su equipo de trabajo,en el proceso del mejoramiento de la calidad Educativa, la disciplina y el mantenimiento de la planta física. El proceso de Evaluación de Desempeño Docente, es organizado y concertado entre las partes, es de resaltar este proceso de crecimiento de cada uno de los Docentes. </t>
  </si>
  <si>
    <t xml:space="preserve"> La señora Rectora, tiene organizado  equipos de trabajo, en cada uno de los procesos  con sus respectivos líderes, dan cumplimiento al POA  y hacen seguimiento al PMI. Se observan avances significativos en el tema de Inclusión, en el Área Técnica, implementaron en el año 2020 y 2021,el Proyecto semillas en casa, unas de las manera de cumplir con las horas de  practicas e implementando las  huertas caseras.  </t>
  </si>
  <si>
    <t>Durante esta visita se encontró una institución muy bien organizada y liderada por un rector que todo lo tiene perfectamente planeado junto con todos sus grupos de trabajo.  1. El gobierno escolar bien conformado y todos sus compnentes saben sus funciones, tienen un plan de trabajo bien diseñado, además todos los componentes del gobierno escolar tienen sus reglamentos internos.                                                                                                                                                                                                                                                                                                                                             2. Se tienen bien diseñados el POA y los PMI y en ellos se demuestra que no hat área de la institución que no este planeada y se le haga seguimiento control de forma permanente. Para esta tarea se realiza una autoevaluación cuyos resultados son tenidos en cuenta para ser objeto de los planes  de mejoramiento y su distribución en el tiempo con los planes operativos anuales.                                                                                                                                                                                                                                                                                       3. Son excelentes las relaciones cpon la comunidad y a pesar de la ausencia de presencialidad han mantenido a los padres informados y bien articulados con las actividades académicas que ha realizado la ionstitución en la parte académica con los estudiantes.</t>
  </si>
  <si>
    <t>1.  Se pudieropn verificar bastantes funciones del Rector que no se cumplen debidamente. Falta integración con la comunidad. Como se trata de una institución de modalidad agrícola, los proyectos que se manejan no son adecuadamente gestionados. Hay mala organización del PROYECTO DE SERVICIO SOCIAL Y DEL MODELO FLEXIBLE DE LA SABATINA                                                                                2.  Se aprecia con facilidad que no son buenas las relaciones entre el Rector y la Comunidad, existen profundos desacuerdos porque el Rector no muestra compromiso y cumplimiento en cada una de sus funciones                                                                                                                                                                                                                                                                                                 3.  El rector delega funciones para todo en manos de docentes, administrativos y demás colaboradores por su falta de compromiso en cada una de sus actuaciones.                                         
4.  El Gobierno Escolar no está bien organizado. Particularmente las relaciones entre los diferentes miembros del Consejo Directivo se encuentran deterioradas.</t>
  </si>
  <si>
    <t>1. Muy a pesar de tratarse de una institución con poca cobertura escolar se nota que existe una buena organización administrativa y un excelente liderazgo por parte de la señora Rectora.                                                                                                                                                                                                                                                                                                                                               2. Se pudo constatar que hay una gran integración entre los tres actores del proceso educativo como lo son DOCENTES, ESTUDIANTES Y PADRES DE FAMILIA.                                                          3. La Rectora muestra un gran poder de cumplimiento, sus funciones son parte importante de su administración.                                                                                                                                            4. Los docentes muestran un gran espíritu de colaboración porque como es una institución pequeña y no se cuenta con personas administrativas entonces los docentes apoyan a la rectora en todas las actividades que se deben cumplir</t>
  </si>
  <si>
    <t>1. Se encontró una institución Educativa que aunque pequeña por su cobertura, se encuentra adecuadamente organizada en cada una de sus áreas y con el cumplimiento de responsabilidaes y funciuones por cada uno de sus  docentes.                                                                                                                                                                                                                                                                                  2.  Se pudo verificar que la Institución no cuenta con ningún personal auxiliar administrativo pero las diferentes gestiones las desarrolla el Rector de forma correcta y responsable y además cuenta con la ayuda y apoyo de todos sus docentes.                                                                                                                                                                                                                                3.  Se nota integración y entendimiento entre los diferentes miembros de la comunidad educativa como lo son docentes, padres de familia y estudiantes.                                                       
4.  Se encontró que durante lo que va de la emergencia sanitaria se han desarrollado estrategias y seguimientos en el denominado TRABAJO EN CASA que han repercutido en un buen servicio académico hasta donde las circunstancias lo han permitido</t>
  </si>
  <si>
    <t>La comunicación  con el señor  rector  Justo Pompilio Aguirre Álvarez, se realizó en forma virtual por medio de la plataforma meet, WhatsApp, y telefónica de manera  permanente</t>
  </si>
  <si>
    <t>Telefònicamente se informa al Rector Nicolàs Hernàndez sobre la visita de Control Integral virtual. Se envìa oficio solicitando la documentaciòn requerida y adjuntando Comunicado Externo No 001 del 11/03/2021. Se envìa link para la realizaciòn de la visita. Aplicaciòn  de instrumentos diseñados por IVC. Se ecuentra  un establecimiento con procesos donde participa la comunidad educativa, una buena satisfacciòn de los padres, docentes y estudiantes . Se evidencia liderazgo directivo, trabajo colaborativo, afianzamiento de procesos construidos y resultados obtenidos.</t>
  </si>
  <si>
    <t xml:space="preserve">Mediante oficio se comunica al Rector Jairo Fernando Prieto Rodríguez sobre la visita de Control Integral, la cual no se pudo realizar en la fecha programada por calamidad presntada. Se envía el instrumento base para el desarrollo  del Control Integral </t>
  </si>
  <si>
    <t>Telefònicamente se informa a la Rectora Janeth Cortés sobre la visita de Control Integral virtual. Se envìa oficio solicitando la documentaciòn requerida y adjuntando Comunicado Externo No 001 del 11/03/2021. Se envìa link para la realizaciòn de la visita. Aplicaciòn  de instrumentos diseñados por IVC.  Se ecuentra  un establecimiento en la ruta del mejoramiento, trabajo en equipo para afianzar  procesos y mejorando cada año en resultados.</t>
  </si>
  <si>
    <t xml:space="preserve">Mediante llamada telefónica se informa al Rector Fredy  Ramos sobre la visita de Control Integral virtual. Se envìa oficio indicando la fecha de visita y solicitando la documentaciòn básica, además se adjunta Comunicado Externo No 001 del 11/03/2021. Es enviado el  link para la realizaciòn de la visita. Aplicaciòn  de instrumentos diseñados por IVC. La gestión y ejecución de recursos es evidente ya que se observan los avances y mejoras de infraestructura y a nivel tecnológico.
Se evidencia la realización de talleres de escuela de padres, se sugiere fortalecer y constituir como proyecto institucional.
Hay un trabajo comunitario interesante en acompañamiento y posibilidades a los procesos educativos.
Existe un avance significativo a nivel físico, académico y organizativo de la institución, se percibe una eficiente gestión por parte del equipo directivo.                   </t>
  </si>
  <si>
    <t>En conversación telefónica se informa a la Rectora Eva del carmen Rubiano sobre la visita de Control Integral . Se envìa oficio solicitando la documentaciòn requerida y adjuntando Comunicado Externo No 001 del 11/03/2021. La vista se realiza de manera presencial con la aplicación de los  instrumentos diseñados por IVC.                         Se encuentra una institución con procesos sólidos, muy buen liderazgo directivo, se denota buen trabajo académico. En la educación inclusiva se están desarrollando procesos de concienciación y sensibilización partiendo del principio de
heterogeneidad, fortalecidos con el enfoque de diseño universal para el aprendizaje DUA.</t>
  </si>
  <si>
    <t>En la visita de control integral Virtual a la IERD El Hato de Carmen de Carupa realizada los días del 12 al 23 de julio del año 2021, al aplicarse el Instrumento determinado por la SEC y desarrolladas las actividades del plan de la visita; se evidencia  y verifica la construcción del PEI organizado en las cuatro áreas gestiones según orientaciones de la Guía 34/2005 del MEN, legalizado en consejo directivo y vivenciado en su mayoría por la comunidad educativa. El Gobierno escolar y estamentos de participación están conformados y funcionan acordes a la normatividad vigente. Se encuentra la mayoría de documentación y soportes de los diferentes procesos Institucionales desarrollados durante el año lectivo. No está conformado el comité de apoyo del contralor estudiantil,  falta reglamento interno y plan d acción del comité de convivencia escolar; no se cuenta con el proyecto de escuela de padres; el proyecto de servicio social obligatorio no está aprobado en consejo Directivo.</t>
  </si>
  <si>
    <t>Al practicarse visita de Control Integral a la IERD San José (Carmen de Carupa) en las fechas determinadas por la SEC; se verifica el PEI estructurado con base en las 4 áreas de gestión, la visión, misión, horizonte Institucional y en general su estructura, cumplen con los parámetros establecidos en el decreto 1075 de 2015. El gobierno escolar, entes de participación Institucional, comité de convivencia escolar, en general comités y consejos establecidos en el decreto 1075/2015 están conformados y funcionan, se verifican soportes y evidencias. El manual de convivencia, SIEE, reglamentos internos y planes de acción, proyectos transversales, proyecto de servicio social Obligatorio; se encuentran organizados, aprobados por consejo directivo y con evidencias de su desarrollo. No se tienen soportes de los ajustes al PEI para prestación del servicio educativo en modalidad de trabajo en casa y alternancia, faltan actas de socialización a la comunidad educativa de estrategias que  evidencien la  promoción, prevención de situaciones de convivencia escolar. No se ha culminado el diseño e implementación de   los PIAR de los estudiantes con NEE matriculados en la Institución. No existen  actos administrativos de cierre presupuestal  año 2020 y costos académicos año 2021 respectivamente. No se evidencia Socialización  de los resultados del plan de seguimiento del  PMI a la comunidad educativa y se hace necesario un Instrumento de seguimiento al desarrollo del mismo.</t>
  </si>
  <si>
    <t>En visita de CI realizada a la IED San Antonio de Tausa y para dar cumplimiento a la  programación de la dirección  de IVC l - SEC, se constata que existe construido, aprobado y en desarrollo el PEI teniendo en cuenta las orientaciones del MEN en el decreto 1075/2015 y con base en la Guía 34/2005., el horizonte Institucional se encuentra en proceso de ajustes según necesidades del contexto de la IED. La autoevaluación Institucional y el PMI están construidos según Guía 34 del MEN. El Gobierno escolar y estamentos de participación están conformados y funcionan, se resalta una excelente planeación y desarrollo académico según los planes de estudio, mallas curriculares y procesos de seguimiento. El Manual de convivencia y SIEE están bien construidos y se aplican acorde  a los pactos con la comunidad. El comité Escolar de convivencia está conformado pero No funciona, careciendo de un reglamento interno, plan de acción y un diseño para el ajuste al manual escolar de convivencia. No se cuenta con una resolución del cierre presupuestal de la vigencia año 2020 y del acto administrativo que fija los cobros por conceptos de derechos académicos y otros cobros para la presente vigencia (año 2021) acorde con las directrices de la SEC y orientaciones del MEN.</t>
  </si>
  <si>
    <t>Se realiza visita a la IED El Volcán de Control Integral en fechas del anterior Ítems y desarrollando actividades del plan para el desarrollo de la misma evidenciándose el Documento del PEI acorde a las cuatro áreas de gestión y normatividad del Ministerio de educación nacional., está conformado y funcionando el gobierno escolar y estamentos de participación escolar. Se encuentran documentos y evidencias de su desarrollo respecto al SIEE, plan de estudios, mallas curriculares, Proyectos transversales, proyecto de gestión del riesgo y de servicio social obligatorio. El auto evaluación Institucional se desarrolló durante la vigencia anterior y se tiene construido y en desarrollo el PMI. No se cuenta con el reglamento interno y plan de acción del comité escolar de convivencia y el consejo académico. No se tiene determinado el Plan Operativo anual (POA); faltan actas de rendición de cuentas acordes a los informes presentados a la SEC, no se incluye en el proyecto de servicio social obligatorio a estudiantes de educación de adultos (Fin de semana). No se tiene conformado el comité de gestión del riesgo Institucional.</t>
  </si>
  <si>
    <t>En la IED Bruselas del municipio de Ubaté se hace visita de control Integral dando cumplimiento a la Programación de la dirección de IVC - SEC, donde evidencié y verifiqué el contenido del documento Proyecto Educativo Institucional  (PEI);  sus componentes están formulados teniendo en cuenta el contexto escolar, enfocado en los intereses de toda la comunidad educativa y con base en el decreto 1075/2015.                                                                                                                                           No cuenta con: actualización del Horizonte Institucional, Políticas Institucionales, un diseño para ajustes al PEI, SIEE y Manual de convivencia escolar, actas de implementación del SIEE, incluir el SIEE en el PEI, manual de funciones, Depurar el SIMAT, registrar y determinar a los estudiantes con las diferentes estrategias en el SIMAT, desarrollar el proceso para la aprobación del Proyecto de servicio social obligatorio, actas de socialización del PMI,  acto administrativo que fije los cobros por conceptos de derechos académicos y otros cobros para la presenta vigencia, acorde con las directrices de la SEC.</t>
  </si>
  <si>
    <t>Realizar visita de control integral de acuerdo con el Plan Operativo de Inspección y Vigilancia _2021_, verificando cada una las líneas de intervención a través de la aplicación de los instrumentos desarrollados por el Grupo de Inspección Vigilancia y Control. Desarrollar, plan de visita, instrumento de evaluación e informe final.</t>
  </si>
  <si>
    <t>1. Revisados los archivos del Grupo de Inspección y Vigilancia de la Secretaría de Educación de Cundinamarca al establecimiento educativo ___IERD MIÑA Y TICHA, del municipio de Guachetá, no se le ha practicado visita de control en los últimos dos años, por tal razón se considera oportuno practicar visita de control integral. 
2, Realizar visita de control integral de acuerdo con el Plan Operativo de Inspección y Vigilancia _2021_, verificando cada una las líneas de intervención a través de la aplicación de los instrumentos desarrollados por el Grupo de Inspección Vigilancia y Control. Desarrollar, plan de visita, instrumento de evaluación e informe final.</t>
  </si>
  <si>
    <t>Realizar visita de control integral de acuerdo con el Plan Operativo de Inspección y Vigilancia _2021___, verificando cada una las líneas de intervención a través de la aplicación de los instrumentos desarrollados por el Grupo de Inspección Vigilancia y Control.  Desarrollar, plan de visita, instrumento de evaluación y rendir informe final a la SEC.</t>
  </si>
  <si>
    <t>La visita se adelanta de forma virtual. Comunicación telefónoca con el Rector para información de la visita de Control Integral, días anteriores se envío vía correo electrónico un oficio al rector  solicitando parte de la documentación requerida para adelantar la visita, los instrumentos para su conocimiento y preparación de la información, el plan de actuaciones . Se hizo comunicación permanente para el alistamiento de la actividad.</t>
  </si>
  <si>
    <t>Se habló vía telefonica con la Rectora Rosa Elena Quintero de la IED Ricardo González, se notificó verbalmente de la visita de Control Integral de manera Virtual. Se envío vía correo electrónico, un oficio solicitando documentación, el oficio de la Direeción de I y V, el plan de actuaciones y el Instrumento para la autoevaluación para ir preparando la visita. La comunicación con la rectora fue permanente.</t>
  </si>
  <si>
    <t>Se habló vía telefonica con lel Rector de la IED Sutatausa, se notificó de la visita de Control Integral .. Se envío vía correo electrónico, un oficio solicitando documentación, el oficio de la Direeción de I y V, el plan de actuaciones y el Instrumento para la autoevaluación para ir preparando la visita. Se organizó el trabajo de tal manera que se hizo una parte de manera virtual y la verificacion de la información se adelantó de manera presencial</t>
  </si>
  <si>
    <t>Se habló vía telefonica con el Rector Predo Jesús Castiblanco de lERD Cartagena del municiío de Zipacón, se notificó verbalmente de la visita de Control Integral de manera Virtual. Se envío vía correo electrónico, un oficio solicitando documentación, el oficio de la Direeción de I y V, el plan de actuaciones y el Instrumento para la autoevaluación para ir preparando la visita. La comunicación con la rectora fue permanente.</t>
  </si>
  <si>
    <t>Visista realizada con acompañamiento de los Coordinadores. Por la reciente llegada de la Rectora</t>
  </si>
  <si>
    <t>Se realizó la visita virtual dentro de los mejores actuaciones y colaboración</t>
  </si>
  <si>
    <t>IE muy bien organizada . Trabajo armonico</t>
  </si>
  <si>
    <t>Se trabajo con los Coordinadores y Orientador por lo reciente llegada del Rector</t>
  </si>
  <si>
    <t>Se realizo visita de verificación de compromisos dejados en la anterior visita de AT</t>
  </si>
  <si>
    <t xml:space="preserve">Mediante Oficio No. 014 del 19/07/2021, se informo a la Rectora sobre la realizacion de la VCI de forma virtual y se adjunto instrumento de visita para que por parte de la IED se realizara una autoevaluacion. Se solicitaron documentos soportes  o evidencias sobre  cada una de las lineas de intervencion. Se dio lectura de los documentos aportados por la Institucion y se diligenció el instrumento de visita.  Comunicacion permanente con las directivas de la Institucion para la presentacion de evidencias requeridas.  Socializacion de los resultados con el equipo equipo de calidad. Se solicito una nueva revision y se establecieron puntos de acuerdo sobre cada uno de los procesos. Es de anotar que el instrumento de visita le fue entregado a la rectora desde  el dia 20 de Abril de 2021. </t>
  </si>
  <si>
    <t>Reunidos los directivos docentes de la IED “CAMPO ALEGRE” y el funcionario 
comisionado por la secretaria de educación de Cundinamarca, se decide adelantar los puntos de la agenda, Con el fin de
organizar adecuadamente la reunión sobre Control Integral en la IED. 
Se conviene adelantar reuniones para la toma de decisiones, de tal manera que las jornadas de trabajo no sean tan fatigantes por lo extensas y complejas cuando
haya que socializar casos especiales, que ameriten diálogos sobre cualquiera de
las cuatro gestiones objeto de la visita.  
Se acudirá al aporte de los directivos docentes, orientadora, la secretaria pagadora y demás personas que tengan que ver con la cuestión docente, financiera y administrativa.  
Se dejarán los respectivos compromisos y su fecha de cumplimiento. 
Se elaborará el informe final y demás documentos, los cuales serán remitidos a la instancia competente de la SEC.</t>
  </si>
  <si>
    <t>La visita encuentra una IED organizada en lo administrativo, académico, directivo y de comunitario.
Se trata de una institución rural cercana al centro urbano de Pasca. Cuenta con 15 sedes, algunas de ellas alejadas de la sede principal.
La comunidad es eminentemente agropecuaria, de la cual deriva su sustento económico.
La IED expande su radio de acción en el entorno e impacta positivamente en la preservación de la fauna y flora, sembrando árboles y protegiendo así las fuentes de agua y la vida en general.</t>
  </si>
  <si>
    <t>Se realizó visita de control integral encontrando que la institución cuenta con los documentos legales y cumple con la documentación legal, el calendario y asignación académica, se suscriben 9 compromisos como acciones de mejora</t>
  </si>
  <si>
    <t>Se realiza la visita de Control integral a la Institución Educativa Departamental MONSEÑOR ABDON LOPEZ del municipio de Gachetá. Esta visita fue atendida por el señor rector de la Institución Pbro PACO PINILLA PACHON.</t>
  </si>
  <si>
    <t>Se realiza la visita de Control integral a la Institución Educativa Departamenta MARCO FIDEL SUAREZ del municipio de Ubalá. Esta visita fue atendida por el señor rector de la Institución Lic. NELSON ALBERTO OBANDO CORTES</t>
  </si>
  <si>
    <t>GESTIÓN DIRECTIVA: Se identificó qué el Direccionamiento estratégico y horizonte institucional están de acuerdo a la Ley 115 de 1994, Decreto 1860 de 199, 4,Guía 34 MEN y Decreto 1075 de 2015, El PEI formula metas y objetivos acordes con la filosofía institucional, medibles y realizables, pero debe actualizar la VISIÓN. El GOBIERNO ESCOLAR E INSTANCIAS DE PARTICIPACION  están debidamente organizadas de acuerdo a la normatividad vigente educativa. El Establecimiento Educativo diseñó el proceso para la conformación del Comité Escolar de Convivencia. El Manual de Convivencia se encuentra aprobado y adoptado por el Consejo Directivo para el presente año, acorde al numeral 3, artículo 18 Ley 1620 de 2013. GESTIÓN ACADÉMICA: PRESENTA ACUERDOS PEDAGÓGICOS Y METODOLOGÍA DE CONSTRUCIÓN DE ACUERDOS. El Plan de Estudios incluye las dimensiones de desarrollo del niño en el nivel de preescolar, en los niveles de básica y media se cumple con las áreas obligatorias y fundamentales, optativas, así como con los proyectos o temas de enseñanza obligatoria. (Ley 115/94 y  Decretos 1860/94, Dto. 2247/97, compilados por el Dto. 1075/15. El Sistema Institucional de Evaluación de los Estudiantes está incluido en el Proyecto Educativo Institucional PEI. El rector mediante acto administrativo ha definido el horario de jornada escolar y los periodos de clase, al iniciar el calendario académico. GESTIÒN ADMINISTRATIVA Y FINANCIERA:  Existe Apoyo a la matrícula y archivo académico, Se encuentra actualizado el registro de matrícula en el SIMAT. Se cuenta con el presupuesto inicial de ingresos y gastos y sus modificaciones, debidamente aprobadas por el Consejo Directivo de la IED. Los acuerdos presupuestales están soportados en actas del Consejo Directivo. Se evidenció EL ACTA DE MESA DE TRABAJO CON INSTITUCION EDUCATIVA I TRIMESTRE DE 2021 de fecha 25 de agosto de 2021. GESTIÓN COMUNITARIA: .La  IE diseña e implementa los Planes Individuales de Ajustes Razonables -PIAR- La IE tiene establecidas las responsabilidades y obligaciones definidas en la Ley 1618 de 2013, para garantizar una educación inclusiva y de calidad, en articulación con la entidad territorial certificada en educación. 2. El Sistema Institucional de Evaluación de los Estudiantes ha sido diseñado con base en el Decreto 1075 de 2015.</t>
  </si>
  <si>
    <t xml:space="preserve">Se hizo intervención en :1. Organización y conformación del Gobierno Escolar 
2. Convivencia escolar
3. Sistema institucional de evaluación de los estudiantes
4. Servicio social estudiantil obligatorio.
5. La ruta de mejoramiento institucional
6. Línea financiera
7. Alimentación escolar
8. Transporte escolar
9. Jornada escolar y jornada laboral docente
10. Perfil docente
11. Fondos de servicios educativos
12. Rendición de cuentas
13. Asociación de padres de familia
14. Reconocimiento de carácter oficial.
</t>
  </si>
  <si>
    <t>Se hizo intervención en :1. Organización y conformación del Gobierno Escolar 
2. Convivencia escolar
3. Sistema institucional de evaluación de los estudiantes
4. Servicio social estudiantil obligatorio.
5. La ruta de mejoramiento institucional
6. Línea financiera
7. Alimentación escolar
8. Transporte escolar
9. Jornada escolar y jornada laboral docente
10. Perfil docente
11. Fondos de servicios educativos
12. Rendición de cuentas
13. Asociación de padres de familia
14. Reconocimiento de carácter oficial.</t>
  </si>
  <si>
    <t>Se hizo intervención en :1. Organización y conformación del Gobierno Escolar 
2. Convivencia escolar
3. Sistema institucional de evaluación de los estudiantes
4. Servicio social estudiantil obligatorio.
5. La ruta de mejoramiento institucional
6. Línea financiera
9. Jornada escolar y jornada laboral docente
10. Perfil docente
11. Fondos de servicios educativos
12. Rendición de cuentas
13. Asociación de padres de familia
14. Reconocimiento de carácter oficial.</t>
  </si>
  <si>
    <t>e hizo intervención en :1. Organización y conformación del Gobierno Escolar 
2. Convivencia escolar
3. Sistema institucional de evaluación de los estudiantes
4. Servicio social estudiantil obligatorio.
5. La ruta de mejoramiento institucional
6. Línea financiera
9. Jornada escolar y jornada laboral docente
10. Perfil docente
11. Fondos de servicios educativos
12. Rendición de cuentas
13. Asociación de padres de familia
14. Reconocimiento de carácter oficial.</t>
  </si>
  <si>
    <t>Se verificó que el PEI de EE está organizado en cuatro componentes como son: Área de Gestión Directiva, área de Gestión Administrativa y Financiera, área de Gestión Académica y área de Gestión Comunitaria donde se pudo intervenir los 14 temas así:  Sistema institucional de evaluación de los estudiantes de acuerdo a las necesidades de los estudiantes y diseñado con base en el Decreto 1075 de 2015.Servicio social estudiantil obligatorio: El proyecto del Servicio Social Obligatorio cumple con la duración mínima de 80 horas efectivas, que se desarrollarán de manera adicional, al tiempo prescrito para las actividades pedagógicas, lúdicas, culturales, deportivas y sociales del contenido educativo. La ruta de mejoramiento institucional: Se analizan y valoran los resultados de la autoevaluación institucional con el fin de determinar las áreas críticas y las fortalezas institucionales. Línea financiera:  Se cuenta con el presupuesto inicial de ingresos y gastos y sus modificaciones, debidamente aprobadas por el Consejo Directivo de la IED.Alimentación escolar: No se presta el servicio en la IED por COVID 19. Transporte escolar: Se presta teniendo en cuenta los protocolos de seguridad. Jornada escolar y jornada laboral docente: Se cumple y aplica la Flexibilidad de acuerdo a la norma del MEN. Perfil docente: Está ajustada de acuerdo a estudio de planta docente y áreas de desempeño docente. Fondos de servicios educativos: Presenta Presupuesto anual del Fondo de Servicios Educativos, contabilidad, ingresos y gastos, control fiscal. Rendición de cuentas: Realiza dos anuales. Asociación de padres de familia: Falta actualizar Cámara y comercio ya que aparece la de 2016.Reconocimiento de carácter oficial: Resolución 007284 del 5 de octubre de 20216.</t>
  </si>
  <si>
    <t>El PEI de esta IE se estructuró y se ajustó, teniendo muy en cuenta las condiciones socioculturales de la población perteneciente a la IE como son la cultura, el medio donde se labora   y las condiciones de la ruralidad entre otras.                                                  La parte convivencial, esta claramente definida en el manual de convivencia, allí se clarifican los procesos y procedimientos a seguir en aquellos casos que se presenten faltas o desavenencias en los comportamientos del personal de la IE.                                                    La conformación del gobierno escolar y comité de convivencias se ajustann a lo normado para ello, asi como el SIEE, plan de estudios y malla curricular.</t>
  </si>
  <si>
    <t xml:space="preserve">Tanto el PEI como el Manual de Convivencia han sido ajustados cuidadosamente acorde con las necesidades y circunstancias de la comunidad educativa, teniendo en cuenta las circunstancias del medio y el grado de ruralidad en que se encuentra la IE y sus sedes.                                                                                  Se evidencia que el Gobierno escolar y demás órganos de apoyo están debidamente elegidos y conformados y cumplen las funciones para las cuales fueron elegidos.                                                            Se constató que la IE tiene un plan de estudios, soportado en un  modelo de pedagogía social y la inclusión de la pedagogía activa y la escuela nueva como herramientas fundamentales para lograr el mejoramiento y los niveles de aprendizaje de calidad en medio de la sana convivencia y el buen clima institucional que se vive en la IE.
</t>
  </si>
  <si>
    <t xml:space="preserve">Esta IED cuenta con un PEI, debidamente estructurado, en él preservan los principios de participación de toda la comunidad educativa, con un contenido amplio y preciso en cada uno de sus componentes.                                                            Se ha diseñado un plan de estudios y una malla curricular donde se incluye toda la temática a desarrollar en las diferente áreas del conocimiento y proyectos transversales.    El sistema institucional de evaluación educativa, SIEE, está debidamente reglamentado así como los criterios y dimensiones de la evaluación y la promoción estudiantil, como también se tiene en cuenta las diferentes componentes de la evaluación como son, autoevaluación, heteroevaluación, coevaluación, etc.,                                                                                </t>
  </si>
  <si>
    <t>Esta visita de C.I. se llevó a cabo en la fecha calendada, se contó con el Apoyo total del señor rector y la secretaria de la IE.  Se logra establecer que la IED se encuentra en un buen nivel de organización, allegó las evidencias requeridas, presentó la documentación (PEI, Manual de convivencia, SIEE, gobierno escolar, etc.,) en debida forma.</t>
  </si>
  <si>
    <t xml:space="preserve">Se logra establecer que la IED Josué Manrique, liderada por el señor rector, a través de un trabajo responsable y constante ha logrado ubicarse en un gran nivel de pertinencia tanto a nivel local como provincial; los resultados de las pruebas de estado la ubican entre las mejores de la provincia.                                                      Tanto el PEI como el Manual de convivencia se encuentran debidamente estructurados y ajustados a la norma, se actualizan permanentemente, teniendo en cuenta los entornos socioculturales y medio ambientales de la comunidad educativa.
Revisados cada uno de los componentes establecidos en el instrumento, y de acuerdo al resultado consignado en el mismo, se puede afirmar que los componentes evaluados de las diferentes gestiones, se encuentran en un gran nivel de pertinencia y apropiación.
               </t>
  </si>
  <si>
    <t xml:space="preserve">FECHAS  DE CUMPLIMIENTO:   COMPROMISO 1_ HACER LA GESTION PARA QUE  LA FAMILIA QUE ESTA VIVIENDO  EN LA SEDE HONDURAS   BAJO DESOCUPE EL APRTAMENTO DE LA ESCUELA . FECHA LIMITE  AGOSTO 30 .  COMPROMISO 2: GESTION PARA HABILITAR PLANTA FISICA DE LA SEED PRINCIPAL  DE ABRIL 30 A SEPTIEMBRE 27 DE 2021 .  PRESENTAR RESULTADOS E INFORME DE GESTION.   SE  SOLICITA AL RECTOR GESTIONAR ANTE  LA SECRETARIA  DE EDUCACION QUE SE HAGA LA VISITA TECNICA A ESTA SEDE  PARA DEFINIR LA CONCLUSION DE LA OBRA Y COLOCARLA EN FUNCIONAMIENTO.   CO MPROMISO 3:   SEGUIMIENTO A DOCENTES PARA MEJORAR LA ATENCION A LOS ESTUDIANTES  EN EDUCACION REMOTA  FECHA INMEDIATA  MAYO 3 DE 2021 </t>
  </si>
  <si>
    <t xml:space="preserve">COMPROMISO 1 :  ACTUALIZAR EN DUE  EL ACTO ADMINISTRATIVO  DE LA IED  HACIENDO CAMBIO DE REPRESENTANTE LEGAL FECHA  SEPTIMEBRE 26 PRESENTAR RESULTADO                                         COMPROMISO 2 : HACER SEGUIMENTO A LOS DOCENTES QUE    PRESENTAN FGALENCIAS  EN ATENCION A ESTUDIANTES  EN EDUCACION EN CASA . ESTE COMPROMISO ES DE CUMPLIMIENTO INMEDIATO SEMANA DEL 19 ABRIL.                                                                                 COMPROMISO 3: LA SEDE ESCUELA  EL LIMON ESTA AVERIADA  Y NECESITA  REPARACION. EN LA ACTUALIDAD LA ESCUELA FUNCIONA EN UN ESPACIO AJENO PARA EL CUAL SE DEBE SOLICITAR LA LEGALIZACION DEL PAGO DEL ARRIENDO  A LA PERSONA QUE SUMINISTRA EL LOCAL  PARA QUE FUNCIONE LA ESCUELA . EL RECTOR  DEBERA GESTIONAR ANTE DIRECCION DE COBERTURA ESTE TEMA . PLAZO  A  SEPTIEMBRE  12 PRESENTAR SOPORTES DE LA GESTION REALIZADA </t>
  </si>
  <si>
    <t>COMPROMISO 1. ACTUALIZAR EL  INVENTARIO GENERAL DE LA INSTITUCION ESPECIALMENTE EN LO RELACIONADO  A EQUIPOS Y DEMAS ENSERES  PARA  VERIFICAR SU TENECIA EN  LA INSTITUCION, COMPROMISO 2.                                                 DEFINIR DE FORMA  PRECISA  LAS FUNCIONES  PROPIAS DE CADA CARGO RECTOR, PAGADORA,  DOCENTES Y DEMAS PERSONAL _                                                                                                ATENDER A LAS SUGERENCIAS HECHAS POR LOS INTEGRANTES DEL CONSEJO DE PADRES  EN CUANTO A LA NO TENENCIA DE SEMOVIENTES  DENTRO DE LOS PREDIOS DEL COLEGIO  ORGANIZACION INSTITUCIONAL,                                        DEFINIR   Y SOCIALIZAR LAS FUNCIONES DEL CONSEJO DE PADRES DE FAMILIA                                                            COMPROMISO 3.   SE PRESENTA UNA ALERTA SOBRE LA ENTREGA DE UNOS EQUIPOS DE COMPUTO DE PARTE DE CPE , SE SOLICITA AL RECTOR PRESTAR TODA LA COOPERACION PARA  ACLARAR ESTA SITUACION  PRESENTADA  Y RECUPERAR ESTOS EQUIPOS. - COMPROMISO SE RECOMIENDA HACER CAPACITACIÓN EN PREVENCIÓN Y TALLERES EN GESTIÓN DEL RIESGOS PERIÓDICAMENTE.COMRPMISO ,  ESTABLECER MEDIANTE OFICIO ESCRITO A LA SECRETARIA PAGADORA EL CUMPLIMIENTO DE HORARIO LABORAL Y PLAN DE HORAS EXTRAS</t>
  </si>
  <si>
    <t xml:space="preserve">COMPROMISO 1 : SEGUIMIENTO AL PROCESO  QUE SE REALIZARA  AL DOCENTE  WILLIAM GERARDO AREVALO.FECHA  MARZO 22 EN ADELANTE. EL DOCENTE RESULTO EXCEDENTE EN EL  ESTUDIO TECNICO .                                                                    COMPROMISO 2 : CONTINUAR AJUSTES AL PEI .PRESENTAR RESULTADOS EN JUNIO 18       DE 2021                                      COMPROMISO 3 : EL PMI ELABORAR EL CRONOGRAMA PARA 2021 . FECHA INMEDIATA . PRESENTALO COMPLETO EL DIA  JULIO 16 DE 2021 COMPROMISO 4. EL COMPROMISO QUE SE ESTABLECIO  ERA DE INFORMAR Y PRESENTAR SOPORTES DEL MOMENTO EN QIE SE REINIICARAN LAS LABORES QUE ESTUVIERON  CERRADAS POR TEMA DE PANDEMIA EN EL AÑO 2020 </t>
  </si>
  <si>
    <t xml:space="preserve">• Se deben implementar formatos para el seguimiento de PMI
• Verificar el proceso de actualización de inventarios.
• Realizar ajustes al SIIE
• Establecer el reglamento de CONSEJO DE PADRES  DE FAMILIA
• Hacer ajustes a la Misión y Visión dejando claridad con la caracterización de IERD SANTA TERESA teniendo en cuenta su perfil institucional.
• Actualización y ajustes en general al PEI, vincular comité de bajas y compras.
• Dar a conocer Nuevamente las funciones de los diferentes Consejos  al personal administrativo, docentes y quien los conforme.
• Actualizar la descripción general de la opción 3011 educación adultos. Actualizar resolución 3011 con su representante legal.
• Actualizar resolución de reconocimiento oficial 007029 de 05 de diciembre 2006, ante la oficia del DUE, con el representante legal Rector Carlos Fernando Vargas
</t>
  </si>
  <si>
    <t>Se puntualizaron aspectos de mejora y acciones para superar las diferentes situaciones encontradas y se dejan compromiosos de mejoramiento.</t>
  </si>
  <si>
    <t>El señor Rector de la Institucion Educativa, se compromete a cumplir con los compromisos según los Instrumrntos de las lineas de intervencion de acuerdo a cada uno de loa parametros y protocolos desarrollados y verificados en cada caso, teniendo en cuenta los ejes tematicos del proceso de desarrollo Institucional</t>
  </si>
  <si>
    <t xml:space="preserve">Se dejaron al establecmiento educativo observaciones y compromisos, en cada uno de los componentes teniendo en cuenta los derechos basicos de aprendizaje, manual de convivencia y funcionamiento caracterizado según la norma y la ley </t>
  </si>
  <si>
    <t>El PEI del Establecimiento Educativo esta diseñado en base a la caracterizacion Institucional y ha tenido un proceso de resignificacion en todos sus aspectos y ha sido socializado a la comunidad educativa. La señora Rectora manifiesta su compromiso de cumplir con las observaciones de responsabilidad de cambio y ajustes dejados en la presente visita, segun las lineas de intervencion realizadas.</t>
  </si>
  <si>
    <t>se realiza orientacion, acompaamiento y se dejan recomendaciones con el fin de realizar ajustes para mejorar el proceso educativo en  la Institucion. En términos generales el PEI está estructurado en sus cuatro componentes de gestión. Tiene en cuenta la conformación de cada uno de los componentes, en el sentido pedagógico. Plan de estudio con su respectiva malla curricular. Tiene en cuenta los derechos básicos de aprendizaje (DBA). Manual de convivencia ajustado a la norma y a la ley. Decreto 1290.</t>
  </si>
  <si>
    <t>El Establecimiento Educativo posee un Proyecto Educativo Institucional con base en la caracterización institucional, ha sido Resignificado en todos sus aspectos y
socializado a la comunidad educativa. En términos generales el PEI está estructurado en sus cuatro componentes de
gestión. Tiene en cuenta la conformación de cada uno de los componentes, en el
sentido pedagógico. Plan de estudio con su respectiva malla curricular. Ademas  tiene en
cuenta los derechos básicos de aprendizaje (DBA).</t>
  </si>
  <si>
    <t xml:space="preserve">Reformular  la visión  del PEI
Formular las metas del PE
Revisar y actualizar el PEI, Aprobarlo y adoptarlo y dejar registro en actas debidamente firmadas.
Elaborar  las actas correspondientes al proceso de conformación del gobiernos escolar y demás  órganos de participación 
Elaborar y aprobar los  reglamentos internos de los distintos consejos  del gobierno escolar, y demás órganos de participación.
Elaborar actas de reuniones  debidamente firmadas por los asistentes y evidenciar que han sido aprobadas al  igual que las de asamblea de padres de familia
 Dar Cumplimiento a la normatividad vigente. En lo relacionado a  la conformación de los miembros de los consejos y de los distintos comités.
 elaborar los planes de acción  de los distintos órganos del gobierno escolar, consejos, comités  y comisiones.
Elaborar  la convocatoria para la elección del  grupo de apoyo al contralor.
Incluir en  el Manual  los procedimientos y tiempos  de elección y conformación  de los distintos órganos del gobierno escolar, consejos, comisiones y comités  para elegirlos. 
 elaborar las  acta de la posesión de los integrantes de los distintos órganos del gobierno escolar, consejos, comisiones y comités.
Brindar apoyo    acompañamiento  por parte del  Rector a los  distintos órganos del gobierno escolar, consejos, comisiones y comités
Implementar estrategias que permitan que  Los estudiantes conozcan las funciones  del contralor escolar, el personero estudiantil, el consejo de estudiantes, consejo directivo,  distintos comités y comisiones.
cada órgano del gobierno escolar: consejos, comisiones y comités El contralor y personero estudiantil  deben realizar y socializar  sus  informes de gestión a la comunidad educativa semestralmente.
 conformar  el Comité Escolar de Convivencia,  con los miembros establecidos en el artículo 12 de la Ley 1620 de 2013. Y realizar el  acta de conformación.,
 Elaborar el reglamento interno del comité de convivencia el cual  contenga como mínimo: Cronograma, Sesiones, definición de quórum, registro de actas, funciones, aspectos procedimentales relacionados con la elección y permanencia en el Comité del docente que lidera procesos o estrategias de convivencia escolar, trámite de los conflictos de interés, de las causales de impedimento o recusación para los servidores públicos conforme a lo fijado en los artículos 11 y 12 de la Ley 1437 de 2011. y aprobarlo.
elaborar, aprobar  e implementar el plan de acción del comité escolar de convivencia  en el cual  se incluyan  acciones para la promoción, prevención, atención y seguimiento teniendo en cuenta los intereses y necesidades de la comunidad educativa. y establecer las reuniones ordinarios  cada dos meses.
Los miembros del comité de convivencia  tendrán la responsabilidad de la Participación   activa   en el proceso de ajustes del Manual de Convivencia. 
ajustar las actas del comité de convivencia de tal manera que contengan  como mínimo lo establecido en el artículo 10 del Decreto 1965 de 2013. 
Aprobar y adoptar el manual de convivencia por el Consejo Directivo para el presente año, acorde al numeral 3, artículo 18 Ley 1620 de 2013.
realizar  ajustes del Manual de Convivencia teniendo en cuenta la   autoevaluación  y participación  de la comunidad educativa, previo  análisis de la realidad del Establecimiento Educativo, en el marco del proceso de mejoramiento continuo de la IE y dejar constancia en actas.
Implementar  estrategias pedagógicas que permitan y garanticen la divulgación y socialización de los contenidos del manual de convivencia a la comunidad educativa, haciendo énfasis en acciones dirigidas a los padres y madres de familia o acudientes.
Elaborar y socializar el conducto regular, debido proceso, las formas de iniciación, recepción y radicación de la información de las situaciones que afectan la convivencia escolar.
 formular las políticas institucionales en cuanto a la Convivencia Escolar en  Plan de Estudios, Manual de Convivencia 
.
 elaborar e implementar el  procedimiento para el ajuste del Manual de Convivencia para  que el  Consejo Directivo apruebe sus modificaciones.
Registrar en actas de consejo académico   las deliberaciones y acuerdos establecidos, en cuanto a principios pedagógicos que asume la institución, objetivos por grado y por niveles, logros, competencias, indicadores y desempeños, planes de área, metodologías empleadas, recursos necesarios y tiempo previsto.
Definir e implementar  el Proceso que sigue el Consejo Académico, como estamento consultor, de las modificaciones al PEI  para su definición y presentación al Consejo Directivo para su adopción.  
Aprobar y adoptar  El Sistema Institucional de Evaluación de los estudiantes para el año en vigencia, acorde al numeral 3, artículo 18 Ley 1620 de 2013, y Decreto No. 1421 de 2017.
Elaborar  actas del proceso de la  implementación del SIEE. Previa consulta del consejo académico y dejar registro en actas.
Socializar El SIEE con los estudiantes y padres de familia y dejar constancia en actas 
Implementar estrategias de comunicación  de la IED con la comunidad educativa  que permitan apropiarse de el PEI ( manual de convivencia-SIEE PSSEO)
Revisar y modificar  en el SIEE los criterios y los requisitos académicos para ser promovido.
elaborar , y aprobar  el flujo de caja anual y el plan de compras
 enviar respuesta de cada uno  de los ítem observados en el acta de mesa de trabajo con la institución educativa y la dirección financiera de la  sec. del i trimestre 2021.
ied san antonio  
adoptar e implementar el acto administrativo del proceso de gestión de la cobertura educativa para la presente vigencia.
 elaborar  libros de  registro de matrícula, registro de valoraciones académicas debidamente diligenciados y legalizados (con firmas) 
 diseñar, ejecutar un plan de embellecimiento, mantenimiento y uso adecuado de la planta física. 
Implementar estrategias que permitan el cumplimiento de  Laboratorios, en el área de Ciencias Naturales(física-química-biología).
Analizar y Aprobar    consejo directivo el Presupuesto anual del Fondo de Servicios Educativos, 2021 y sus adiciones, y registrarlo en actas debidamente firmadas.
distribuir el presupuesto teniendo en cuenta la solicitud escrita de los docentes de todas las sedes de la Institución. 
 Publicar los contratos y convenios  y realizar Acta de fijación y acta de des fijación de los mismos.
dejar evidencia de la  convocatoria a la comunidad educativa para celebrar audiencia pública y presentar informe de la gestión realizada en las áreas de gestión institucional acorde a las directrices de la Secretaría de Educación.
 elaborar  el acto administrativo que fija los cobros por conceptos de derechos académicos y otros cobros para la presenta vigencia. Acorde con las directrices de la SEC
 organizar los archivos  de la IED de acuerdo con lo establecido en la ley de archivos.
Elaborar Y Aprobar El Proyecto De Servicio Social Estudiantil Obligatorio
Enviar el Proyecto Y Conformar El Comité 
presentar al Consejo Municipal de Gestión del Riesgo para que sea avalado.
.gestionar  capacitación con los entes municipales y/o departamentales para la ejecución del plan de gestión riegos para toda la comunidad educativa 
Elaborar  el Plan Operativo anual que incluya  las acciones que permitan el desarrollo de la ruta de mejoramiento institucional.
organizar un equipo de mejoramiento institucional, que incluya en   su plan de acción. la elaboración e implementación de estrategias e instrumentos  para realizar el seguimiento y evaluación al PMI. Dejando evidencias delo actuado.
.implementar estrategias que permitan la participación de la comunidad educativa en el proceso de autoevaluación institucional  liderado por el equipo de mejoramiento institucional definido las estrategias para realizar el seguimiento y evaluación del PMI.
socializar a la comunidad educativa el Plan de mejoramiento institucional  su seguimiento y evaluación y dejar evidencias  de dicha socialización.
Enviar copia del PEI modificado  a la  Dirección de Calidad de la SEC  para su registro. 
</t>
  </si>
  <si>
    <t xml:space="preserve">Ajustar la misión  y la visión   de acuerdo  que establece  la ley general de educación y  fines de la institución, dando líneas de acción que cohesionen el ser y el hacer de la comunidad educativa .
Formular los principios institucionales  en cuanto a la formación integral.
Estructurar el PEI teniendo en cuenta las cuatro gestiones  y además, revisarlo y ajustarlo al servicio que ofrece
Formular  las metas acordes con la filosofía institucional, de tal manera que sean  medibles y realizables.
Continuar con el proceso de construcción de la política de inclusión
Presentar  al Consejo Directivo, los Ajustes  al PEI, MANUAL DE CONVIVENCIA,  SIEE, para su aprobación y adopción. Para la vigencia 
Elaborar el procedimiento que sigue la IED para las modificaciones y adopción del PEI
Elaborar el plan de acción de cada órgano del gobierno escolar y demás órganos de apoyo. Y registra en actas  su ejecución 
Realizar  una comunicación formal para la convocatoria a  la elección del gobierno escolar
Elaborar cada uno de los  Reglamentos Internos del Gobierno escolar y demás órganos de apoyo.
 Evidenciar en actas  la participación de la comunidad educativa en  los procedimientos de consulta y deliberación para la toma de decisiones en ajustes al PEI.
diseñar un organigrama claro que evidencie la organización los procesos y procedimientos que sigue la institución (conductor regular)
Rendir los informes de gestión cada órgano del gobierno escolar y demás órganos de participación.
Incluir  dentro del manual de convivencia los tiempos y la forma de elección de los diferentes miembros de los órganos del gobierno escolar. 
Elaborar las  Actas de la posesión de los integrantes de los órganos del gobierno escolar.
Presentar al Consejo Directivo,  las modificaciones del   PEI, MANUAL DE CONVIVENCIA y  SIEE, para que sean aprobadas y adoptadas  previa consulta con la comunidad educativa y del consejo académico.
 liderar y participar activamente cada uno  de los integrantes del Comité de Convivencia Escolar en los procesos de fortalecimiento de la convivencia escolar y el desarrollo de las funciones. como también, Desarrollar acciones para la promoción, prevención, atención y seguimiento teniendo en cuenta los intereses y necesidades de la comunidad educativa. de la misma manera, que participar activamente en el proceso de ajustes del Manual de Convivencia. Y activar la ruta de atención integral para la convivencia acorde a Ley 1620 de 2013.
 Ajustar El Manual de convivencia de la Institución educativa  de tal manera que cumpla al menos con el contenido establecido en el artículo 2.3.3.1.4.4. del decreto 1075 de 2020. E incluirle las pautas y acuerdos que deben atender todos los integrantes de la comunidad educativa para garantizar la convivencia escolar y el ejercicio de los derechos humanos, sexuales y reproductivos
Implementar estrategias que permitan que el SIEE este apropiado por los estudiantes y padres de familia. Como también para su implementación.
Legalizar la firma del Rector en las fichas, de matricula
Empastar los libros de Registro de Valoraciones Académicas debidamente diligenciados y legalizados, de los años: 2006, 2007, 2008, 2009, 2010, 2011, 2012,2013 2014,2015 y 2016 y 2017.  
Solicitar a la empresa contratada de la plataforma, SINCAL-  HGS, entregar  los Libros de Registros de Valoración Académica de los años: 2018, 2019  y 2020, que No reposan en la Institución   y empastarlos. 
  Adoptar El Acto Administrativo  del proceso de Gestión de la Cobertura Educativa para la presente vigencia
Diseñar El  Plan de embellecimiento y mantenimiento, adecuado a la  planta física de la Institución y ejecutarlo en el último  trimestre  del año escolar 2021. 
Solicitar  a los padres de familias,  El certificado del Diagnóstico Clínico,   de los niños de Inclusión, que hacen falta, por El certificado    
Elaborar el Plan de Mejoramiento del Trimestre y Plan Operativo 2021
Ajustar el Proyecto de SSEO  de acuerdo a lo establecido en la resolución 4210 del 96 
Hacer seguimiento, ajustes y Plan de Mejoramiento al proyecto de Escuela de Padres.
Aprobar  por el Consejo Directivo previa consulta con el Consejo Académico  El Servicio Social Estudiantil Obligatorio. Dejar registro en actas.
Hacer la gestión para el aval del Plan Escolar de Gestión del Riesgo Escolar,  por parte  del Consejo Municipal de Gestión del Riesgo.
Implementar estrategias que permitan que  Los padres de familia conozcan sus deberes y derechos, en relación con el proceso educativo de sus hijos.
 organizar un equipo de mejoramiento institucional  el cual dentro de sus funciones institucional  defina las estrategias para realizar el seguimiento y evaluación del PMI,  elabore  instrumentos para realizar el seguimiento y evaluación del PMI.
participar del proceso de autoevaluación Institucional   a la comunidad educativa.
Dar a conocer los resultados del seguimiento y evaluación del PMI a la comunidad educativa.
</t>
  </si>
  <si>
    <t xml:space="preserve">Hacer seguimiento de las Gestiones en el PMI Y POA,Actualizar el DUE (Directorio Único de Establecimientos Educativos) -Organizar el Proyecto de servicio social con su reglamento y actualizarlo a las estrategias (circular 19 del 14 de marzo 2020) y   orientaciones, (circular 21 del 17 de marzo de 2020)    </t>
  </si>
  <si>
    <t>Tener en cuenta el Decreto 1290 DE 2009  El PIAR, Actualizar las funciones del consejo de padres en relación a la comisión de evaluación aparece todavía el decreto 230 de 2002 y es el decreto 1290 de 2009.</t>
  </si>
  <si>
    <t>1.Realizar los ajustes pertinentes y necesarios al PEI, incorporando los procesos y componentes, que aún no están considerados en el mismo y que son esenciales teniendo en cuenta lo contemplado en la guía 34 de 2008.                                                                                                                                                                                                                                                                                     2.Realizar la adopción del Documento del PEI al inicio del año escolar en cada vigencia                                                                                                                                                                                                          3.Consolidar la Instalación del Comité de Convivencia Institucional 2021 y fortalecer su accionar, operatividad y funcionalidad como un órgano asesor y consultor para 
realizar los ajustes al manual de Convivencia.                                                                                                                                                                                                                                                                                                           4.Realizar los ajustes pertinentes al Documento del Manual de Convivencia.                                                                                                                                                                                                                        5.Continuar Fortaleciendo los procesos de participación, 
funcionalidad y operatividad de las diferentes instancias del Gobierno Escolar.                                                                                                                                                                                                                6.Esquematizar a través de diagramas claros y precisos, los protocolos definidos para la atención a los diferentes tipos de situaciones convivenciales.                                                                             7.Fortalecer la aplicación y operacionalización del SIEE, validando en la práctica pedagógica los ajustes realizados y aprobados mediante acuerdo No. 004 de julio 15/2021.                      8.Precisar y aprobar en el Documento del PEI, el proceso que sigue el Consejo Académico como estamento consultor, para la definición y presentación al Consejo Directivo de las diferentes propuestas y acuerdos.                                                                                                                                                                                                                                                                                                      9.Elaborar los PIAR a los estudiantes que requieran el desarrollo de estrategias diferenciales para avanzar en su proceso de aprendizaje, en cada vigencia.                                                   10.Adoptar e implementar el acto administrativo del proceso degestión de la cobertura educativa para la presente vigencia y las vigencias futuras.                                                                                      11.Consolidar la organización y registro de las necesidades de las sedes en el Plan de mantenimiento y embellecimiento institucional.                                                                                               13.Se le reitera a la IE para que con el liderazgo del rector y del secretario pagador, se realicen las publicaciones de los convenios, contratos y de los informes contables mensualmente como lo especifica la normatividad vigente, en la cartelera institucional o en el medio que la IED considere mas eficaz.                                                                                                        14.Elaborar acta de fijación y de desfijación de las publicaciones de los documentos contables que se realicen.                                                                                                                                                             15. La IE con el liderazgo del rector adelantará las acciones necesarias para la organización a mediano plazo de los documentos y archivos institucionales, teniendo en cuenta la ley de archivos, (ley 594 de 2000).                                                                                                                                                                                                                                                                                                          16.Gestionar la aprobación del Proyecto de SSEO por parte del Consejo Directivo, previa consulta del Consejo Académico, para la vigencia 2021-2022                                                                17.Planificar y organizar la implementación y desarrollo de la escuela de Padres.                                                                                                                                                                                                                     18.Consolidar la instalación del Comité institucional de Gestión del Riesgo, su operatividad y cumplimiento al cronograma de actividades planteadas en el PEGR de la presente vigencia.                                                                                                                                                                                                                                                                                                                                                              19.Fortalecer la conformación del equipo de autoevaluación y mejoramiento institucional, integrando estudiantes, padres de familia y miembros activos de la comunidad.                   20.Fortalecer el proceso de seguimiento al PMI vigente, evidenciando los avances logrados,</t>
  </si>
  <si>
    <t>1.Realizar la adopción del PEI, Manual de Convivencia, SIEE, para las próximas vigencias, al inicio del año escolar                                                                                                                                      2.Definir e incorporar en el documento del PEI, la Política de Inclusión e incorporar los componentes de los procesos determinados en cada una de las áreas de Gestión y que son esenciales que no están contemplados en el documento vigente, teniendo en cuenta lo contemplado en la guía 34 de 2008,                                                                                                         3.Fortalecer la operatividad y funcionalidad del Comité de Convivencia                                                                                                                                                                                                                         4.Realizar la actualización, ajuste y adopción del Manual de Convivencia,                                                                                                                                                                                                                              5. Fortalecer de manera permanente por parte de la Institución, las estrategias de acompañamiento, asesoría y motivación que estimulen de manera más dinámica los procesos de participación, funcionalidad y operatividad de las diferentes instancias del Gobierno Escolar                                                                                                                                                            6.Cumplir por parte del Comité de Convivencia con los reportes de registro de las situaciones de convivencia tipo II y tipo III que haya tenido conocimiento, al Sistema SIUCE 
de manera oportuna y pertinente.                                                                                                                                                                                                                                                                                                   7.Realizar el proceso de ajuste, nivelación y flexibilización del currículo y planes curriculares que se requiera y sean necesarios, y oportunos en el marco del proceso de retorno a la presencialidad.                                                                                                                                                                                                                                                                                                                    8.Realizar la adopción del SIE para las próximas vigencias al inicio del año escolar                                                                                                                                                                                                                                                                     9. Establecer en el PEI el procedimiento que adelanta el Consejo Académico, como estamento consultor, para la definición y presentación de propuestas al Consejo Directivo para su adopción y aprobación y su correspondiente flujograma.                                                                                                                                                                                                                                                             10. Fortalecer los PIAR, a partir de la priorización y flexibilización de los contenidos y de la dinamización de las estrategias pedagógicas que se ajusten a la condición de aprendizaje y avance de los NNA.                                                                                                                                                                                                                                                                                                          11.Continuar fortaleciendo el proceso de ajuste, nivelación y flexibilización del currículo y planes curriculares, en el marco del proceso que se viene adelantando como parte del retorno a la presencialidad de los NNA matriculados en la institución                                                                                                                                                                                                                          12.Consolidar el plan de necesidades de las diferentes sedes, en el proyecto Institucional de embellecimiento, mejora y adecuación, direccionando el procedimiento específico y su correspondiente flujograma.                                                                                                                                                                                                                                                                                               13.La IE con el liderazgo del rector y el acompañamiento de la funcionaria administrativa adelantará las acciones necesarias para la organización a mediano plazo de los documentos y archivos institucionales, así como todos los documentos contables, de acuerdo a lo estipulado en la ley de archivos. (Ley 594 de 2000)                                                                              14.Organizar y legalizar los libros reglamentarios de matrícula 2021 y valoraciones de los estudiantes 2020, 2021                                                                                                                                                                         15.Adoptar la Resolución de Gestión de Cobertura para la vigencia 2022                                                                                                                                                                                                                                              16.Desarrollar acciones claras y oportunas de Socialización a todos los miembros de la comunidad educativa del manual de funciones, fortaleciendo la apropiación del mismo en las diferentes acciones de la práctica institucional                                                                                                                                                                                                                                                                  17.Realizar la actualización y ajuste del plan Escolar de Gestión del riesgo, teniendo en cuenta la situación de emergencia del Covid 19.                                                                                                              18.Fortalecer la operatividad del Comité institucional de Gestión del Riesgo.                                                                                                                                                                                                                 19.Enriquecer, fortalecer y consolidar el Proyecto de Escuela de padres e Implementarlo en todas las sedes de la IED                                                                                                                                          20.Fortalecer el equipo y proceso de autoevaluación, buscando que este sea más dinámico, práctico, participativo, y acorde a las necesidades y realidad institucional. 21.Fortalecer el seguimiento al PMI, registrando y organizando todas las evidencias resultantes.</t>
  </si>
  <si>
    <t>Dar cumplimiento a los compromisos adquiridos con el fin de seguir mejorando la calidad Educativa.</t>
  </si>
  <si>
    <t>Definir las politicas institucionales sobre convivencia escolar.  Conformar la asoociacion de padres de familia.  Incluir en el POA los planes de accion del gobierno escolar y demas comites institucionales. Realizar informes de gestion en el proceso de rendicion de cuentas por cada estamento del gobierno escolar y demas comites institucionales.</t>
  </si>
  <si>
    <t xml:space="preserve">Definir las políticas institucionales   sobre convivencia escolar.
Hacer ajustes a la Visión Institucional en el tiempo y acorde al momento actual que estamos viviendo
</t>
  </si>
  <si>
    <t xml:space="preserve">Organizar la carpeta situación legal  de la Institución. Organización del archivo, general de la Institución. Presentar al Consejo Directivo los Ajustes del PEI, Manual de Convivencia, SSEO 2021,  para su aprobación y  adopción. Elaboración de  Actas de las mesas de trabajo. Oficializar la conformación del Comité Escolar de Convivencia. Convocar a reunión al Consejo de Padres, e instalarlos y darles a conocer sus funciones. Elaboración de las Actas del Comité Escolar de Convivencia. Presentar los ajustes del Manual de Convivencia, al Consejo Directivo, para  su aprobación  y adoptarlo para el presente año. Empastar los libros de Registros de Valoración  Académica y firmarlos. Firmar los libros de Registros de Valoración Académica, de los años anteriores, que se  encuentran sin firma. Presentar al Consejo Directivo  anualmente, el Acto Administrativo, del proceso de Gestión de la Cobertura Educativa, para su adopción. Ajustar el Proyecto de SSEO, teniendo en cuenta la emergencia sanitaria (COVID 19). Crear la Escuela de Padres  de Familias, de la Institución. Terminar la planeación  PMI, POA. Levantar la información histórica, de la Institución. Organización del archivo, de las evidencias de todos los procesos que se realicen. Creación del Banco de Guías e institucionalizarlo. Elaboración del Acto Administrativo, que fija los cobros  por Derechos Académicos y otros cobros para la presente vigencia. 
Acorde con las directrices de la SEC.   </t>
  </si>
  <si>
    <t xml:space="preserve">Presentar al Consejo Directivo El SIEE Transitorio por la Emergencia Sanitaria (COVID 19), para ser aprobado y adoptado y posteriormente dar a conocer a los Padres de Familia y estudiantes.  Registrar en El SIEE Transitorio, El Proceso de  Evaluación  para la población  de Inclusión en  época de  Emergencia Sanitaria, (COVID19) . Revisar el Reglamento del  Comité de  Escolar de Convivencia y hacer los ajustes necesario, para lograr  su operatividad   por lo menos dos  veces en el semestre, para analizar situaciones de  convivencia y reglamentar el manejo de las redes sociales y el vocabulario, utilizado en los grupos de whats App .Conformación de la Escuela de Padres y asignar a un docente para su seguimiento. Revisar y ajustar, teniendo en cuenta la emergencia Sanitaria, El Proyecto de Servicio Social Estudiantil Obligatorio, y presentarlo al  Consejo Directivo para su respectiva aprobación. Registrar las Actas en el respectivo libro las Actas de las reuniones del Consejo Académico. Para el próximo año Expedir la Resolución Rectoral, de   la Convocatoria de Elección del Gobierno  de  Escolar. Expedir Resolución de Costos  Educativos -   2021. Adquisición de cartelera para publicación del manejo financiero con seguridad y ubicarla en un lugar visible. Empaste de los libros de matrícula y Registro de Valoración Académica hasta el año 2014, 2015, 2016, 2017, 2018, 2019 y 2020 y legalizar las firmas. Soporte Actas Virtuales para la verificación de la asistencia del Consejo Directivo. Reunir extraordinariamente,  El Comité de Escolar de Convivencia, en la  virtualidad,  para que se posesionen.   Tratar de buscar las Actas, de las Reuniones del Consejo Académico, año 2020, debido a que estas se realizaron virtualmente.  Presentar  El Proyecto Institucional del Riesgo,  al Consejo Municipal  de Gestión de Riesgo, para que sea avalado. Socializar el PMI  a Padres de Familia (Consejo de Padres) y estudiantes en vista de la situación de comunicación virtual y la ubicación geográfica se realizará cuando se haga la alternancia y / o presencialidad. Organizar e implementar el equipo de seguimiento del plan de  mejoramiento institucional. Socializar los resultados del seguimiento del Plan de Mejoramiento, a la comunidad educativa. Convocar a Reunión extraordinarias El Comité Escolar de Convivencia 2021, para su posesión  y revisión del Reglamento interno. 
Hacer seguimiento, al Área Técnica Agropecuaria, de la Media Técnica, de los grados (10° y 11°),  para verificar el cumplimiento   
Hacer seguimiento, al Área Técnica Agropecuaria, de la Media Técnica, de los grados (10° y 11°),  para verificar el cumplimiento   </t>
  </si>
  <si>
    <t xml:space="preserve">Presentar al Consejo Directivo los documentos PEI, Manual de Convivencia,  El SIEE y P.S.S.E.O,para suaprobación 2021 y Adopción.Elaborar Acta de la posesiión de los integrantes del grupo de apoyo del contralora.Estructurar el SIEE,transitorio2021,para dar cumplimiento alos parametros, de promoción y flexibilizaciónde acuerdo a las directrices de la S.E.C.según la Circular 0043 del 07/10/2021,  Organizar el libro de Actas del ConsejoAcadémico, Adoptar el Acto Administrativo del proceso de la gestión de la Cobertura educativa, para las proximas vigencias. Revisar la normatividad del S.S.E.O,relacionada conla prestación del servicio. Presentar al Consejo Directivo, El Proyecto de Servicio Social Estudiantil Obligatorio, para su aprobación, previa consulta con el Consejo Académico. Consolidar las firmas de las Asambleas de los Padres de Familias. Diligenciar el formato de seguimiento y cumplimiento del Plan de Mejoramiento Institucional. </t>
  </si>
  <si>
    <t xml:space="preserve">Registrar y organizar  las Actas del Consejo Académico, con las observaciones para la implementación del SIEE. Firmar y empastar los libros de Registros de valoración Académica, de los años 2013,2014,2015,2016,2017,2018,2019 y 2020. Organizar el archivo de los años 2016, 2015,2014, 2013, 2011, 2010, 2009, 2008, 2007 y 2006.  Revisar el Proyecto de Servicio Social Estudiantil Obligatorio, de los Ciclos V y VI, para que los estudiantes puedan prestar las horas  en jornada contraria. Gestionar las capacitaciones con el Dpto, sobre  planes de emergencia, cómo actuar en caso de situaciones de emergencia. Presentar al Consejo Directivo, los ajustes del PEI, para su aprobación y adopción 2021. </t>
  </si>
  <si>
    <t>1. Al tener bien organizada a la institución en todos sus frentes se asegura un funcionamiento acorde con las necesidades institucionales.                                                                                        2. Todos los gruopos de trabajo de la institución  funcionan sincronizadamente y se articulan en torno a los proyectos y actividades que se desarrollan teniendo en cuenta en primer lugar a los estudiantes.                                                                                                                                                                                                                                                                                                                    3. La parte pedagógica permite observar la constante preocupación por el aprendizaje de los estudiantes, por lo anterior lo realizado hasta la fecha de forma virtual se adaptó a la situación de emergencia sanitaria y los estudiantes fueron favorecidos con los cambios que siempre tuvieron en cuenta las necesidades que se iban presentando.                                   4. Como compromiso quedó que a medida que se fuera regresando a la presencialidad absoluta se fueran realizando actividades con los padres de familia y la comuidad en general para socializar todos los temas que fueron objeto de cambio dentro del PEI, el SIEE y el MANUAL DE CONVIVENCIA.</t>
  </si>
  <si>
    <t>Hacer seguimiento y cumplimiento,  a las metas y objetivos acordes con la filosofía institucional que se encuentran el PEI.3. se debe  incluir  PEI las políticas para la atención educativa a la población inclusiva en los diferentes niveles educativos. Decreto 1421 de 2017.4. Se debe ajustar el reglamento  del gobierno escolar y ajustar   el desarrollo de las actas.5. Se debe  fortalecer  la realización  de actas  donde se registra el procedimiento de conformación, sus manuales de funciones y las evidencias de su funcionamiento.</t>
  </si>
  <si>
    <t>Realizar ajustes  a la visión de acuerdo a las nuevas  tecnologías..Se debe fortalecer  en el  PEI las políticas para la atención educativa a la población inclusiva en los diferentes niveles que brinda  la I.E.D según Decreto 1421 de 2017.Continuar liderando  los aspectos  contemplados  en los diferentes  procesos  y componentes  de las diferentes gestiones ,  en el beneficio de  la I.E.D.Gestionar ante la dirección de cobertura  para que el nombre de la IED  tenga el RURAL</t>
  </si>
  <si>
    <t>Compromisos:  Continuar con los procesos de mejoramiento
Ampliar el grupo de apoyo de la Contraloría Escolar.
Formular la política de Convivencia Escolar y plasmarla en el Manual de Convivencia.
Ajustar la conformación de los integrantes del comité de Convivencia.
Revisar el área de Ciencias Políticas y Económicas según el artículo 31 de la ley 115 de 1994 con el fin de establecer si la intensidad horaria actual es suficiente.
Mantener la efectividad en el cumplimiento de la normatividad vigente para el proceso administrativo y financiero
Dar funcionalidad al Consejo de Padres de acuerdo con el Decreto 1286 de 2005, art. 2.3.4.5 decreto 1075 de 2015.
Dar funcionalidad al Consejo de estudiantes de acuerdo con el decreto 1075 art. 2.3.3.1.5.12</t>
  </si>
  <si>
    <t>Formular la política de inclusión educativa en el PEI. Estructurar el PEI por gestiones, separar la gestión administrativa de la directiva, de acuerdo con la guía 34. Registrar en el PEI y en el manual de convivencia el procedimiento para el ajuste del manual de convivencia y su aprobación por el consejo directivo. Realizar la elección y conformación de todos los órganos del gobierno escolar y de participación, siguiendo los lineamientos del decreto 1075 de 2015 en la sección 5 artículos del 2.3.3.1.5.1.al 2.3.3.1.5.12 del decreto 1075 de 2015. Elaborar las actas de conformación y funcionamiento del gobierno escolar y órganos de participación de la CE que  contienen contengan como mínimo  lo establecido en el artículo 10 del decreto 1965 de 2013. Diferenciar los procesos de consejo académico y reunión general de docentes, de la misma manera que las actas de cada estamento. Evidenciar los ajustes del SIEE y su proceso de implementación en actas. Realizar la autoevaluación institucional, el PMI y  diseño de los instrumentos para el seguimiento  y evaluación del PMI.</t>
  </si>
  <si>
    <t>Compromisos:                                           Definir el tiempo de duración del docente en el comité de convivencia.
Darle la participación al comité de convivencia para presentar las modificaciones o ajustes del manual de convivencia ante el Consejo directivo. En las actas de comité de convivencia se debe indicar el medio por el cual se convoca a la reunión.  El comité de convivencia debe reunirse como mínimo una vez cada dos meses.  Estructurar el proceso que sigue el Consejo Académico, como estamento consultor, para su definición y presentación de los diferentes documentos.</t>
  </si>
  <si>
    <t>Compromisos: Elaborar y aprobar los reglamentos internos de: consejos estudiantes, de padres y académico.                      Corregir con base a la ley 1620 la conformación del comité de convivencia registrarlo  en el reglamento interno.
Describir los aspectos procedimentales relacionados con la elección y permanencia en el Comité de convivencia, del docente que lidera procesos o estrategias de convivencia escolar.
Especificar procedimiento para el ajuste del manual de convivencia. Elaborar acta de fijación y desfijación de contratos y convenios.	
Fortalecer y constituir como proyecto la escuela de padres.
Elaborar instrumento de seguimiento al PMI.</t>
  </si>
  <si>
    <t>Compromisos: Ajustar reglamento Interno del Comité de Convivencia en cuanto al procedimiento de elección del  docente y registrar en actas.                                                            Conformar un solo Comité de Convivencia Institucional.. En las actas debe indicarse los medios utilizados para comunicar la citación a los miembros del comité.                                                                    En las actas de las reunione se debe incluir  Incluir  los numerales 10 y 11 del artículo 2.3.3.1.4.4 del 1075 de 2015. Reglamentar el proceso de elección del presidente del Consejo de Estudiantes y el Consejo de Padres.                      Recuperar información financiera y contable, de acuerdo con la situación en la pérdida de información digital, a causa del virus informático.                                     Continuar en el proceso de mejoramiento continuo.</t>
  </si>
  <si>
    <t xml:space="preserve">1. Construir actas de conformación y  funcionalidad del comité de apoyo del contralor estudiantil e Incluir en el plan operativo anual (POA) la fecha de convocatoria para elegir el contralor escolar y su grupo de apoyo
2. Determinar en el Manual de convivencia los procedimientos y tiempos para elegir los integrantes del grupo de apoyo y del contralor escolar. Igualmente se debe tener un registro de haber publicado o socializado los procesos de elección, con el fin de permitir una participación democrática.
3. Definir  un Reglamento Interno del comité de convivencia escolar, donde se incluya: Cronograma, Sesiones, definición de quórum, registro de actas, funciones, aspectos procedimentales relacionados con la elección y permanencia en el Comité del docente que lidera procesos o estrategias de convivencia escolar, trámite de los conflictos de interés, de las causales de impedimento o recusación para los servidores públicos conforme a lo fijado en los artículos 11 y 12 de la Ley 1437 de 2011.
4. Determinar acciones para la promoción, prevención, atención y seguimiento de la convivencia escolar,  teniendo en cuenta los intereses y necesidades de la comunidad educativa. Liderar el proceso de ajuste anual del manual de convivencia escolar  según ley 1620/2013.
5. Incluir el  Sistema Institucional de Evaluación de los Estudiantes (SIEE) en el documento Proyecto Educativo Institucional PEI (presentación general del Documento SIEE y definir anexo del mismo). Igualmente determinar los requisitos para la promoción anticipada.
6. Adoptar e implementa el acto administrativo del proceso de gestión de la cobertura educativa para la presente vigencia 2022.
7. Construir,  legalizar en consejo directivo y desarrollar  el proyecto de escuela de padres e incluirlo en el plan operativo anual (POA), según la caracterización y necesidades de la comunidad educativa
8. Aprobar y legalizar en consejo directivo el proyecto de Servicio Social Obligatorio,  previa consulta con el consejo académico.
9. Organizar un Equipo de Mejoramiento Institucional donde se definan las estrategias para realizar el seguimiento y evaluación del PMI, socializando los resultados a la comunidad educativa.
</t>
  </si>
  <si>
    <t>1. Dar participación a los órganos, entes institucionales y a los diferentes actores de la comunidad educativa para los ajustes del contenido del PEI y apropiarlos de los mismos.                   2. Elaborar el reglamento interno y planes de acción de Consejo Académico y del comité de convivencia escolar. Evidenciar en actas más funcionalidad del comité escolar de convivencia según ley 1620 y decreto 1965 de 2013.                3. Elaborar el plan Operativo Anual Institucional (POA) 2021.                           4. Diseñar el proceso y priorizar estrategias para la participación de la comunidad educativa en el ajuste al Manual de Convivencia.                              5. planear y desarrollar acciones para la promoción, prevención, atención y seguimiento teniendo en cuenta los intereses y necesidades de la comunidad educativa. Igualmente tener participación activa en el proceso de ajustes del Manual de Convivencia cada año según la ley 1620 de 2013 y decreto 1965 del mismo año.                                                         6. Anexar en el Manual de Convivencia las estrategias pedagógicas que permitan y garanticen la divulgación y socialización de los contenidos del manual de convivencia a la comunidad educativa, haciendo énfasis en acciones dirigidas a los padres y madres de familia o acudientes. Elaboración de actas .   7. Formular las políticas institucionales en cuanto a la Convivencia Escolar en el PEI, Manual de convivencia.                            8. Definir en el Manual de convivencia el Proceso que sigue el Consejo Académico, como estamento consultor, para su definición y presentación al Consejo Directivo para su adopción.                                         9. Fortalecer la estructura de las actas y dar claridad de los temas según agenda programada en todos los órganos y estamentos que funcionan en la IED.                                    10. Aprobar el reglamento interno del Consejo Académico, estructurar un plan de acción e incluir en el POA las actividades a desarrollar y evidenciar en actas las  observaciones para la implementación curricular y del SIEE. 11. Construcción del diseño y fortalecer la participación de la comunidad educativa en la propuesta de ajuste al SIEE antes de inicio del año escolar o si se requiere antes por alguna situación en especial.                                                              12. Adoptar e implementa el acto administrativo del proceso de gestión de la cobertura educativa para la presente vigencia (2021).                       13. Evidenciar en actas la rendición de cuentas de la IED de las diferentes gestiones, que sean la base del informe a presentar a la SEC.               14 Evidenciar en actas la rendición de cuentas de la IED de las diferentes gestiones, que sean la base del informe a presentar a la SEC.                       15. Definir el servicio social en la educación flexible para adultos y aprobarlo por el Consejo Directivo. Evidenciarlo en acta.                                        16. Gestionar que se dé el aval al Plan Escolar de Gestión del riesgo por parte del Consejo Municipal de Gestión del Riesgo y  conformar el Comité Escolar de Gestión de Riesgo año 2021 .                                                             17. Evidenciar en actas la participación de la comunidad educativa en el proceso de autoevaluación Institucional.                18. Incluir en el POA 2021 las acciones que permitan el desarrollo de la ruta de mejoramiento institucional.                                                      19. Definir las estrategias para realizar el seguimiento y evaluación del PMI y socializarlo a la comunidad educativa lo más pronto posible.</t>
  </si>
  <si>
    <t>1, Continuar con la resignificación constante del PEI y adopción para la vigencia.
2, Realizar el Respectivo Registro del PEI, en la Oficina de Calidad de la SEC.
3, Establecer por Resolución Rectoral la convocatoria de gobierno escolar.
4, Construir el Manual de reglamentos de la IED.
5,  Revisar y dar cumplimiento al articulo 103 del decreto 401, de 05/12/2018, en lo referente a la Asopadres.
6,  Rendir informes del Comité de convivencia Institucional al Comité de Convivencia Municipal, para solicitar actividades de atención, promoción y seguimiento.
7, Presentar la versión definitiva del nuevo SIEE, con los ajustes pertinentes, derivados de la pandemia y presencialidad flexible.
8, Revisar el Cap IV, del decreto 401, en lo referente a libros reglamentarios y registros de las IED. Hacer los correspondientes ajustes.
9, Demandar mas apoyo  del modelo SERC, de parte de la SEC, ojalá con la ayuda de los demás Instituciones educativas focalizadas.
10, Poner en regla y entregar a la IED los libros de notas de los años 2018 y 2019, que son responsabilidad del coordinador académico y que hasta la presente fecha no ha entregado, pero que se ha comprometido a entregarlos lo más pronto posible.
11, Solicitar urgentemente de la SEC, que el Prof Luis Daniel Roncancio. Caso especial,   no tiene las capacidades para desenvolverse como docente de la IED; el docente tiene 66 años y medio, Esta afectando a la IED, por su falta de competencia. La secretaria no nos ayuda a solucionar…
12, Sostener los medios de comunicación autorizados hasta la presente fecha y fortalecer la gestión de la página Web, para asegurar la continua participación de la comunidad educativa.
13, Continuar con la El proyecto de Escuela de padres y fortalecerlo en temas de talleres hacia la comunidad educativa en general, para aliviar un poco el impacto sicosocial, por efectos de la Pandemia.</t>
  </si>
  <si>
    <t>1. Continuar con la Resignificación del PEI, en aspectos de Forma y Fondo, Revisar y resignificar la Misión, Visión, normograma y horizonte institucional. Igualmente se sugiere darle las características de proyecto con el cumplimiento de las Normas Icontec y Apa; en este sentido incluir tabla de contenido, tablas de anexos, gráficas, imágenes y bibliografía.
2, Continuar trabajando los diferentes documentos y procesos, bajo las indicaciones de la guía 34 y demás parámetros de la secretaría de Educación de Cundinamarca y el Ministerio de Educación de Colombia , y sostener una revisión y mejoramiento continuo.
3, Continuar con la Resignificación del Manual de convivencia y adoptarlo para cada vigencia.
4, Establecer los diferentes planes de acción, para los entes de gobierno escolar y para los organismos de participación.
5, Continuar con la resignificación del Manual de Convivencia y su respectivo nomograma, más su adopción por consejo directivo para cada año lectivo.
6, Establecer informes periódicos, del comité de convivencia institucional al comité de convivencia municipal.
7, Sostener la gestión académica acorde con el plan de estudios y acuerdos del Consejo académico.
8, Continuar con el cumplimiento de la jornada escolar, horas reglamentarias para cada nivel y plan de estudios aprobado.
9, Revisar el Capitulo IV del decreto 401 de 05/12/2021, e implementar las innovaciones y cambios de acuerdo con lo establecido para reglamentos de libros y registros institucionales.
10, Continuar con el cumplimiento del proceso administrativo y financiero, en concordancia con los informes y sugerencias establecidas por la oficina de financiera de la SEC.
11, Continuar con el desarrollo y cumplimiento de la gestión comunitaria, con sus diferentes procesos, en especial el trabajo con padres de familia.
12, Continuar con el cumplimiento del proceso de Servicio Social obligatorio, con el cumplimiento efectivo de las 80 horas exigidas.
13, Continuar fortaleciendo la Autoevaluación Institucional, con la participación de la comunidad educativa; establecer el respectivo plan de mejoramiento y por ende el plan operativo anual, a partir de los parámetros establecidos en la Guía 34, expedida por el MEN.</t>
  </si>
  <si>
    <t>1,  Se sugiere Actualizar el PEI, en términos de forma y fondo, conservando los elementos estrictos para un proyecto, más la división por componentes,  con tabla de contenido, anexos, tablas de imágenes, gráficas, Bibliografía y otros elementos que estimen necesarios. Corregir dobles numeraciones.
2, Revisar la misión y la visión y actualizarla de acuerdo con los tiempos especificados
3, Revisar, verificar y Conservar la coherencia entre el PEI, y los documentos que se publican por aparte, como refuerzo de los procesos institucionales.
4, Incluir en el PEI (Gestión Administrativa y Financiera) lo relacionado con la reglamentación de libros y registros, a la luz del Decreto Departamental 401 de 2018, Capitulo IV, en especial los artículos 133 y137.
5, Establecer los planes de acción faltantes, para la vigencia, de los diferentes entes y organismos de participación de gobierno escolar.
6, Establecer la rendición de cuentas para los organismos de participación faltantes, de Gobierno Escolar
7, Continuar con la constante actualización y resignificación del Manual de convivencia, propender por su aprobación anual y articularlo con los contenidos circunscritos en el PEI.
8. El Comité Institucional de Convivencia Escolar, debe pasar reportes periódicos al Comité Municipal de Convivencia.
9, Continuar con los ajustes al plan de estudios en el evento que sean necesarios, con el apoyo del Consejo Académico y demás organismos de participación del gobierno escolar.
10, Continuar con el cumplimiento de las jornadas escolar y laboral,  como se ha venido haciendo hasta el momento con los criterios del decreto 1850 de 2002, y demás directivas ministeriales.
11, Continuar diligentemente con  el proceso contable y de finanzas, desarrollado por la IED el Transito,  cumpliendo con las sugerencias y observaciones de la Dirección Financiera de la SEC-Cundinamarca.
12, Continuar con la excelente labor de la  Gestión comunitaria, en pro de una comunidad sedienta de sentido de superación y éxitos.
13, Construir el Plan operativo Anual 2021, incluyendo el cronograma  2021, con los criterios de la guía 34, articulando la Evaluación Instituciona y el PMI.
14, Sostener el mejoramiento y calidad  educativa progresivos de la IED.</t>
  </si>
  <si>
    <t>1, Insertar tabla de contenido en el PEI.
2, Ampliar y actualizar el Normograma (Marco Legal), en especial incluir el contenido del Decreto 1421 de 2017.
3, Establecer en el PEI los respectivos anexos: Tablas , gráficas, imágenes, Bibliografía, según sea necesario
4, Continuar con el proceso de Actualización de los manuales de la IED.
5, Aprobar y adoptar el PEI,  el manual de convivencia  y demás documentos, año a año, en consejo directivo.
6, Establecer los diferentes planes de acción, para la vigencia, en los entes de gobierno escolar y organismos de participación.
7, La IERD debe diseñar y presentar PIARS, en razón a que en cualquier momento puede llegar un estudiante con necesidades educativas especiales, es decir, incluir los aspectos especiales del Decreto 1421 de 2017.
8, Continuar con el cumplimiento optimo y eficaz  de la gestión administrativa y financiera.
9,  Diseñar o adaptar, programas educativos complementarios, para la población extranjera, reinsertados y victimas del desplazamiento forzado.
10, Incrementar las reuniones de los diferentes organismos de participación, porque como consecuencia de la pandemia y la falta de Internet se restringieron por esta situación.
11, Darle cumplimiento a los acuerdos pactados en el estudio técnico del año 2021.
12, Continuar con el ejercicio de Inspección y vigilancia para fomentar planes de mejoramiento continuo.</t>
  </si>
  <si>
    <t>1, Continuar con la resignificación, actualización constante del PEI y adoptarlo para las respectivas  vigencias. Establecerlo de acuerdo a los parámetros sugeridos en la Guía 34 del MEN; incluir tabla de contenido, anexos, gráficas, tablas de imágenes, formatos, bibliografía, y otros aspectos que la IED considere pertinentes.                                                                                                                                                                              2, Control y Seguimiento a la página Web ofrecida a la institución IEDIT,  por el MEN. 
3, Respetar las funciones de cada profesional y o ente de gobierno escolar, y trabajar en equipo, para desarrollar  los diferentes procesos institucionales, de acuerdo con el rol respectivo.
4, Continuar con la resignificación del MC y establecer un documento definitivo, actualizado, respaldado por la comunidad educativa y aprobado por el Consejo directivo, para la vigencia correspondiente. Se deben tener en cuenta los aspectos de la normatividad vigente y apoyo de la guía 49, expedida por el MEN. Incluirlo en el PEI, dentro de su estructura (Gestión Directiva o Comunitaria) o como Documento anexo.
5, Completar los diferentes reglamentos para los entes y organismos de participación de gobierno escolar faltantes, como los planes de acción para la vigencia de todo el Gobierno escolar.
Continuar soportando las evidencias en actas debidamente diligenciadas y firmadas.
6, El comité de convivencia escolar, debe presentar informes periódicos al Comité Municipal de Convivencia escolar, sobre todo en solicitar acciones de atención, promoción, prevención, control y seguimiento a las problemáticas convivenciales más sentidas de la institución y comunidad del entorno.
7, E rector, o quién registre el proceso,  debe tener presente la numeración de los actos administrativos, para sostener un orden jurídico y evitar malas interpretaciones.
8, Continuar con la Resignificación del SIEE, y plantear un documento definitivo, susceptible de modificaciones, pero adoptado y aprobado para la vigencia. Incluirlo en la Estructura del PEI, o adjuntarlo como anexo.
9, Sostener el proceso de administración financiera con los índices alcanzados y cumplir a cabalidad las observaciones que queden en las actas derivadas de los informes institucionales rendidos a la oficina de financiera de la SEC.
10, Actualizar para la IE, los  Libros y Registros reglamentarios definidos en el Capítulo IV del Decreto 401 de 05/12/ 2018 (Reglamento de Inspección y Vigilancia)
11, Continuar implementando los diferentes proyectos transversales y sostener su cumplimiento de actividades, hasta la finalización del año lectivo.
12, El señor rector propiciará e incrementará los canales de comunicación entre los diferentes estamentos de la institución y Comunidad Educativa, con el fin de coordinar buenas relaciones interpersonales entre sus dirigidos y sus equipos de trabajo.</t>
  </si>
  <si>
    <t xml:space="preserve">1.Programar dentro del cronograma Institucional el informe de gestión del contralor.2. Elaborar el reglamento interno del Comité de Convivencia Escolar.3. Incluir en el SIEE lo referente al Nivel de Preescolar Artículo 2.3.3.2.2.2.4… Decreto 1075/2015. En el PEI establecer los principios de la Educación Preescolar..5. Diseñar y ejecutar el plan de embellecimiento, mantenimiento y uso adecuado de la planta física..6. Formular el proyecto de escuela de padres, asignar el docente y/o persona responsable hacer seguimiento y ajustes plan de mejoramiento al proyecto. 7. Definir las estrategias e implementar un instrumento institucional para realizar el seguimiento y evaluación del PMI  </t>
  </si>
  <si>
    <t>Quedaron compromisos como:1.Ajustar el horizonte Institucional (Misión, Visión, Objetivos, Principios institucionales) 2.Establecer dentro del documento del Manual de Convivencia los procedimientos y los tiempos para la elección del gobierno escolar. 3. Establecer las políticas de inclusión. 4.Formular el reglamento interno del comité de Convivencia con los aspectos que contempla la norma. 5.Diseño del esquema general de los cuatro componentes del Manual de convivencia (promoción, prevención, atención y seguimiento. 6.Contextualizar el modelo pedagógico que responda a la caracterización de la comunidad; El plan de estudios debe ser ajustado a la nueva estructuración de la Institución. 7.Establecer la presentación de los ajustes del SIEE del Consejo Académico para su aprobación ante el Consejo Directivo a través de un capítulo del PEI. 8. Diseñar y ejecutar un plan de embellecimiento, mantenimiento y uso adecuado de la planta física, teniendo en cuenta las necesidades de cada una de las sedes, el cual debe estar registrado en el PEI. 9.Complementar el manual de funciones para todos los estamentos institucionales. 10. Complementar el POA desde todas las áreas de gestión, evidenciar a través de actas, formatos o diferentes instrumentos la participación de los integrantes de la comunidad y conformar el equipo de mejoramiento Institucional. 11.. Elaborar un instrumento Institucional que permita el seguimiento al PMI y establecer la estrategia para este objetivo. 12. Estructurar el documento del PEI a partir de las cuatro gestiones</t>
  </si>
  <si>
    <t>En el transcurso de la visita y en el análisis de documentos se concertó con la Rectora y su equipo Directivo que se deben adelantar compromisos como son: 1. Ajustar el PEI en cada uno de los procesos de cada Gestión, incluir los principios de la educación preescolar. 2.Publicación de Manual de Convivencia ajustado. 3.Hacer el esquema de acciones del RAICE. 4.Registrar en el PEI el proceso que se hace para actualizar el manual de convivencia ante el Consejo Directivo. 5.Ajustar el modelo pedagógico teniendo en cuenta las innovaciones y herramientas virtuales usadas durante la pandemia. 6.Adopción y publicación del SIEE ajustado. 7.Establecer la herramienta que contemple los criterios de la escala de valoración para la autoevaluación consciente de los estudiantes. 8. Incluir el proyecto de servicio social de los adultos en el proyecto general del Servicio social.  9. Elaborar el instrumento de seguimiento al PMI</t>
  </si>
  <si>
    <t>En el transcurso de la visita y en el análisis de documentos se concertó con el Rector y su equipo Directivo que se deben adelantar compromisos como son:1.Ampliar y profundizar los componentes del PEI que lo requieran.2.Incluir en el PEI la caracterización de la comunidad educativa, y la filosofía Institucional.  3. Estructurar las acciones de atención, prevención, promoción y seguimiento dentro del Manual de convivencia. 4. Hacer ajuste a las políticas institucionales en cuanto a la Convivencia Escolar en el PEI, Plan de Estudios, Manual de Convivencia. 5. Ajustar el conducto regular de las situaciones que afectan la convivencia escolar con el debido proceso.6.  Formular las políticas de convivencia, plan de estudios para ser incluidas en el PEI. 7. Establecer un procedimiento para el ajuste del Manual de Convivencia y el Consejo Directivo aprueba sus modificaciones. 8.  Replantear y formular el enfoque metodológico para que tenga mayor coherencia con las actividades académicas.9. . Establecer estrategias en donde contemple los criterios según la escala valorativa para la autoevaluación para tenga el verdadero sentido ético y responsable por parte de la Institución. 10.  Incluir en el SIEE el Proceso que sigue el Consejo Académico para su definición y presentación al Consejo Directivo para su adopción. 11. Complementar en la formulación del proyecto de escuela de padres la estructura en referencia a los pasos que conforman un proyecto.12. Complementar el cronograma de actividades en el proyecto se servicio social obligatoria.</t>
  </si>
  <si>
    <t>En el transcurso de la visita y en el análisis de documentos se concertó con el Rector adelantar compromisos como son: 1.Incluir la caracterización de la población de la zona de influencia en cuanto a lo sociopolítico, cultural, educativo, económico en el PEI. 2. Incluir las metas en el PEI y las políticas para la atención educativa a la población inclusiva. 3. Formular las políticas institucionales en cuanto a la Convivencia Escolar en el PEI, Plan de Estudios, Manual de Convivencia. 4. Establecer el procedimiento para el ajuste del Manual de Convivencia y el Consejo Directivo aprueba sus modificaciones. 5.Establecer el proceso que sigue el Consejo Académico, como estamento consultor, para su definición y presentación al Consejo Directivo para su adopción. 6. Incluir en la evaluación del nivel preescolar lo contemplado en el artículo2.3.3.2.2.2.4 – 5 -6. (Decreto 2247 de 1997). 7. Elaborar el Proyecto de Escuela de padres. 8. Elaborar el POA año 2022 según lo normado. 9. Conformar el equipo de seguimiento al PMI, elaborar el instrumento de seguimiento y socializar con la comunidad los avances del PMI</t>
  </si>
  <si>
    <t>Los compromisos son minimos a desarrollarsen en la semana institucional 2022</t>
  </si>
  <si>
    <t>Se dejaron compromisos para realizar en la Primera semana Institucional 2022</t>
  </si>
  <si>
    <t>Se dejaron compromisos para ejecutar en la semana Institucional</t>
  </si>
  <si>
    <t xml:space="preserve">Los Compromisos a realizar se desarrollaran en la semana institucional 2022 </t>
  </si>
  <si>
    <t>Compromisos no se dejaron . Se verificaron los dejados.</t>
  </si>
  <si>
    <t>1. Solicitar visita para la renovacion del Reconocimiento para el servicio de Educacion de Adultos, ya que se encuentra vencido. 2. Revisar y ajustar el PEI, y el SIE en concordancia con lo establecido en el articulo 18, numeral 3 de la Ley 1620 de 2013. 3. Instalar el comite de convivencia escolar e instalar acta. 4. Actualizar los libros de actas del Gobierno escolar y convivencia escolar. 5. Emitir Acto administrativo que fija los cobros para la presente vigencia, acorde con las directrices de la SEC. 6. Actualizar el proyecto de Gestion del Riesgo con base en la circular 19 del 23/02/2021, que imparte Directrices para la elaboracion, actualizacion, implementacion y socializacion de los planes escolares de gestion del riesgo. 7.Establecer expresamente en el manual de convivencia las obligaciones del establecimiento educativo en relacion con la prestacion del SSO. 8. Realizar la autoevaluacion institucional con base en lo establecido en la Guia 34/06. 9. Definir estartegias para realizar el seguimiento y evaluacion del PMI. 9. Elaborar instrumentos para realizar el seguimiento y evalaucion del PMI.</t>
  </si>
  <si>
    <t>Gestionar ante la SEC el profesional de apoyo para los procesos de inclusión.
Elaborar el manual de funciones interno del comité de convivencia escolar, a un término de 30 de noviembre de 2021.
Realizar reuniones periódicas del comité de convivencia escolar.
Documentar los planes de ajustes razonales en el PIAR.
Continuar gestionando el nombramiento del personal administrativo: secretario ejecutivo y auxiliar administrativo.
Gestionar ente la SEC capacitación para el manejo de la población víctimas del conflicto: desplazamiento forzado.                                                                 Vincular a los padres de familia en la autoevaluación institucional.</t>
  </si>
  <si>
    <t>Modificar la forma de expresar la misión considerándola como el SER de la IED. La visión presentarse como el Deber Ser.
Diseñar estrategias dirigidas a la atención de estudiantes en situaciones especiales, tales como adolescentes en estado de embarazo.
Revisar los procesos para ajustar las actas, de tal manera que concuerden estrictamente con lo establecido en la legislación.
Definir pasos a seguir para que el consejo directivo adopte las decisiones del consejo académico.
Gestionar la CAPACITACIÓN SOBRE LEY DE ARCHIVOS, adelantar Plaqueteo en la IED y adelantar actas de baja.
Continuar con el magno proyecto de reforestación del municipio, en las áreas afectadas por la ampliación de la frontera agrícola, que permita formar en los estudiantes la responsabilidad con el medio ambiente y en general con la vida del planeta.</t>
  </si>
  <si>
    <t xml:space="preserve">COMPROMISOS                                                                                                                     1. Actualizar el documento PEI
2. Crear los reglamentos internos del gobierno escolar y los organismos de participación
3. Reunir el comité de convivencia por lo menos cuatro veces al año y fortalecer la promoción de la sana convivencia.
4. Rendir informe de gestión por parte del contralor estudiantil en la rendición de cuentas de la institución
5. Establecer los métodos e instrumentos para el seguimiento y evaluación del PMI.
6. Elaborar los PIAR  fortalecer la atención a alumnos con necesidades educativas especiales
7. Organizar libro de matrícula y “Calificaciones”
8. Organizar escuela de padres
9. Asignar docente o directivo encargado de servicio social
</t>
  </si>
  <si>
    <t>La visita de Control Integral practicada a la IED NONSEÑOR ABDON LOPEZ del municipio de Gachetá se efectúo a cabalidad y el obejtivo se cumplio en su totalidad gracias a la disponibilidad y colaboración que tuvo nuestro rector Pbro PACO PINILLA PACHON. Se finaron unos compromisos que se asumieron con responsabilidad irlos desarrollando a medida de lo posible en los tiempos fijados para tal fin. Ellos son: 1.Revisar y actualizar el PEI cada vez que las circunstancias lo ameriten de acuerdo a las necesidades. El PEI es el documento dinámico, que evoluciona de acuerdo a su comunidad educativa. 2.Seguir implementando proyectos transversales que beneficien a toda la comunidad educativa y en especial a los estudiantes.3.Es importante que la institución tenga organizada la Asociación de Padres de Familia, pero hay que continuar con el proceso de legalización mediante la motivación y aprovechando que volvemos a la presencialidad.4.Tanto el PEI, como el Manual de Convivencia y el SIEE deben ser aprobados y adoptados por el Consejo Directivo al iniciar cada año lectivo para que tengan validez.5.Toda actualización que se realice al SIEE se debe dar a conocer tanto a padres de familia como estudiantes y estar aprobado y adoptado por el consejo Directivo. 6.Continuar con el diseño e implementación de los Planes Individuales de Ajustes Razonables PIAR. 7.Continuar con el embellecimiento de la planta física de la sede central. 8.Seguir adecuando espacios y salones ya que afortunadamente son amplios para la presencialidad. 9.Continuar con la inversión de los recursos destinados a bioseguridad y adecuaciones de las plantas físicas. 10.Seguir cumpliendo con las fechas para la entrega de los reportes financieros trimestralmente. 11.Mantener el SIMAT siempre actualizado de acuerdo con las novedades que se presenten como retiros, llegada de nuevos estudiantes, etc.</t>
  </si>
  <si>
    <t>La visita de Control Integral practicada a la IED MARCO FIDEL SUAREZ del municipio de UBALÁ se efectúo a cabalidad y el obejtivo se cumplio en su totalidad gracias a la disponibilidad y colaboración que siempre tuve de nuestro rector Lic. NELSON ALBERTO OBANDO CORTES. Se finaron unos compromisos que se asumieron con responsabilidad irlos desarrollando a medida de lo posible en los tiempos fijados para tal fin. Ellos son: 1.Actualizar el PEI conforme a la evolución y cambios que ha dejado esta pandemia COVID 19 conforme a la nueva realidad al volver nuevamente a la presencialidad.
2.Redactar todo lo concerniente a la jornada única de acuerdo a la norma que autoriza dentro del PEI
3.Buscar ayuda para que cuanto antes logren desbloquear las cuentas MAESTRAS de las instituciones de la ZONA A del municipio y puedan ejecutar los recursos de acuerdo a las prioridades.
4.Gestionar en el DUE el Cambio de nombre de rector, pues en este momento por ejemplo al abrir en SIMAT aparece el nombre de la rectora que hace años estuvo ELSY IVONNE PUIN y no el suyo.
5.Adecuar y hacer las modificaciones al Manual de convivencia de acuerdo al momento actual donde volvemos paulatinamente a la presencialidad
6.Confiados que todo fluya bien con el regreso a la presencialidad se recomienda motivar a la comunidad para no dejar decaer la Asociación de Padres de Familia mediante la elección de la nueva junta
7.Revisar el SIEE y adecuarlo nuevamente a la modalidad presencial
8.Seguir con el acompañamiento y participación en la escuela de Padres de familia para integrarlos más en las actividades de la institución.
9.Al regresar de nuevo a la presencialidad tener en cuenta que el servicio social debe replantearse. Los proyectos que cada estudiante presenta debe ser analizado por el docente responsable del proyecto y por el señor rector buscando que verdaderamente sea benéfico a los miembros de la comunidad.
10.Tener presente que dentro de la evaluación Institucional que se realiza al finalizar al año académico se revisa todo lo realizado y propuesto en el plan operativo y miramos como nos fue. Es importante priorizar lo más importante para tenerlas en cuenta. 11.Realizar la autoevaluación institucional y sacar el plan de mejoramiento institucional de acuerdo a la guía No. 34 del MEN</t>
  </si>
  <si>
    <t>1. Hacer Evaluación a la VISIÓN para el año 2020 como lo propone su PEI YA QUE ESTÁ EN VENCIMIENTO y proponer los años que consideren para seguir fortaleciendo o alcanzar la VISIÓN PROPUESTA Y/O a proponer debido a que el año 2020 ya ha pasado. “Agroindustrial Santiago de Chocontá en el año 2020, será reconocida como modelo a nivel Provincial y Departamental, que se destaque por ser líder en los procesos de formación de los estudiantes en las modalidades técnico agroindustrial con especialidad en procesamiento de alimentos perecederos y técnico en sistemas, con un alto componente en la formación académica, que les permita a los estudiantes alcanzar buenos resultados en la pruebas SABER 11 para acceder a los mercados laborales del mundo local, regional y nacional”. 2 Describir e Proceso que sigue el Consejo Académico, como estamento consultor del Consejo Directivo en la revisión del PEI para su definición y presentación al Consejo Directivo para su adopción. 3 Seguir  adelantando  el proceso de organización documental de acuerdo con lo establecido en la ley de archivos. 4. Conformar  el Comité Escolar de Gestión de Riesgo de gestión del riesgo  y presentar  planes de emergencia;  participar en capacitación para los ajustes teniendo en cuenta el contexto institucional. 5 Presentar el acta donde El Servicio Social fue aprobado por el consejo directivo previa consulta con el consejo académico. 6 Evidenciar en los archivos las actividades desarrolladas en el SSEO de acuerdo a la resolución No 4210/96.Evidenciar en los archivos las actividades desarrolladas en el SSEO de acuerdo a la resolución No 4210/96. Escribir el nombre del   docente  responsable o coordinador encargado de liderar las tareas y funciones de asesoría, orientación y asistencia a los educandos, en el desarrollo de dichos proyectos.  Describir proyectos comunitarios desarrollados mediante el SSEO. Si se está desarrollando el PRAE , presentar el de Ia IED SANTIAGO DE CHOCONTA ya que el existente en el DRIVE tiene los datos de otra IED Y OTRO MUNICIPIO. Seguir cumpliendo la Directiva 05 del MEN año 2021 y la resolución 777 de 2021.</t>
  </si>
  <si>
    <t>1. Elaborar el reglamento interno del gobierno escolar, su manual de funciones y procedimientos. Consejo Directivo, Consejo estudiantil, Consejo de Padres, Personero y Contralor. 2. Presenta las actas donde se registra el procedimiento de conformación, sus manuales de funciones y las evidencias de su funcionamiento. 3. Incluir en el reglamento interno del Comité de Convivencia Escolar: Cronograma, Sesiones, definición de quórum, registro de actas, funciones, aspectos procedimentales relacionados con la elección y permanencia en el Comité del docente que lidera procesos o estrategias de convivencia escolar, trámite de los conflictos de interés, de las causales de impedimento o recusación para los servidores públicos conforme a lo fijado en los artículos 11 y 12 de la Ley 1437 de 2011. 4. Actualizar el organigrama claro que evidencie la organización los procesos y procedimientos que sigue la institución (conductor regular). 5 Elaborar el Reglamento Interno del Comité de Convivencia Escolar. 6. Las actas del comité de convivencia NO  contienen como mínimo lo establecido en el artículo 10 del Decreto 1965 de 2013. 7. Elaborar el reglamento interno del gobierno escolar, su manual de funciones y procedimientos. Consejo Directivo, Consejo estudiantil, Consejo de Padres, Personero y Contralor. 8 Pendiente el concepto de repensar la escala de valoración del SIIE. por existir el 0 (Cero) como calificación del estudiante en ocasiones escolares. 9 Revisar la sede rural el Choche y garantizar: Agua en los baños de los escolares. Gestionar el mantenimiento del pozo séptico. Gestionar el servicio de luz eléctrica para la sed. Gestionar el servicio de internet para la sede. Gestionar la revisión del tejado de la sed para prevenir consecuencias mayores por su deterioro. Gestionar mantenimiento a las ventanas de la sede el Choche. 10. Seguir cumpliendo la Directiva Ministerial 05 de 2021 MEN y decreto 777 de 2021 del Ministerio de Salud.</t>
  </si>
  <si>
    <t xml:space="preserve">1. Tener siempre en lugar visible  a la comunidad educativa el manual de procedimientos, el manual de funciones y el reglamento interno del gobierno escolar , los diferentes comités.
2. Presentar concepto dejado por visita de sanidad.(última visita).
3. Presenta las actas donde se registra el procedimiento de conformación, sus manuales de funciones y las evidencias de su funcionamiento. (Gobierno escolar)
4. Dar cumplimiento de la normatividad vigente. Formas de participación con todos los estamentos del gobierno escolar.
5. Evidenciar que el Comité de Convivencia Escolar , se reúne mínimo cada 2 meses.
6. Solicitar ante la Secretaría de Educación a través de la Dirección Administrativa y Financiera, realizar visitas de verificación y seguimiento al manejo del Fondos de Servicios educativos de la Institución.       
7. Evidenciar en el proceso de autoevaluación la participación de la comunidad educativa.
8. Definir en el  equipo de mejoramiento institucional  las estrategias para realizar el seguimiento y evaluación del PMI.
9. Dara a conocer  resultados del seguimiento y evaluación del PMI  a la comunidad educativa.
10. Diseñar e implementa los Planes Individuales de Ajustes Razonables -PIAR-
11. Evidenciar  actas del proceso de implementación del SIEE.
12. Evidenciar  actas de Consejo Académico con las observaciones para la implementación del SIEE.
13. Evidenciar la práctica del servicio de orientación estudiantil, para contribuir a la formación integral de los estudiantes, sin afectar las 22 horas efectivas semanales de asignación académica de secundaria y media.
14. Hacer  uso adecuado de los recursos pedagógicos, (laboratorios, equipos de tecnología, material didáctico, talleres de práctica y otros) con que cuenta la IED.
15. 2. Diseñar y ejecutar un plan de embellecimiento, mantenimiento y uso adecuado de la planta física de la IED JOSÉ GREGORIO SALAS junto con su 8 sedes educativas.
16. Solicitar ante el ente competente capacitación a cerca de  programas educativos especiales para la atención a víctimas del desplazamiento por la violencia; han recibido capacitación para su implementación y se están desarrollando.
17. La comunidad educativa debe participa en los procesos de implementación y atención a la población con necesidades educativas especiales y apoyar el seguimiento a los PIAR.
18. Hacer alianzas público-privadas (administración municipal, juntas de acción comunal, universidades, empresas, ONG, fundaciones, otras) que apoyan la IE. 
19. Registrar actas de cada una de las asambleas, con asistencia de los padres de familia, firmada cuando realicen las diferentes reuniones.
20. Evidenciar que el  Servicio Social debe ser  aprobado por el consejo directivo previa consulta con el consejo académico.
21. Organizar en la IED  un equipo de mejoramiento institucional y evidenciarlo mediante su conformación con actas.
22. Diseñar por el equipo de mejoramiento institucional   las estrategias para realizar el seguimiento y evaluación del PMI.  Evidenciar la estrategias diseñadas.
</t>
  </si>
  <si>
    <t xml:space="preserve">
1. Seguir modificando y ajustando la malla curricular a raíz de la crisis sanitaria ocasionada por la pandemia del Covid-19  en donde pasaron de contextos colectivos a individuales a través de la educación remota , trabajo en casa y presencial donde  el plan de estudios como componente de la malla curricular ha venido sufriendo cambios sustanciales que desde el punto de vista pedagógico y didáctico faciliten los procesos de enseñanza aprendizaje adecuando éstos a los requerimientos metodológicos, de evaluación  y sistemáticos que de forma y fondo para ser un recurso facilitador  mejore el desarrollo del trabajo en casa y presencial.
2. Presentar las actas y/o donde se registren los manuales de funciones de los diferentes estamentos que conforman del Gobierno escolar, igualmente el personero estudiantil y el contralor.
3. Enunciar el grupo de apoyo del contralor escolar y la gestión que cumple.
4. Evidenciar el informe de gestión del El contralor  escolar.
5. Evidenciar que se reúnen mínimo cada dos meses con el Comité de Convivencia Escolar.
6. Cumplir con observaciones al ACTA DE MESA DE TRABAJO con institución educativa el dorado, periodo de revisión primer trimestre de 2021, DE FECHA 3 DE SEPTIEMBRE DE 2021, . “La institución educativa no entrego los documentos que se relaciona a continuación para la rendición de cuentas del primer trimestre de 2021. 1.- debe registrar en la ejecución pasiva una partida de 536.148, por servicios públicos. 
7.  DE MESA DE TRABAJO con institución educativa el dorado, periodo de revisión primer trimestre de 2021, DE FECHA 3 DE SEPTIEMBRE DE 2021. 2. -Los acuerdo de adición no están firmados por los miembros del consejo directivo.
8. ACTA DE MESA DE TRABAJO con institución educativa el dorado, periodo de revisión primer trimestre de 2021, DE FECHA 3 DE SEPTIEMBRE DE 2021. 3.- El presupuesto aprobado para la vigencia 2021, no está firmado por los miembros del consejo directivo
9. ACTA DE MESA DE TRABAJO con institución educativa el dorado, periodo de revisión primer trimestre de 2021, DE FECHA 3 DE SEPTIEMBRE DE 2021.  4- La ejecución activa y pasiva de la IED no están firmadas.
10. ACTA DE MESA DE TRABAJO con institución educativa el dorado, periodo de revisión primer trimestre de 20215.- 5- La certificación del avance del archivo dice que va en un 60% 
11. ACTA DE MESA DE TRABAJO con institución educativa el dorado, periodo de revisión primer trimestre de 20216.- 6- El avance de ejecución del presupuesto v en el 2.30%.
12. ACTA DE MESA DE TRABAJO con institución educativa el dorado, periodo de revisión primer trimestre de 20217.-  7-La póliza de seguros que ampara los recursos del presupuesto está por valor de $8.610.588, es decir no le da cumplimiento al artículo 2.3.1.6.3.15 del decreto 1075 del MEN.
13. ACTA DE MESA DE TRABAJO con institución educativa el dorado, periodo de revisión primer trimestre de 20218. 8 - Faltaron los siguientes documentos: - Flujo de caja -Póliza - Respuesta a las observaciones del acta anterior - Saldos Bancarios Se debe dar respuesta a estas observaciones en documento firmado por el ordenador del gasto.
</t>
  </si>
  <si>
    <t xml:space="preserve">CONCLUSIONES Y/O COMPROMISOS ADQUIRIDOS: 1. Presentar Fecha de registro del PEI en la SEC. 2.Enumerar las actas de conformación del gobierno escolar y en general actas existentes en los archivos. 3.Rendir 2 informes anuales de la gestión del contralor . 4. Actualizar la cámara y comercio para el año 2021. 5. Seguir adelantando  el proceso de organización documental de acuerdo con lo establecido en la ley de archivos. 
</t>
  </si>
  <si>
    <t>Elección y posesión del Consejo Directivo, organización documento PEI, ajustes a Manual de Convivenica Escolar, ajustes al Sistema Institucional de Evaluación, acto administrativo de costos educativos, escuela de padres.</t>
  </si>
  <si>
    <t>Estructuración y ajustes al PEI, ajustes al Manual de Convivencia escolar, acuerdos presupuestales, Servicio Social Escolar Obligatorio.</t>
  </si>
  <si>
    <t>Ajustes al documento PEI, diligenciamiento de actas Comité Escolar de Convivencia, ajustes al manual de convivencia escolar.</t>
  </si>
  <si>
    <t>Estructuración del PEI, reglamentos internos gobierno escolar y Comité escolar de Convivencia, actualización manual de convivencia, sistema institucional de evaluación, servicio social escolar obligatorio, plan de gestión del riesgo, plan de mejoramiento institucional, archivo insti tucional.</t>
  </si>
  <si>
    <t xml:space="preserve">Planear, organizar y dirigir el proceso para el ingreso a la Presencialidad guardando todas las medidas de Bioseguridad.
Establecer con el Consejo académico un seguimiento inmediato, oportuno y  pertinente cuando un alumno presente dificultades en el aprendizaje, evitando de esta manera establecer semanas de recuperación pues los demás alumnos se les estaría  disminuyendo la intensidad horaria  requerida para un normal aprendizaje.
</t>
  </si>
  <si>
    <t>A pesar de la ruralidad y lo disperso y distante de algunas de sus sedes, el señor rector y los docentes se han preocupado por brindar una educación de calidad a sus estudiantes que por ahora van del grado 0° al grado 9°.                                              Se contó con la colaboración y apoyo del seño rector, para posibilitar un buen trabajo durante el desarrollo de la visita</t>
  </si>
  <si>
    <t>Apesar de ser una IE pequeña y netamente rural, se evidencia un gran interés por parte de la Directiva  y  docentes de la Institucion en la implementación y puesta en marcha de cada uno de los procesos, que buscan un mejor posicionamiento de la IE y el mejoramiento de la calidad educativa.           En resumen, esta institución educativa está bien organizada, presentó todas las evidencias requeridas lo que significa que todos los procesos y  documentación se encuentran al día con un muy buen desempeño de la señora rectora en cada uno de los componentes de su gestión.</t>
  </si>
  <si>
    <t>El gobierno escolar está debidamente constituido y conforme a la normatividad, pero se debe dar mayor acompañamiento y formación de liderazgo al Consejo estudiantil.</t>
  </si>
  <si>
    <t>El consejo directivo de la IE, es un ente participativo y cumple a cabalidad sus funciones.</t>
  </si>
  <si>
    <t>Mediante la resolucion 3121 del 13 de Octubre del2020 se dispone el CIERRE DEFINITIVO Y SE CANCELA LA LICENCIA DE FUNCIONAMIENTO del Municipio de Apulo cundinamarca Se dispone además que los archivos y libros reglamentarios los recibira la IED ANTONIO NARIÑO Del mismo municipio y que mediante ACTA DE ENTREGA  de fecha 8 de abril del 2021 se procede hacer la entrega de los Documentos que hasta ese entonces pertenecian al Colegio los Angeles</t>
  </si>
  <si>
    <t>Revisión acta de visita realizada en el año2019 ,Revision Documentos</t>
  </si>
  <si>
    <t>Empastar los libros de Registros de ValoraciónAcadémica, de los años 2012,2013,2014,2015y2016.Los libros de Registros de Valoración Académicade los años 2017,2018,2019y2020,foliarlos y anexar Actas de Apertura  cierre y firmarlos La Rectora.</t>
  </si>
  <si>
    <t xml:space="preserve">En el año 2020, se realizó  visita  de Seguimiento a compromisospactados en visita de  control integral, estos no los cumplieron el ciento !00%, según la excusa del seor Coordinador , por la Pandemia (COVID19),no le fue posible cumplir,   para el el año 2021, la SEC, programó nuevamente Visitade Seguimiento a Compromisos, a un en esta visitade seguimiento a compromisos del 2021 , no se logra finalizar el proceso. La Dirección de Núcleo ha estado atenta , recordandoles los compromisos. La señora Rectora no asume responsabilidad, jamás se le ha encontrado en el colegio, no hace acto de presencia. </t>
  </si>
  <si>
    <t>1. Es la segunda visita que se ejecuta en esta institución para verificar el cumplimiento de compromisos fijados en visita de control integral.
2.  Hubo la necesidad de asesorar de forma presencial a esta institución debido a que su Rectora viajó fuera del país y por los impedimentos fruto de la emergencia sanitaria no podía estar al frente del Colegio y eran muchos los compromisos que no se cumplieron debido a su ausencia.                                                                                                                                                                                                                                                                                                               3.  Por tratarse de una institución de carácter privado con solo los niveles de preescolar y primaria además con poca cobertura, presentaba desorganización en casi todos los frentes de su administración como GOBIERNO ESCOLAR, EL AREA PEDAGOGICA, EL SISTEMA DE CONVIVENCIA, ETC                                                                                                                                        4.  Lo importante de la verificación de compromisos fue la forma como las directivas de la institución y docentes asumieron la asesoria e interiorizaron de los aspectos negativos y la forma como participaron en la solución de los mismos.</t>
  </si>
  <si>
    <t>SITUACION ENCONTRADA: Debido  a la pandemia de 104 estudiantes atendidos en el 2019, se estan atendiendo actualmente 20 estudiantes de Trancision. Se encontro que no habia solicitado a la SEC la Resolucion de costos para el año 2021 y se hizo la gestion para su consecusion.</t>
  </si>
  <si>
    <r>
      <t> Descripción fotográfica de la planta física  Planos de la infraestructura  Licencia de construcción institucional 2013 y ampliación 2020  Concepto de uso de su</t>
    </r>
    <r>
      <rPr>
        <sz val="11"/>
        <color theme="1"/>
        <rFont val="Calibri"/>
        <family val="2"/>
        <scheme val="minor"/>
      </rPr>
      <t xml:space="preserve">elos  Actualización del manual de convivencia 2021  Protocolos de bioseguridad y acto administrativo de aprobación de los mismos.  Como algunos de  los compromisos adquiridos son de ejecución permanente, amerita adelantar visitas presenciales durante el año electivo 2022. </t>
    </r>
  </si>
  <si>
    <t>1. Redactar la misión como si fuese la
presentación de la institución y no como un
objetivo.2. Realizar los manuales de funciones en
concordancia con el decreto 1075 de 2015. Redactar el manual de funciones del comité
de convivencia. 4. Construcción del parque y demás juegos
recreativos.5. Adelantar la planeación para que sea
ejecutada en el siguiente año. Uso de la tecnología para promocionar el
colegio, debido a que la deserción es
alta.7. Vincularse más a la comunidad.</t>
  </si>
  <si>
    <t xml:space="preserve">Carpeta “Secretaría de Educación 2021” compartida en google drive https://drive.google.com/drive/folders/1alaJ5BU8Sp2bQ7kl45MWakMLvKv4ok WL?usp=sharing 2. Archivo de Excel “Avances compromisos”el cual incluye los links de archivos y fotografías de soporte. https://drive.google.com/file/d/134B9DI4TvnB0GV8Hs2EoxQJpBS1roXvp/view?usp =sharing 3. 10 archivos de soporte de avances en los compromisos. El 43% de estos se cumplieron. Se sugiere comisionar para el año 2022 un funcionario que verifique el cumplimiento de los restantes. </t>
  </si>
  <si>
    <t>Crear un SOFTWAR ROBUSTO para toda la
Comunidad Educativa, que contenga:
1) Paquete Académico
2) Financiero
3) Escuela de Padres
4) Actividades curriculares  Motivar y exigir la participación en las Reuniones
del CONSEJO ESTUDIANTIL  5)  Mejorar los Sistemas de comunicación* Iniciar de la capacitación de la Secretaria de la
Institución referente a la Ley de Archivos, para de
ésta manera, implementar el proceso en la
Institución.  6) Iniciar de organización de los archivos de la
institución según la ley 594 de 20000 AGN.
Organizar la facturación electrónica.  7) Continuar con el proceso que se viene
adelantando en La “Reeducación”, buscando con
ello que asuman decididamente su rol de primeros
educadores para sus hijos. 8) Diseño y plan de la socialización del programa del
PMI. Preferiblemente al inicio de cada inicio de
año académico. 9) Nombrar y establecer el reglamento interno del
equipo de seguimiento y evaluación del PMI. 10) Construir instrumentos para el seguimiento de la
evaluación del PMI.</t>
  </si>
  <si>
    <t xml:space="preserve">ANEXO 1 COLEGIO SAN NICOLAS PROYECTO PEI - 2021.pdf ** ANEXO 2  MANUAL DE CONVIVENCIA SAN NICOLAS TOLENTINO.pdf** ANEXO 3 POLITICAS DE MEJORAMIENTO 2021.pdf** ANEXO 4 PROGRAMA_SAEN.pdf** ANEXO 5 PLAN INDIVIDUAL DE AJUSTES RAZONABELS - PIAR_.pdf** ANEXO 5 PLAN INDIVIDUAL DE AJUSTES RAZONABELS - PIAR_.pdf.  El 80% de los compromisos fueron cumplidos, el softwar robusto ha cumplido con las espectativas deseadas. </t>
  </si>
  <si>
    <t xml:space="preserve">El funcionario acude al municipio de El Rosal, sin encontrar respuesta alguna. Ello sugiere que el colegio no existe </t>
  </si>
  <si>
    <t>Visita de verificación pendiente.</t>
  </si>
  <si>
    <t>Se sugiere comisionar un funcionario para que se desplace al municipio y allí pueda adelantar el trabajo y llevar el respectivo seguimento.</t>
  </si>
  <si>
    <t>12{07/2021</t>
  </si>
  <si>
    <t>Ha sido afectado por los desastres de la pandemia. En cuanto a la práctica de la virtualidad, se detecta que la misma afecta el rendimiento escolar y que la ventaja formativa de la presencialidad es definitiva para estudiantes y demás integrantes  Al igual que la mayoría de colegios privados, ha perdido parte de su matrícula histórica.                                                                                             La visita se detiene en resaltar los adelantos y en hacer las recomendaciones para el mejoramiento de la calidad educativa que se brinda.</t>
  </si>
  <si>
    <t>Realizar reuniones del comité de convivencia cada 2 meses.                                                              Se sugiere redactar la misión como el ser o persona jurídica que es el colegio. y la visión como el deber ser del establecimiento.                                  Resaltar, desde el colegio, la importancia de asistir a las reuniones de padres de familia y participar activamente en la formación de los hijos.                        Implementar la ley de archivos (capacitación y puesta en práctica).            Enfatizar en el área de comunicación lo relacionado con lectura y ortografía</t>
  </si>
  <si>
    <t>Sa ha cumplido el 66% de los compromisos contraidos.</t>
  </si>
  <si>
    <t>La visita se encuentra con un colegio de educación Preescolar ubicado en el municipio de Madrid (Cund.), que está relacionado con la Fuerza Aérea Colombiana y que tiene como objetivo brindar un servicio educativo, a la población relacionada con la base militar. A raíz de la pandemia su población estudiantil decreció en el presente año 2021.  Cuenta con instalaciones aptas para la prestación del servicio educativo y sus recursos físicos, tecnológicos y pedagógicos son adecuados y suficientes. El talento humano, representado en sus directivos, docentes, administrativos y de servicios generales, constituye un equipo eficiente por su preparación y compromiso. La población estudiantil y el resto de la comunidad educativa de la institución, recibe el impacto positivo de la fuerza aérea por medio de la “Fundación Acción Social Nuestra Señora de Loreto Seccional Caman”.</t>
  </si>
  <si>
    <t>La misión debe ser redactada como un SER DE LA INSTITUCION, es decir quiénes somos. La visión debe redactarse como el deber ser.
Adelantar reuniones del comité de convivencia cada 2 meses, de tal manera que exista un acercamiento constante entre los miembros y la Institución.
Revisar el acto administrativo sobre definición de horarios
Dar a conocer al público usuario y colaborador de la Institución, la cartera pendiente y los estados de inversión y de recibo de dineros.
Mejorar infraestructura de parques infantiles, requieren mantenimiento algunas piezas.</t>
  </si>
  <si>
    <t xml:space="preserve">Se cumplió el  50% de los compromisos. Se sugiere comisionar en el 2022  para certificar compromisos </t>
  </si>
  <si>
    <t>La visita adelanta un ejercicio participativo en el que las directivas y demás funcionarios invitados que laboran en el colegio, interactúan para planear un trabajo conjunto. Se trata de descubrir especialmente logros en la tarea educativa y no buscar “con lupa” los posibles errores o falencias que pueda tener el colegio “Mi dulce Hogar”. Ello no significa que se pase por alto las dificultades descubiertas, sino de magnificar los éxitos y buscar remediar errores. El desarrollo de la reunión permite llegar a acuerdos sobre el cumplimiento de los objetivos que se buscan, contando para ello con el aporte de todos los actuantes.</t>
  </si>
  <si>
    <t>Desarrollar acciones para la promoción, prevención, atención y seguimiento del proceso convivencial, teniendo en cuenta los intereses y organizar la Escuela de Padres como estrategia para mejorar integralmente la calidad educativa. Documentar toda decisión o reunión que se adelante.                                                                                                       Presentar la MISIÓN como el SER de la institución, es decir quiénes somos como persona jurídica.
La visión debe concebirse como el DER SER,
es decir, hacia dónde vamos, asignando tiempos, espacios, personajes y procedimientos. Elaborar en reglamento interno del Manual de Convivencia.</t>
  </si>
  <si>
    <t>Se cumplió el 50% de los compromisos.</t>
  </si>
  <si>
    <t>El Gimnasio Campestre Marìa Milagrosa se encuentra con cierre definitivo de acuerdo a la Resoluciòn No. 1153 del 26 de marzo del 2021 expedida por la Secretarìa de Educaciòn de Cundinamarca.</t>
  </si>
  <si>
    <t>cierre definitivo de acuerdo a la Resoluciòn No. 1153 del 26 de marzo del 2021</t>
  </si>
  <si>
    <t>Mediante oficio del 10 de marzo del 2021, se remitió a la rectora del colegio notificación de la visita y se le solicitó las evidencias de documentos de los compromisos registrados en acta de la visita del 19 al 23 de octubre del 2020.
Revisión y análisis de las evidencias  recibidas por parte del colegio. Verificación del cumplimiento de compromisos y retroalimentación de la misma conjuntamente con la Rectora en reunión plataforma Neet.DFiligenciamiento del formato de Informe final.</t>
  </si>
  <si>
    <t>Revisados los documentos, se evidenció el cumplimiento de los compromisos al 100% por parte del cplegio Willian Kilpatrick del municipio de Cajica</t>
  </si>
  <si>
    <r>
      <t>El colegio CAMPESTRE SAN NICOLÁS. No. Resolución licencia de funcionamiento actual: 009453 del 30 de diciembre de 2019 y 001674 del 10 de mayo de 2021. Régimen de LIBERTAD VIGILADA. Cumplió con los cuatro compromisos dejados en la anterior visita así: 1. Terminaron la elaboración del PEI, lo adoptaron con aprobación del Consejo Directivo correspondiente .
2. Subirin  los estudiantes al SIMAT ,  actualizaron DUE.
3. Cumplió con los parámetros estipulados en la resolución de licencia funcionamiento   No 009453 del 30 de diciembre de 2019.
4. Solicitó ante la SEC aclaratoria de la resolución de licencia de funcionamiento No 009453 del 30 de diciembre de 2020 ya que en la hoja final cortaron el encabezamiento de la resolución por “Por la cual se concede Licencia de Funcionamiento DEFINÍTIVA.al establecimiento COLEGIO CAMPESTRE SAN NICOLÁS.</t>
    </r>
    <r>
      <rPr>
        <sz val="11"/>
        <color rgb="FFFF0000"/>
        <rFont val="Arial Narrow"/>
        <family val="2"/>
      </rPr>
      <t xml:space="preserve"> 100% DE COMPROMISOS CUMPLDOS</t>
    </r>
    <r>
      <rPr>
        <sz val="11"/>
        <color theme="1"/>
        <rFont val="Arial Narrow"/>
        <family val="2"/>
      </rPr>
      <t xml:space="preserve">
</t>
    </r>
  </si>
  <si>
    <t>Cumplió los compromisos verificados en la visita. 100% DE COMPROMISOS CUMPLIDOS. VICISITA COMPLETA.</t>
  </si>
  <si>
    <t>La visita no se realizó porque acorde con la indagación que se hizo con la Secretaría de Educacion del municipio de Cajicá, se pudo constatar que la institución no se encuentra funcionando y no se pudo establecer comunicación porque no tienen página web oficial y los datos encotrados no responden telefonicamente (fuera de servicio) ni por correo electronico.</t>
  </si>
  <si>
    <t>VISITA REALIZADA EN LAS FECHAS ESTABLECIDAS DE MANERA VIRTUAL, LA INSTITUCION PRESENTO TODA LA DOCUMENTACION AL DIA . EN GESTION DIRECTIVA  Y ADMINISITRATIVA.  BUENOS LOGROS.</t>
  </si>
  <si>
    <t>REALIZAR LAS REUNIONES DE SEGUIMIENTO, EVALUACION Y CONTROL EN FECHAS PROGRAMADAS</t>
  </si>
  <si>
    <t>La institucion tiene establecidos el PEI, manual de convivencia, plan de mejoramiento institucional, SIE, y demás documentos normativos y pedagógicos que deben manejar, estos documentos se encuentran actualizados y ajustados desde el año 2020 a raíz de la pandemia y cuarentena, a medida que el ministerio de educación ha ido generando nueva normatividad, los documentos institucionales se van actualizando, de acuerdo al Dct 1075.</t>
  </si>
  <si>
    <t>*Ajustar la misión enunciado el carácter de la institución, calendario, perfil y una descripción más clara de la institución. inmediato Rector
* Actualizar en el organigrama institucional, agregando el consejo de padres ya que no está relacionado. inmediato Rector</t>
  </si>
  <si>
    <t xml:space="preserve">Se revisaron todos los documentos normativos y pedagógicos remitidos por la institución y se dejan algunos compromisos en el PEI.
Se extiende una felicitación muy especial señora rectora, equipo docentes y padres de familia por su gestión en la calidad educativa, excelencia y sentido de pertenencia a la institución y por la buena disposición y comunicación para la visita.
</t>
  </si>
  <si>
    <t>VISITA REALIZADA EN LAS FECHAS REPROGRAMADAS DE MANERA VIRTUAL, LA INSTITUCION PRESENTO TODA LA DOCUMENTACION SOLICITADA,  EN GESTION DIRECTIVA  Y ADMINISITRATIVA.</t>
  </si>
  <si>
    <t xml:space="preserve">*Se debe dejar por escrito el proyecto de servicio social obligatorio.
*Actualizar la resolución de ubicación con la dirección de las nuevas instalaciones.
</t>
  </si>
  <si>
    <t xml:space="preserve">Se revisaron todos los documentos normativos y pedagógicos remitidos por la institución y se dejan algunos compromisos para la vigencia 2022.
La visita se extendio un poco mas de lo establecido ya que la rectora presento incapacidad por procedimientos de salud, a lo cual no fue posible realizar la reunion en el mes e noviembre.
Se extiende una felicitación muy especial señora rectora, equipo docentes y padres de familia por su gestión en la calidad educativa, excelencia y sentido de pertenencia a la institución y por la buena disposición y comunicación para la visita.
</t>
  </si>
  <si>
    <t>VISITA REALIZADA EN LAS FECHAS REPROGRAMADAS DE MANERA VIRTUAL, LA INSTITUCION PRESENTO TODA LA DOCUMENTACION SOLICITADA,  EN GESTION DIRECTIVA  Y ADMINISITRATIVA., DIFICIL COMUNICACIÓN CON ALUMNOS POR MOTIVOS VARIOS.</t>
  </si>
  <si>
    <t xml:space="preserve">En el PEI completar con 
- SIE
- Horarios: Asignación Académica
- Personal Docente 
- S.S.O
- Plan de estudio 
- Las Áreas – Asignaturas
- Componentes: 
• Pedagógico 
• Comunitario
• Conceptual
• Administrativo
- Autoevaluación
• En el manual de convivencia actualizar las SITUACIONES y PROTOCOLOS con la Ley 1620
• Gestionar la nueva sede para funcionar en presencialidad.
• Actualizar ante el DUE la resolución de nomenclatura de la nueva sede.
• Actualizar las bases de datos y SIMAT el tipo de documento de los alumnos.
• Establecer clases de manera virtual por plataformas como meet, clases flexibles con los alumnos para asesoramiento de las guías </t>
  </si>
  <si>
    <t xml:space="preserve">Para la visita fue complicado la comunicación con los alumnos por el tema de conectividad, señal y tiempo para atender la llamada.
Se le dejan varios compromisos a la rectora en cuento a los documentos legales y pedagógicos para el buen desarrollo académico.
Se solicita a la rectora la disponibilidad de tiempo de los docentes para que en tiempos flexibles realizan clases por plataformas visuales como meet, para asesoramiento de las guías.
</t>
  </si>
  <si>
    <t xml:space="preserve">Se verifico que el Establecimiento Educativo COLEGIO TECNICO SANTO TOMAS DEL MUNICIPIO DE MADRID-CUNDINAMARCA; funciona según las normas establecidad, para el implementyo y desarrollo de sus actividades, dando cabal cumlimiento a lo establecido en la Resolucion, que para tal efecto le otorgo la SEC. </t>
  </si>
  <si>
    <t>Se evidencia la participacion de la comunidad educativa en los procesos de desarrollo de actividades de mejoramiento. Se priorizan las situaciones que requieren ajustes para mejoramiento teniendo en cuenta los objetivos y metas establecidos.</t>
  </si>
  <si>
    <t>En esta visita de control integral, se identifico que la mision, la vision, los principios Institucionales y el PEI, se encuentran, se encuntran dentro de los parametros establecidos en la norma y la ley.</t>
  </si>
  <si>
    <t>Se identifica que el establecimiento educativo INSTITUTO COOPERATIVO AGROINDUSTRIAL HERNAN ECHAVARRIA OLOZAGA; registra actividades de funcionamiento en cumplimiento de lo establecido en la Resolucion que para tal efecto otorgo la SEC. Se verifica que el establecimiento cuenta con la nomina de docentes, para el funcionamiento en cada una de las areas, cumpliendo con el perfil para el desarrollo de sus actividades.</t>
  </si>
  <si>
    <t>El PEI es claro en la formulacion de sus metas y objetivos y esta acorde a la filosofia de la Institucion Educativa. Se evidencia con claridad los procesos y procedimientos en el desarrollo de sus actividades escolas y complementarias.</t>
  </si>
  <si>
    <t>Se observaron registros y procedimientos en los diferentes aspectos de participacion de la comunidad educativa. Se evidencio el liderazgo del representante legal del establecimiento educativo, en las acciones del proceso educativo. Se evidencio el cumplimiento de las disposiciones establecidas para el funcionamiento de estableimientos educativos privados.</t>
  </si>
  <si>
    <t>Se realizo el proceso de diligenciamiento de los Instrumentos focalizados por el despacho de la oficina de Inspeccion y Vigilancia con fines de control de la SEC. Se encontro que el establecimiento educativo GIMNACIO CATOLICO SAN NICOLAS DE BARI, realiza sus actividades de funcionamiento, en cumplimiento de lo establecido en la resolucion de aprobacion y demas normas establecidas, para la implementacion y cumplimiento de sus labores.</t>
  </si>
  <si>
    <t>Los principios Institucionales estan definidos y orientados hacia el respeto de los derechos humanos y la sana convivencia. Los objetivos del PEI se observan acordes a la filosofia del Establecimiento Educativo. Se observo actas de registro de la conformacion de los manuales de funciones. se observa el registro de acciones de participacion de la comunidad educativa.</t>
  </si>
  <si>
    <t xml:space="preserve">Se encuentra y se verifica que los comites de los diferentes entes del gobierno escolar estan cumpliendo con sus funciones según lo establecido en la norma y la ley. Las diferentes dependencias de la planta fisica estan adecuadas para su nrmal funcionamiento. </t>
  </si>
  <si>
    <t>9-14 /08/2021</t>
  </si>
  <si>
    <t>Se observa que el establecimiento cumple con lo establecido en la ley 115 decreto 1075 y demás normas reglamentarias para el cumplimiento de sus actividades académicas. El establecimiento educativo cuenta con áreas específicas para el desarrollo de actividades curriculares, además cuanta, con espacios amplios con características como buena iluminación, ventilación y cumpliendo con los protocolos de bioseguridad de la secretaria de salud de Madrid.</t>
  </si>
  <si>
    <t>Se verifico que el establecimiento educativo funciona según las normas establecidas para implemento de sus actividades. Se identifica que el establecimiento educativo GIMNASIO ALCIBÍADES FLOREZ registra actividades en cumplimiento de lo establecido en la Resolucion de funcionamiento, que para tal efecto otorgo la secretaria de educación de Cundinamarca.</t>
  </si>
  <si>
    <t>Los principios institucionales están formulados y definen el comportamiento del establecimiento educativo, contemplan el pensamiento y/o la conducta de los integrantes de la comunidad educativa encaminados al respeto de los derechos humanos y la sana convivencia. El PEI formula metas y objetivos medibles y razonables, acordes con la filosofía institucional. se verifico que; El PEI contempla las políticas para la atención educativa a la población inclusiva en los diferentes niveles educativos. Decreto 1421 de 2017 y demas normas concordantes.</t>
  </si>
  <si>
    <t>23-27 /08/2021</t>
  </si>
  <si>
    <t>Realizar visita de control integral al Establecimiento Educativo Liceo Moderno Isaac Newton. Diligenciar los instrumentos facilitados por la Secretaría de Educación mediante el despacho de la Oficina de Inspección y Vigilancia con fines de control, revisando las actividades del establecimiento educativo otorgadas por la Licencia de Funcionamiento de la Secretaría de Educación del departamento de Cundinamarca. Se observó que la institución educativa Liceo Moderno Isaac Newton del Municipio de Madrid, establece acuerdos con organizaciones de base comunitarias para el desarrollo de actividades como: recorridos ambientales, cineclubes, actividades recreativas y talleres de formación artístico pedagógicos, formación en competencias del siglo XXI.</t>
  </si>
  <si>
    <t>La institución educativa cuenta con Plataformas Digitales para el desarrollo de las diferentes modalidades. Aulas Virtuales Newton en ambiente Moodle, Microsoft Teams y Colegios Colombia. El establecimiento educativo cuenta con la articulación SENA para la formación técnica en Asistencia Administrativa. Se observó que el establecimiento educativo tiene las áreas con independencia según los programas autorizados en la licencia de funcionamiento. Se evidencio los procedimientos de consulta y deliberación para la toma de decisiones y ajustes de mejoramiento de la Institucion Educativa</t>
  </si>
  <si>
    <t>se encuentra que el establecimiento Educativo presenta un organigrama claro que evidencie la organización, los procesos y procedimientos que sigue la institución, en el desarrollo de sus diferentes actividades. Los ajustes del Manual de Convivencia, sistema de evaluacion Institucional entre otros, se dan como resultado de un procesos participativos de la comunidad educativa, de análisis sobre la realidad del Establecimiento Educativo, en el marco del proceso de mejoramiento continuo del Establecimiento Educativo y el desarrollo de sus actividades curriculares y complementarias.</t>
  </si>
  <si>
    <t>06-10 /09/2021</t>
  </si>
  <si>
    <t>se reviza las actividades curriculares y complementarias del establecimiento educativo según resolución de funcionamiento otorgada por la SEC. Se observa que el establecimiento educativo Colegio Campestre Rafael Reyes, mantiene interacción y correlación a través de WhatsApp, Ciudad
Educativa, correos electrónicos, Meet, Classroom con todos los integranmtes de la comun idad educativa. Se recomienda continuar con los ajustes al PEI del
establecimiento Educativo. Ajustar la aplicación de la ruta y procedimiento en el manual de convivencia, para los diferentes procedimientos.</t>
  </si>
  <si>
    <t>Presenta el reglamento interno del Gobierno Escolar, su manual de funciones, ademas de las actas de
reuniones. Se observan actas donde se registra el procedimiento de conformación y las evidencias de su
funcionamiento. El comité convivencia escolar está
constituido con los miembros establecidos segun la ley que lo reglamenta. Se observa que el establecimiento educativo registra las estrategias pedagógicas que
permiten y garantizan la divulgación y
socialización de los contenidos del manual de convivencia a la comunidad educativa, con enfasis a las acciones de padres de familia y/o acudientes. El calendario escolar cumple con las intensidades horarias anuales para cada servicio que ofrece, según las disposiciones
legales establecidas.</t>
  </si>
  <si>
    <t xml:space="preserve">Se da cumplimiento a la ley estatutaria en
lo relacionado a grupos étnicos, personal
desplazado, necesidades y expectativas de
los estudiantes y proyectos de vida de la poblacion atendida. se observa que el establecimiento educativo asegura la continua participación de los padres de familia en la vida escolar, con estrategias que permiten la construcción, re
significación y evaluación de procesos
educativos, de acuerdo con las necesidades del Contexto Escolar. La Institucion Educativa cuenta con espacios amplios y confortablespara la realizacion de  diferentes actividades ludico-pedagogicas y con el personal docente necesario para atender todas las necesidades haciendo uso racional de los recursos que se tienen. Se verifica que el plan de estudios y el currículo tiene en cuenta los ritmos de aprendizaje y las necesidades de los estudiantes
</t>
  </si>
  <si>
    <t>02-06/08/2021</t>
  </si>
  <si>
    <t>Ajustar el  PEI   que contenga  metas medibles y razonables, acordes con la filosofía institucional , Enviar copia del PEI a la Dirección de Calidad Una vez se hayan realizados todos  los ajustes Presentar actas de conformación de los diferentes órganos del gobierno escolar, y demás órganos de participación de la comunidad educativa (consejo de padres, directivo, de estudiantes, académico, comisiones de evaluación y promoción, comité de convivencia) acorde lo establece el decreto 1075 de 2015.Elaborar y ejecutar  los planes de acción para el 2021 de los diferentes órganos del gobierno escolar, y demás órganos de participación de la comunidad educativa( consejo de padres, directivo, de estudiantes, académico, comisiones de evaluación y promoción, comité de convivencia . dejar evidencias de lo actuado. Elaborar  y aprobar los reglamentos internos estos deben contener  como mínimo: Cronograma, sesiones, definición de quórum, registro de actas, funciones,  trámite de los conflictos de interés.   de los diferentes órganos del gobierno escolar, y demás órganos de participación de la comunidad educativa consejo de padres, directivo, de estudiantes, académico, comisiones de evaluación y promoción, comité de convivencia dejando las evidencias de la aprobación por parte de cada órganos y posteriormente del consejo directivo. Adecuar el organigrama a lo pertinente al establecimiento educativo. Constituir el comité de convivencia con los miembros de que habla el decreto 1075 de 2015. Incluir en el plan  de acción del comité de convivencias  acciones para la promoción, prevención, atención y seguimiento teniendo en cuenta los intereses y necesidades de la comunidad educativa.Que  El Comité Escolar de Convivencia  participe  en el proceso de ajustes del Manual de Convivencia. Que  Las actas del comité de convivencia contengan  como mínimo lo establecido en el artículo 10 del Decreto 1965 de 2013. aprobar y adoptar por el Consejo Directivo El Manual de Convivencia para el presente año, acorde al numeral 3, artículo 18 Ley 1620 de 2013.( proceso que se realiza anualmente)Ajustar El Manual de convivencia de la Institución educativa para que cumpla con el contenido establecido en el artículo 2.3.3.1.4.4. del Decreto 1075 de 2020. Ajustar El Manual de convivencia de la Institución educativa para que cumpla con el contenido establecido en el artículo 2.3.3.1.4.4. del Decreto 1075 de 2020. ajustar el Manual de Convivencia  a través de e un proceso participativo de la comunidad educativa, de análisis sobre la realidad del Establecimiento Educativo, y en el marco del proceso de mejoramiento continuo  .Dejar evidencias de lo actuado Incluir en el manual de convivencia  las pautas y acuerdos que deben atender todos los integrantes de la comunidad educativa para garantizar la convivencia escolar y el ejercicio de los derechos humanos, sexuales y reproductivos. como también la clasificación de las situaciones consagradas el artículo 40 del Decreto 1965 de 2013. Y las medidas pedagógicas y las acciones que contribuyan a la promoción de la convivencia escolar, a la prevención de las situaciones que la afectan y a la reconciliación, la reparación de los daños causados y el restablecimiento de un clima de relaciones constructivas en el establecimiento educativo cuando estas situaciones ocurran, de la misma manera, las estrategias pedagógicas que permitan y garanticen la divulgación y socialización de los contenidos del manual de convivencia a la comunidad educativa, haciendo énfasis en acciones dirigidas a los padres y madres de familia o acudientes. Y finamente, definir e incluir los protocolos suficientes y claros con sus procedimientos puntuales para el reconocimiento, identificación y activación de las situaciones que afectan la convivencia escolar orientados a la oportuna y adecuada atención de los involucrados. Art 42,43 y 44 del 1965.  La institución educativa requiere  documentaren el manual de convivencia  y socializar  el conducto regular, debido proceso, las formas de iniciación, recepción y radicación de la información de las situaciones que afectan la convivencia escolar.La institución educativa requiere  documentaren el manual de convivencia  y socializar  el conducto regular, debido proceso, las formas de iniciación, recepción y radicación de la información de las situaciones que afectan la convivencia escolar.Definir el  Proceso que sigue el Consejo Académico como órgano consultor del consejo Directivo para las modificaciones al PEI para posteriormente presentarlas al Consejo Directivo para su aprobación y adopción mediante resolución rectoral. aprobar y adoptar para el año en vigencia El Sistema Institucional de Evaluación de los estudiantes, acorde al numeral 3, artículo 18 Ley 1620 de 2013, y Decreto No. 1421 de 2017. E incluirlo al PEI,.Diseñar El Sistema Institucional de Evaluación de los Estudiantes con base en el Decreto 1075 de 2015.Ajustar  El Sistema Institucional de Evaluación de los Estudiantes con base en la caracterización institucional teniendo en cuenta las necesidades, expectativas e intereses de los estudiantes.Realizar  actas y demás evidencias del proceso de implementación y apropiación de los estudiantes y padres de familia  del SIEE. Realizar las  actas de Consejo Académico con las observaciones para la implementación del SIEE. Incluir en  El Sistema Institucional de Evaluación de los Estudiantes el número de períodos que conforman el año escolar. Definir en  El SIEE  los criterios y los requisitos académicos para la promoción y  no promoción. Además, presenta los requisitos para la promoción anticipada, como también, enunciar estrategias de apoyo necesarias para la solución de situaciones pendientes de los estudiantes.Organizar en  el Liceo Juega Crea Y Aprenda  un equipo de mejoramiento institucional,  de tal manera   que  defina las estrategias para realizar el seguimiento y evaluación del PMI, como también elabore  instrumentos para realizarle el seguimiento y evaluación. evidenciar la participación de la comunidad educativa,  En el proceso de autoevaluación Institucional  cumpliendo con los principios de: veracidad, participación y corresponsabilidad. Realizar La autoevaluación de tal manera que  permita que el estudiante dé la mirada personal. Definir resolución rectoral el horario de jornada escolar y los periodos de clase, al iniciar el calendario académico. Aperturar y diligenciar los libros reglamentarios. Elaborar  e implementar el proyecto de escuela de padres e incluirlo  en el plan operativo para su realización, según la caracterización y necesidades de la comunidad educativa. como también asignar el docente y/o persona responsable del desarrollo del proyecto escuela de padres, y finalmente hacerle  ajustes y plan de mejoramiento al proyecto de escuela de padres. dejar evidencias de lo actuado. El Liceo requiere Implementar estrategias que  asegure la continua participación de los padres de familia en la vida escolar, dichas  estrategias deben permitir la construcción, re significación y evaluación de procesos educativos, de acuerdo con las necesidades del contexto.Dejar evidencias de la socialización a  Los padres de familia de sus deberes y derechos, en relación con el proceso educativo de sus hijos. Registrar en  actas  cada una de las asambleas, con asistencia de los padres de familia, firmadas. constituir el Comité Escolar de Gestión del Riesgo y gestionar la  participación en capacitación para los ajustes teniendo en cuenta el contexto institucional. Elaborar El Plan Operativo anual que incluya las acciones que permitan el desarrollo de la ruta de mejoramiento institucional.</t>
  </si>
  <si>
    <t>Con base en la fecha establecida en cada compromiso  que se encuentra en el informe final de la visita de control integral se hará la verificación del cumplimiento del compromiso a través de diversas actividades como:   verificación   documental aportado por la IED a traves de whast app, correo electronico y  reunión virtual,  Entre otras.</t>
  </si>
  <si>
    <t xml:space="preserve">se contactó telefónicamente a la rectora del  establecimiento educativo Liceo Moderno, la licenciada Esperanza Trujillo la cual   manifestó y que desde hace más de 3 años  el colegio se encuentra cerrado  ya que los estudiantes son los soldados de la base militar y ya no tiene ese convenio. Por tanto,  la Directora de Núcleo Educativo le pregunto si había enviado oficio a la secretaria de educación de Cundinamarca informado la novedad del cierre a lo cual manifestó que no, y  se comprometió a realizar dicho oficio a la mayor brevedad posible. </t>
  </si>
  <si>
    <t>el establecimiento educativo no  se encuentra funcionando desde hace mas de 3 años</t>
  </si>
  <si>
    <t xml:space="preserve">Incluir en el PEI las políticas para la atención educativa a la población inclusiva en los diferentes niveles educativos. Decreto 1421 de 2017. Presentar las actas correspondientes al proceso de
conformación. De los Consejos: Directivo, Académico, y de padres, Presentar los reglamentos internos de los Consejos: Directivo, Académico, y de padres, su manual de funciones y procedimientos, lo mismo
que las actas de reuniones. Elaborar y ejecutar los planes de acción de los Consejos: Directivo, Académico, y de padres, y dejar evidencias de lo actuado. Elaborar y ejecutar los planes de acción de los Consejos: Directivo, Académico, y de padres, y dejar evidencias de lo actuado. Presentar un organigrama claro que evidencie la organización los procesos y procedimientos que
sigue la institución (conductor regular) para los ajustes al PEI diseñar el proceso para la conformación del Comité Escolar de Convivencia. constituir El comité convivencia escolar con los miembros establecidos en el artículo 12 de la ley 1620 de 2013. Presentar  el acta de conformación del Comité Escolar de Convivencia. Elaborar el Reglamento Interno del Comité Escolar de Convivencia que incluya: Cronograma, sesiones, definición de quórum, registro de actas, funciones, aspectos procedimentales relacionados con la elección y permanencia en el Comité del docente que lidera procesos o estrategias de convivencia escolar, trámite de los conflictos de interés.evidenciar el liderazgo y la participación de los integrantes del Comité de Convivencia Escolar en los procesos de fortalecimiento de la convivencia escolar y el desarrollo de las funciones. desarrollar acciones para la promoción, prevención, atención y seguimiento teniendo en cuenta los intereses y necesidades de la comunidad educativa. Evidenciar el liderazgo del Comité Escolar de Convivencia tiene participación en el proceso de ajustes del Manual de Convivencia. Ajustar las actas del comité de convivencia para que contengan como mínimo lo establecido en el artículo 10 del Decreto 1965 de 2013. Elaborar y ejecutar el plan de acción del comité de convivencia escolar y evidenciar que se reúnen mínimo cada dos meses. Aprobar y adoptar el Manual de convivencia el SIEE y el PEI por el Consejo Directivo para el presente año, acorde al numeral 3, artículo 18 Ley 1620 de 2013, previa consulta del consejo académico y la participación de la comunidad educativa. dejar evidencia en actas.Ajustar el Manual de convivencia de la Institución educativa de acuerdo a lol establecido en el artículo 2.3.3.1.4.4. del Decreto 1075 de 2020. Y evidenciar que Los ajustes del Manual de Convivencia se den como resultado de un proceso participativo de la comunidad educativa, de análisis sobre la realidad del Establecimiento Educativo, en el marco del proceso de mejoramiento continuo de la IE. .además debe Contener las pautas y acuerdos que deben atender todos los integrantes de la comunidad educativa para garantizar la convivencia escolar y el ejercicio de los derechos humanos, sexuales y reproductivos, como también, la clasificación de las situaciones consagradas el artículo 40 del Decreto 1965 de 2013 y las medidas pedagógicas y las acciones que contribuyan a la promoción de la convivencia escolar, a la prevención de las situaciones que la afectan y a la reconciliación, la reparación de los daños causados de la misma manera que: el restablecimiento de un clima de relaciones constructivas en el establecimiento educativo cuando estas situaciones ocurran. Y finalmente las estrategias pedagógicas que permitan y garanticen la divulgación y socialización de los contenidos del manual de convivencia a la comunidad educativa, haciendo énfasis en acciones dirigidas a los padres y madres de familia o acudientes.Ajustar en el Manual de Convivencia ha definido los protocolos suficientes y claros con sus procedimientos puntuales para el reconocimiento, identificación y activación de las situaciones que afectan la convivencia escolar orientados a la oportuna y adecuada atención de los involucrados. Art 42,43 y 44 del 1965. Documentaren el manual de convivencia: el conducto regular, debido proceso, las formas de iniciación, recepción y radicación de la información de las situaciones que afectan la convivencia escolar. Y socializarlo a la comunidad educativa formular las políticas institucionales en cuanto a la Convivencia Escolar en el PEI, Plan de Estudios, Manual de Convivencia. diseñar un procedimiento para el ajuste del Manual de Convivencia para la posterior aprobación del Consejo Directivo.Dejar el registro de las deliberaciones y acuerdos establecidos, en cuanto a principios pedagógicos que asume la institución, objetivos por grado y por niveles, logros, competencias, indicadores y desempeños, planes de área, metodologías empleadas, recursos necesarios y tiempo previsto. Diseñar el proceso que sigue el Consejo Académico para la de definición y presentación al Consejo Directivo del plan de
estudios para su aprobación y adopción mediante resolución rectoral. realizar periódicamente acciones de seguimiento, evaluación y mejoramiento a la ejecución del plan de estudios. Aprobar y adoptar para el año en vigencia El Sistema Institucional de Evaluación de los estudiantes, acorde al numeral 3, artículo 18 Ley 1620 de 2013, y Decreto No. 1421
de 2017. elaborar actas del proceso de implementación del SIEE. Dejar evidencias en actas de Consejo Académico con las observaciones para la implementación del SIEE .y Diseñar el Proceso que sigue el Consejo Académico para su definición y presentación al Consejo Directivo para su aprobación
adopción mediante resolución rectoral. Elaborar por parte de la rectora el acto administrativo que ha defina el horario de jornada escolar y los periodos de clase. Diseñar y ejecutar un plan de embellecimiento, mantenimiento y uso adecuado de la planta física. Diseñar y ejecutar el proyecto de escuela de padres e incluirlo el plan operativo para su realización, según la caracterización y necesidades de la comunidad educativa. además, asignar el docente y/o persona responsable del desarrollo del proyecto. Incluir En El Plan Operativo las acciones que permitan el desarrollo de la ruta de mejoramiento institucional. organizar un equipo de mejoramiento institucional. Que implemente las estrategias para realizar el seguimiento y evaluación del PMI. como también elabore instrumentos para realizar el seguimiento y evaluación del PMI.
.
</t>
  </si>
  <si>
    <t>Formular en el PEI las  metas  medibles y razonables, acordes con la filosofía institucional ya que no cuenta con ellas.Ajustar los reglamentos internos de  cada órganos del gobierno escolar como también de los órganos de apoyo de acuerdo con las observaciones dadas durante la visita de control integral. Ajustar las actas de reunión de acuerdo con las observaciones dadas. Ajustar las actas de reunión de acuerdo con las observaciones dadas. Elegir los miembros de los órganos del gobierno escolar  acorde a lo que  establece el decreto 1075 de 2015. Ajustar el organigrama de la  Institución de acuerdo al decreto 1075 de 2015. Dar participación  a los diferentes  órganos del gobierno escolar  de acuerdo a sus funciones. Ajustar las actas de reunión de acuerdo con las observaciones dadas. Elaborar y ejecutar los planes de acción de cada órgano del gobierno escolar, comité, comisión, etc. Que tenga el establecimiento educativo. diseñar el proceso para la conformación del Comité Escolar de Convivencia. Y constituirlo con los miembros que establece el artículo 12 de la ley 1620.Incluir en el  Reglamento Interno del comité de convivencia escolar  el Cronograma, sesiones, definición de quórum, registro de actas, funciones, aspectos procedimentales relacionados con la elección y permanencia en el Comité del docente que lidera procesos o estrategias de convivencia escolar, trámite de los conflictos de interés, de las causales de impedimento o recusación para los servidores públicos conforme a lo fijado en los artículos 11 y 12 de la Ley 1437 de 2011. Incluir en el plan de acción  acciones para la promoción, prevención, atención y seguimiento teniendo en cuenta los intereses y necesidades de la comunidad educativa y ejecutarlas. Incluir en las actas del comité de convivencia como mínimo lo establecido en el artículo 10 del Decreto 1965 de 2013.Incluir en el manual de convivencia las medidas pedagógicas y las acciones que contribuyan a la promoción de la convivencia escolar, a la prevención de las situaciones que la afectan y a la reconciliación, la reparación de los daños causados y el restablecimiento de un clima de relaciones constructivas en el establecimiento educativo cuando estas situaciones ocurran. Como también las estrategias pedagógicas que permitan y garanticen la divulgación y socialización de los contenidos del manual de convivencia a la comunidad educativa, haciendo énfasis en acciones dirigidas a los padres y madres de familia o acudientes. Evidenciar la participación de la comunidad educativa en los ajustes al manual de convivencia, de la misma manera la revisión del mismo  por parte del consejo académico y  la aprobación y adopción de dicho documento para la vigencia por parte del consejo del directivo a través de un acto administrativo. Documentar las deliberaciones y acuerdos establecidos, en cuanto a principios pedagógicos que asume la institución, objetivos por grado y por niveles, logros, competencias, indicadores y desempeños, planes de área, metodologías empleadas, recursos necesarios y tiempo previsto. Documentar en el PEI los procesos que se tiene para la prestación del servicio educativo para personas de educación inclusiva.aprobar y adoptar  el Sistema Institucional de Evaluación de los estudiantes para el año en vigencia, acorde al numeral 3, artículo 18 Ley 1620 de 2013, y Decreto No. 1421 de 2017. Ajustar el Sistema Institucional de Evaluación de los Estudiantes con base en el Decreto 1075 de 2015. Ajustar  El Sistema Institucional de Evaluación de los Estudiantes con base en la caracterización institucional y teniendo en  cuenta las necesidades, expectativas e intereses de los estudiantes. Elaborar las  actas del proceso de implementación del SIEE. Elaborar las  actas de Consejo Académico con las observaciones para la implementación del SIEE. Documentar el proceso que sigue el Consejo Académico para  definir y presentar al Consejo Directivo  el sistema institucional de evaluación de estudiantes para su aprobación adopción mediante resolución rectoral.implementar  estrategias que permitan que el SIEE este apropiado por los estudiantes y padres de familia. Incluir en el proceso de autoevaluación  la participación de la comunidad educativa. Socializar el Plan de mejoramiento  a la comunidad educativa y además  los resultados del seguimiento y evaluación del mismo. Con el liderazgo del equipo de mejoramiento institucional definir las estrategias para realizar el seguimiento y evaluación del PMI. como también,  la elaboración de instrumentos para realizar el seguimiento y evaluación del PMI. Anualmente, evidenciar mediante acto administrativo  del consejo directivo la  aprobación de las modificaciones al PEI. Presentar a la SEC el  PEI</t>
  </si>
  <si>
    <t>Formular las metas del PEI . Ajustar en el manual de convivencia la conformación del   consejo directivo, consejo  académico, consejo de padres de acuerdo con el decreto 1075 de 2015, igualmente los tiempos de elección ,como también, no incluir el consejo de estudiantes. Elaborar y aprobar los reglamentos internos que faltan ya que cada uno de los órganos debe tener reglamento interno. Conformar el comité de convivencia con los miembros que establece la ley 1620 de 2013. Dejar evidencia  de la conformación del comité de convivencia escolar al igual evidenciar  su funcionamiento, elaborar  las actas de acuerdo con el artículo 10 del decreto 1965 de 2013, y finamente elaborar y aprobar el reglamento interno. Dejar evidencias  de las  estrategias implementadas  para los componentes de promoción y prevención de la convivencia escolar . Ajustar los protocolos para las situaciones tipo I, II, III de acuerdo con el decreto 1965 de 2013. Evidenciar la participación de la comunidad educativa en los ajustes al manual, al SIEE y en general al PEI.Incluir el manual de convivencia  las pautas y acuerdos que deben atender todos los integrantes de la comunidad educativa para garantizar la convivencia escolar y el ejercicio de los derechos humanos, sexuales y reproductivos. como también, las medidas pedagógicas y las acciones que contribuyan a la promoción de la convivencia escolar, a la prevención de las situaciones que la afectan y a la reconciliación, la reparación de los daños causados y el restablecimiento de un clima de relaciones constructivas en el establecimiento educativo y finalmente, las estrategias pedagógicas que permitan y garanticen la divulgación y socialización de los contenidos del manual de convivencia a la comunidad educativa, haciendo énfasis en acciones dirigidas a los padres y madres de familia o acudientes. Elaborar el  procedimiento para el ajuste del Manual de Convivencia . Elaborar actas de implementación del SIEE. diseñar, ejecutar un plan de embellecimiento, mantenimiento y uso adecuado de la planta física. Elaborar y ejecutar el proyecto de escuela de padres e incluir las actividades en el plan operativo , además,  asignar el docente y/o persona responsable del desarrollo del proyecto escuela de padres. Incluir en el Plan Operativo se incluyen las acciones que permitan el desarrollo de la ruta de mejoramiento institucional. organizar un equipo de mejoramiento institucional. Y que dentro de sus funciones este definir las estrategias para realizar el seguimiento y evaluación del PMI. como también la elaboración de instrumentos para realizar el seguimiento y evaluación del PMI.evidenciar en la realización de la  autoevaluación la participación de la comunidad educativa. realizar la autoevaluación institucional  con base en lo establecido en la Guía 34/06. Del MEN. analizar y valora los resultados de la autoevaluación institucional con el fin de determinar las áreas críticas y las fortalezas institucionales. utilizar  la autoevaluación institucional como la  herramienta para formular el plan de mejoramiento institucional. En la formulación del plan de mejoramiento  realizar un análisis de los factores críticos a mejorar y  priorizar los aspectos a mejorar y organizarlo  teniendo en cuenta: objetivos, metas, indicadores. Acciones, responsable y el tiempo y finalmente socializarlo a la comunidad educativa. Dar a conocer los resultados del seguimiento y evaluación del PMI por la comunidad educativa.</t>
  </si>
  <si>
    <t>Ajustar el Direccionamiento estratégico y el horizonte institucional en el PEI, como también incluir políticas de inclusión en el mismo. Organizar el PEI por gestiones y de acuerdo con la guía 34 del MEN. Elaborar el organigrama institucional  Conformar el comité escolar de convivencia con todos los miembros y realizar las reuniones ordinarias cada dos meses, elaborar las actas conforme lo establece el art. 10 del decreto 1965 de 2013, y ajustar el reglamento interno de acuerdo con las orientaciones dadas en este instrumento.En el manual de convivencia incluir los 4 componentes de la ruta integral para la convivencia escolar, pactos y acuerdo que deben atender todos los integrantes de la comunidad educativa para garantizar la convivencia escolar y el ejercicio de los derechos humanos, sexuales y reproductivos. y realizar estos ajustes con la participación activa de la comunidad educativa. además, las estrategias pedagógicas que permitan y garanticen la divulgación y socialización de los contenidos del manual de convivencia a la comunidad educativa, haciendo énfasis en acciones dirigidas a los padres y madres de familia o acudientes y finamente, socializar el conducto regular, debido proceso, las formas de iniciación, recepción y radicación de la información de las situaciones que afectan la convivencia escolar. Documentar el  procedimiento  que implementa el establecimiento educativo para el ajuste del Manual de Convivencia. Aprobar las modificaciones del manual de convivencia por parte del Consejo Directivo . Ajustar el SIEE con base en lo establecido en el decreto 1290 art 4. Documentar e Implementar  que debe seguir el Consejo Académico para los ajustes al SIEE para luego su y presentación al Consejo Directivo para su aprobación adopción mediante resolución rectoral. Incluir en el SIEE  los criterios para la autoevaluación  de cada estudiante.Elaborar e implementar el plan de embellecimiento del establecimiento educativo. Tener organizados los libros reglamentarios como libro de notas, de matriculas, etc. implementar el proyecto de escuela de padres y  Elaborar el plan de acción como también designar la persona que coordina este proyecto. Formular el plan de gestión del riesgo, y enviarlo al comité de gestión de riesgo municipal para su aval. Conformar el comité escolar  de gestión de riesgo , realizar el plan de acción y ejecutarlo. Elaborar el plan operativo anual. Elaborar la autoevaluación institucional. Elaborar el plan de mejoramiento, Ejecutarlo y hacer seguimiento al mismo. Conformar el comité o equipo de mejoramiento institucional, elaborar y ejecutar el plan de acción.</t>
  </si>
  <si>
    <t>26/07 DE 2021</t>
  </si>
  <si>
    <t>Es una IED privada  se  encuentra en el regimen   de libertad regulada de acuerdo a la resolución   000660 12/02/2021  La institución Educativa ha realizado año tras año, los ajustes a la planta física, para ofrecer a los alumnos comodidades, en cuanto a salones amplios bien ventilados, espacios cómodos para el desarrollo integran de nuestros educandos.</t>
  </si>
  <si>
    <t xml:space="preserve">Cumpilo e l50% de comproisos adquiridos segun formato enviado . queda pendiente: .Sintetizar socializar el Manual de convivencia acorde a la Ley 1620 de 2013 el decreto 1965 de 2013 y 1075 de 2015, Guía 49- 2.  Ajustar el PEI de acuerdo a las Gestiones Educativas (Directiva- Académica- admirativa, financiera- y de la comunidad) por capítulos y artículos.  3. Tener impreso el comité de convivencia escolar de acuerdo a la ley 1620 de 2013 con sus integrantes, sus funciones y reglamento. </t>
  </si>
  <si>
    <t>14/10  DE2021</t>
  </si>
  <si>
    <t>Se  realizó visita  presencial el  dia 14 de Octubre verificandose que NO   existe, se adjunta certicacion de la Alcaldia de Guaduas.</t>
  </si>
  <si>
    <t xml:space="preserve">El colegio privado NUESTRA SEÑORA DEL BUEN SUCESO que estaba situado en la calle 4 No  1-07 del municipio de Guaduas NO esta funcioando desde  años aras </t>
  </si>
  <si>
    <t xml:space="preserve">Hacer  seguimiento por medio de visitas y en el  DUE </t>
  </si>
  <si>
    <t>19/10 DE 2021</t>
  </si>
  <si>
    <t xml:space="preserve">La IE tiene una estrategia educativa que llega las personas necesitadas y vulnerables que se encuentran detenidos por situaciones de la vida  que necesitan ayuda a través de la educación para así brindarles su resocialización y rescate de valores con sus deberes y derechos según la constitución Nacional artículos 67,68,70 la Ley 115 de 1994 art.1. 5 y 6 y lo describe claramente en su PEI. Fuciona en las instalaciones del INPEC  del   municipio de Guaduas </t>
  </si>
  <si>
    <t xml:space="preserve">Gestionar la resolución de costos educativos ingresando a la plataforma EVI para su autoevaluación y clasificación en el régimen de costos .Resumir el PEI en forma más estructurada y organizada de acuerdo a las Gestiones Educativas .Hacer seguimiento de las Gestiones en el PMI Y POA .Organizar el Proyecto de servicio social obligatorio según decreto 4210 de 1996.Actualizar y adaptar el SIEE de acuerdo al decreto 1290 </t>
  </si>
  <si>
    <t xml:space="preserve"> 13/09 DE 2021</t>
  </si>
  <si>
    <t xml:space="preserve">Según resolución 00676 del 12 de febrero de 2021 se envuetra en  régimen controlado . Se evidencia organización y orden en los procesos directivos, académicos, administrativos y de la comunidad. </t>
  </si>
  <si>
    <t xml:space="preserve">Ajustar el Manual de convivencia acorde a la Ley 1620 de 2013 el decreto 1965 de 2013 y 1075 de 2015, Guía 49 resaltar la Ruta de Atención integral.. Ajustar el PEI de acuerdo a las Gestiones Educativas. Ajustar el Plan Operativo Anual para registrar en forma clara las actividades de las Gestiones educativas . Elaborar el Proyecto de Democracia como parte integral del currículo  </t>
  </si>
  <si>
    <t>30/08 DE 2021</t>
  </si>
  <si>
    <t>Se encuentra en regimen de libertad regulada  segun  resoculion 004232 del 28/12/2020  Se realizó reunión virtual con todos los integrantes del consejo directivo, donde hubo participación de todos explicando sus funciones y   experiencias vividas en el aprendizaje en esta época de Pandemia y escuchar las opiniones de regreso a clases en ALTERNANCIA   en condiciones de Bioseguridad.</t>
  </si>
  <si>
    <t xml:space="preserve">Cumpilo e l 40% de compromisos adquiridos segun formato enviado . queda pendiente Sintetizar y socializar el Manual de convivencia acorde a la Ley 1620 de 2013 el decreto 1965 de 2013 y 1075 de 2015, -2.Ajustar el PEI de acuerdo a las Gestiones Educativas (Directiva- Académica- administrativa, financiera- y de la comunidad)- 3.Construir el proyecto de servicio Social Escolar obligatorio como parte integral del currículo de acuerdo a la resolución 4210 de 12 de sept.de1996 para los grados 10° y 11°     </t>
  </si>
  <si>
    <t>27/09 DE 2021</t>
  </si>
  <si>
    <t>La IE  se encuentra en regimen deliberta vigilada V 13  según resocun 8856 10 diciembre de 2019, . Cumple con los requisitos para su funcionamiento, ofrece el nivel de preescolar y Básica primaria.La pandemia generada por el COVID -19 y el aislamiento en casa motivaron la flexibilización de la evaluación, dándole gran importancia a la autoevaluación</t>
  </si>
  <si>
    <t>Ajustar el Plan Operativo Anual . Elaborar el Proyecto de Democracia .. Tener impreso el SIEE de acuerdo al decreto 1290 de 2009 para hacerlo más práctico a los docentes  para su consulta..Ajustar el PEI de acuerdo a las Gestiones Educativas.Actualizar el programa Escuela de padres de acuerdo a las normas vigentes ley 2025 del 23 de julio de 2020,</t>
  </si>
  <si>
    <t>09/08/2021 al 20/08/2021</t>
  </si>
  <si>
    <t>Realizar visita de control integral, de acuerdo con el Plan Operativo de Inspección y Vigilancia 2021 a la IE Privada Jean Piaget, ubicada en el Municipio de Madrid-Cundinamarca, verificando cada una de las líneas de intervención, a través de la aplicación de los instrumentos desarrollados por el Grupo de Inspección Vigilancia y Control. Este proceso se adelantó de manera virtual.</t>
  </si>
  <si>
    <t>1.Realizar la actualización y ajuste al documento del PEI, teniendo 
en cuenta las áreas de Gestión, componentes y procesos que son determinantes en el desarrollo del ejercicio institucional, y que están contemplados en la guía 34 de 2006.    2.Realizar los trámites o solicitud pertinente ante la Secretaría de Educación respecto a la legalización de cambio de propietario, Representante Legal y Rectora de la IE.             3.Indagar sobre el estado actual de la solicitud presentada ante SEC por parte de la IE mediante Radicado No.2017096130 de 18/07/2017 o del proceso o decisión determinada frente a este.                                                                                                                                                                                                                                                                                                                                                                                  4.Realizar lo pertinente para legalizar el proceso de contratación de vinculación del personal que labora en la IE                                                                                                                                             5.Resignificar, aprobar y adoptar el Manual de Convivencia teniendo en cuenta el contenido establecido en el artículo 2.3.3.1.4.4. del Decreto 1075 de 2015 y lo determinado en la ley 1620 y decreto 1965 de 2013.                                                                                                                                                                                                                                                                                                         6.Conformar e instalar el Comité de Convivencia, elaborar, adoptar y aprobar su reglamento, y estimular su operatividad como un organismo consultor y asesor para la construcción, aprobación y adopción del Manual de Convivencia.                                                                                                                                                                                                                                          7.Organizar el proceso de elección, conformación, instalación y operatividad del Gobierno Escolar y las diferentes instancias de participación.                                                                                              8.Definir el SIE, socializarlo, aprobarlo e incorporarlo al PEI                                                                                                                                                                                                                                                       9.Fortalecer el proceso de desarrollo académico, a través del análisis y evaluación de los planes curriculares                                                                                                                                                              10.Realizar los trámites respectivos anta SEC para viabilizar el proceso de Gestión de matrícula de los estudiantes en el SIMAT y los registros en los libros correspondientes.                11.Organizar y diligenciar los libros y registros reglamentarios, de acuerdo al artículo 133 y 137 de Decreto 401 de 05/12/2018.                                                                                                       12.Reorganizar las actividades de mejora y embellecimiento que realiza la IE a través de un Proyecto Institucional, que integre todas las necesidades y genere impacto en el mejoramiento y embellecimiento de las instalaciones Educativas.                                                                                                                                                                                                                                      13.Formular e implementar el Plan Institucional de Gestión del riesgo y conformar el Comité respectivo                                                                                                                                                        14.Formular e implementar el Proyecto de escuela de padres, como una estrategia de integración y participación de los padres de familia en el proceso formativo de sus hijos 15.Realizar el proceso de autoevaluación institucional teniendo en cuenta la ruta de mejoramiento y los criterios determinados en la guía 34 de 2006 del año 2021 y plantear el PMI 2022                                                                                                                                                                                                                                                                                                                                                               16.Conformar el equipo institucional de autoevaluación involucrando a todos los actores educativos                                                                                                                                                            17.Motivar a la Comunidad al ejercicio de autoevaluación, en un ambiente participativo y propositivo</t>
  </si>
  <si>
    <t>23/08/2021 al 03/09/2021</t>
  </si>
  <si>
    <t>Realizar visita de control integral, de acuerdo con el Plan Operativo de Inspección y Vigilancia 2021 a la IE Privada Santo Domingo Savio, ubicada en el Municipio de Madrid- Cundinamarca, verificando cada una de las líneas de intervención, a través de la aplicación de los instrumentos desarrollados por el Grupo de Inspección Vigilancia y Control. 
Este proceso se adelantó de manera virtual</t>
  </si>
  <si>
    <t>1.La IE con el liderazgo del rector y con la participación de la comunidad educativa, realizará el análisis, organización, Consolidación y validación de los ajustes realizados a la 
fecha al Proyecto Educativo Institucional, en cada una de las áreas de gestión, incorporando a su vez, los procesos que aún no están considerados en el mismo.                                                          2.La IE con el liderazgo del rector, y la participación activa de los diferentes actores educativos, adelantará el proceso de resignificación y ajuste del Manual de convivencia atendiendo lo planteado en la ley 1620 y Decreto 1965 de 2013.                                                                                                                                                                                                                                                            3.Ajustar el reglamento interno del Comité de Convivencia teniendo en cuenta lo estipulado en los artículos 11 y 12 de la Ley 1437 de 2011.                                                                                   4.Motivar y Promover la operatividad y liderazgo del Comité de Convivencia, como un órgano consultor, asesor y de apoyo al proceso de ajuste al Manual de Convivencia Institucional.                                                                                                                                                                                                                                                                                                                                                                            5.Fortalecer y promover el desarrollo de las estrategias de formación, apoyo y asesoría a los órganos del Gobierno Escolar y demás instancias de participación de la IE, estimulando su operatividad y funcionalidad.                                                                                                                                                                                                                                                                                            6.Ajustar el SIE, incorporando aspectos claves que están definidos en el decreto 1290 de 2009 y que no están contemplados en el Documento vigente.                                                                                    7.Establecer en el PEI y en el documento del SIE El proceso específico que sigue el Consejo Académico para la definición y presentación al Consejo Directivo de la propuesta de ajustes al Sistema de evaluación y promoción, para su aprobación y adopción, mediante Resolución rectoral, al igual a los demás procesos académicos y pedagógicos objeto de análisis.                                                                                                                                                                                                                                                                                                                                                                                               8.Consolidar el proyecto de embellecimiento y mejoramiento institucional, con su correspondiente cronograma y plan de acción                                                                                                       9.Organizar y garantizar la operatividad de los libros y registros reglamentarios, definidos en el artículo 133 y 137 del Decreto 401 de 2018                                                                                         10.Organizar y dinamizar la funcionalidad y operatividad del archivo institucional, teniendo en cuenta los criterios y condiciones determinadas en la ley 594 de 2000, (ley de archivos).                                                                                                                                                                                                                                                                                                                                                                                       11.Continuar Fortaleciendo las estrategias de participación de los padres de familia en la acción escolar                                                                                                                                                     12.Continuar fortaleciendo todas las acciones de aplicación y desarrollo del Proyecto PEGR                                                                                                                                                                                                                               13.Consolidar la información de autoevaluación de las diferentes áreas de gestión 2021, en el instrumento institucional respectivo y elaborar de manera integral el correspondiente PMI 2022, teniendo en cuenta los lineamientos y orientaciones determinadas en la Gua 34 de 2006.                                                                                                                                                                                                                                                                                                14. Realizar el seguimiento al PMI y evidenciar las acciones desarrolladas y los resultados de avances, socializando lo pertinente a la comunidad educativa</t>
  </si>
  <si>
    <t>06/09/2021 al 17/09/2021</t>
  </si>
  <si>
    <t>Realizar visita de control integral, de acuerdo con el Plan Operativo de Inspección y Vigilancia 2021 a la IE Privada Colegio Parroquial Mi Sagrada Familia, ubicada en el Municipio de Madrid- Cundinamarca, verificando cada una de las líneas de intervención, a través de la aplicación de los instrumentos desarrollados por el Grupo de Inspección Vigilancia y Control. Este proceso se adelantó de manera virtual</t>
  </si>
  <si>
    <t>1. Realizar la resignificación y reorganización del documento del PEIvigente, por Áreas de Gestión, incorporando los diferentes procesos que son necesarios y esenciales, y que Aún no están contemplados en el mismo, de acuerdo a la guía 34 de 2006 Incorporar las Políticas de inclusión y convivencia, así como el reconocimiento de los ajustes Realizados al SIE y al Manual de Convivencia, ajustar año de proyección de la visión institucional.                                                                                                                                                                                                                                              2.Adelantar todo el proceso, pertinente de estudio, análisis y socialización de los ajustes que se realicen al PEI y su consecuente aprobación por parte del Consejo Directivo.                 3.Adoptar el documento del PEI, SIE, Manual de Convivencia en las próximas vigencias, realizando este proceso al inicio del año escolar respectivo.                                                                              4. Ajustar el Manual de Convivencia, incorporando las estrategias de divulgación y socialización a la comunidad educativa, así como el procedimiento acordado para realizar los ajustes y aprobación por parte del Consejo Directivo,                                                                                                                                                                                                                                                                               5.    La IEP con el liderazgo del rector y equipo institucional, promoverá la operatividad, funcionalidad y liderazgo del Comité de Convivencia institucional.                                                                      6.Realizar al inicio del calendario académico en cada vigencia, la adopción del Manual de Convivencia Institucional.                                                                                                                                                               7.Con el liderazgo del Rector y Consejo Académico, se recomienda Fortalecer el ejercicio de apropiación del Sistema institucional de evaluación por parte de los padres de familia, lo cual permita validar y reforzar el proceso de aprendizaje de los estudiantes.                                                                                                                                                                                                                  8.Definir el paso a paso del proceso que sigue el Consejo Académico para presentar las propuestas de ajuste al SIE y de los diferentes procesos pedagógicos,al Consejo Directivo para su aprobacióntanto en el documento SIE, como en el PEI.                                                                                                                                                                                                                                     9.Consolidar el proyecto de embellecimiento institucional con su correspondiente plan de acción, cronograma                                                                                                                                                      10.Organizar y adelantar lo pertinente al diligenciamiento de los libros y registros reglamentarios de acuerdo a lo establecido en el Decreto 401 de 05 de Diciembre de 2018                                                                                                                                                                                                                                                                                                                                                   11.Adelantar las acciones necesarias y pertinentes del proceso de gestión documental, de acuerdo a lo establecido en la ley 594 de 2000.                                                                                          12.Actualizar y Ajustar el Plan institucional de Gestión del Riesgo, tomando como insumo fundamental el plan de emergencias institucional                                                                                                            13.Conformar y organizar la operatividad del Comité institucional de Gestión del Riesgo                                                                                                                                                                                                      14.Desarrollar las actividades contempladas en el PEGR de acuerdo al cronograma establecido                                                                                                                                                                        15.Continuar fortaleciendo el ejercicio de autoevaluación a cada uno de los componentes de las 4 áreas de gestión, así como el desarrollo de las estrategias pertinentes de seguimiento al cumplimiento y desarrollo del PMI                                                                                                                                                                                                                                                                                                          16.Fortalecer el equipo institucional de evaluación, consolidando la participación y representatividad activa de todos los actores educativos en el proceso</t>
  </si>
  <si>
    <t>20/09/2021 al 30/09/2021</t>
  </si>
  <si>
    <t>Realizar visita de control integral, de acuerdo con el Plan Operativo de Inspección y Vigilancia 2021 a la IE Privada 
Colegio Santa Angela Merici, ubicada en el Municipio de Madrid- Cundinamarca, verificando cada una de las líneas de 
intervención, a través de la aplicación de los instrumentos desarrollados por el Grupo de Inspección Vigilancia y Control. 
Este proceso se adelantó de manera virtual</t>
  </si>
  <si>
    <t>1.Realizar los ajustes indicados en relación con la ampliación del tiempo en la Visión, políticas y estrategias de inclusión, así como el análisis e incorporación de los procesos que sean necesarios y pertinentes, que aún no están contemplados en el PEI, y que están enmarcados en las diferentes áreas de gestión y componentes de acuerdo a la guía 34 de 2006.                                                                                                                                                                                                                                                                                                                                                                             2. Adelantar todo el proceso, pertinente de estudio, análisis y socialización de los ajustes que se realicen al PEI y su consecuente aprobación por parte del Consejo Directivo.  3.Definir e incluir en el Manual de Convivencia el Procedimiento para realizar los ajustes pertinentes a este documento y su consecuente aprobación de los mismos por parte del Consejo Directivo.                                                                                                                                                                                                                                                                                                                                                                         4.Continuar fortaleciendo el proceso de operatividad del Comité de Convivencia como un órgano consultor y asesor para la realización de los ajustes al Manual.                                                   5.Ajustar integrantes del Comité de Convivencia a Ley 1620 de 2013.                                                                                                                                                                                                                                                     6.Continuar Fortaleciendo el desarrollo y aplicación de estrategias de motivación y operatividad de las diferentes instancias del Gobierno Escolar, especialmente del Personero y Consejo de estudiantes.                                                                                                                                                                                                                                                                                                       7.Especificar en el documento del SIE y el PEI el proceso que sigue el Consejo Académico para presentar las propuestas de ajuste al Consejo Directivo para su aprobación, al igual a los demás procesos académicos y pedagógicos objeto de análisis .                                                                                                                                                                                                                                   8. Continuar fortaleciendo la apropiación del SIE con los ajustes realizados a la fecha, por parte de los estudiantes y padres de familia.                                                                                                                                                     9.Seguir consolidando la organización y seguimiento de los libros y registros reglamentarios definidos en el artículo 133 y 137 del Decreto 401 de 05/12/2018 Reglamento Territorial de Inspección y Vigilancia, así como la organización documental de acuerdo a la ley 592 de 2000.                                                                                                                                                     10.Ajustar en el PEI, Manual de Convivencia y en el Proyecto institucional de SSEO, el número de horas obligatorias de prestación del SSEO.                                                                                            11.Gestionar la aprobación del Proyecto de SSEO por parte del Consejo Directivo, previa consulta del Consejo Académico, para la vigencia 2022-2023.                                                                               12.Continuar fortaleciendo todas las acciones de aplicación y desarrollo del Proyecto PEGR, complementando las medidas e indicaciones relacionadas con los protocolos de bioseguridad adoptados por la IE en el marco de la afectación de la pandemia COVID19.                                                                                                                                                                                                                      13.Continuar Fortaleciendo cada uno de los procesos institucionales en el marco de las acciones y políticas de la ruta de mejoramiento de acuerdo a las pautas y criterios 
determinadas en la guía 34 de 2006.                                                                                                                                                                                                                                                                                                 14.Complementar la elaboración del PMI 2022 teniendo en cuenta: objetivos, metas, indicadores. Acciones, responsable y el tiempo                                                                                                                    15.Fortalecer el equipo de autoevaluación institucional, abriendo los escenarios de participación a todos los actores educativos.</t>
  </si>
  <si>
    <t>02/11/2021 al 05/11/2021</t>
  </si>
  <si>
    <t>Realizar visita de control integral, de acuerdo con el Plan Operativo de Inspección y Vigilancia 2021 a la IEDTH Instituto de Capacitación para El Trabajo I.C.T. ubicada en el Municipio de Pacho- Cundinamarca, verificando cada una de las líneas de intervención, a través de la aplicación de los instrumentos desarrollados por el Grupo de Inspección Vigilancia y Control. Este proceso se adelantó de manera virtual</t>
  </si>
  <si>
    <t>1.Presentar el correspondiente reporte de informe de la visita del IEDTH Instituto de Capacitación para el Trabajo I.C.T del municipio de Pacho, a la Dirección de IVC con las evidencias correspondientes                                                                                                                                                                                                                                                                                                                         2.Presentar el informe resultante de la VCI de la IEDTH Instituto de Capacitación para el Trabajo I.C.T. a la Dirección de Cobertura para que se adelante el trámite pertinente, de acuerdo a lo establecido en el parágrafo del artículo 2.6.3.4 del Decreto 1075 de 2015.</t>
  </si>
  <si>
    <t>17-27/Agosto-2021</t>
  </si>
  <si>
    <t>Comunicación con la Rectora vía telefónica, notificación vía correo electrónico sobre la visita de Control Integral y el Plan de Actuaciones. Envío de oficio a la Rectora sobre la documentación requerida  para  adelantar la visita virtual  por la emergencia sanitaria COVID- 19</t>
  </si>
  <si>
    <t>06-16/Julio-2021</t>
  </si>
  <si>
    <t>19-30/Julio-2021</t>
  </si>
  <si>
    <t>Comunicación con el Rector vía telefónica, notificación vía correo electrónico sobre la visita de Control Integral y el Plan de Actuaciones. Envío de oficio a la Rectora sobre la documentación requerida  para  adelantar la visita virtual  por la emergencia sanitaria COVID- 19</t>
  </si>
  <si>
    <t>02-13/Agosto-2021</t>
  </si>
  <si>
    <t>13-24/ Septiembre-2021</t>
  </si>
  <si>
    <t>Se realizó visita de Control Integral, se aplicaron los instrumentos diseñados por el grupo IVC. La organización y ejecucion de los procesos estan bien realizados con evidencias y buenos resultados.</t>
  </si>
  <si>
    <t>Es notoria la organización y cumplimiento de la comunidad educativa. Se generaron compromisos de algunos aspectos con el fin de mejorar la calidad educativa.</t>
  </si>
  <si>
    <t>Se realizó el seguimiento a los compromisos los cuales se cumplieron al 100% dejando evidencias de su cumplimiento.</t>
  </si>
  <si>
    <t xml:space="preserve"> 14/10/2021</t>
  </si>
  <si>
    <t>El colegio no tiene licencia de funcionamiento otorgada por parte de la SEC y promociona bachilleres. No tiene sede para las clases presenciales, unicamente cuenta con una oficina para recaudar mensualmente una pensión. El total de alumnos que atiende es de 12. Se levantó un acta donde la Secretaria la firma comprometiendose a suspender las actividades academicas mientras gestiona la licencia de funcionamiento. No tiene rector y la que está al frente es la Secretaria Jaqueline Bonilla.</t>
  </si>
  <si>
    <t>El Colegio no tiene licencia de funcionamiento y no cuenta con rector, se hace necesario cerrarlo legalmente.</t>
  </si>
  <si>
    <t>Se reealizó visita de Control Integral de acuerdo con el Plan Operativo Anual. Cuenta con resolucion de aprobacion. Se realizó orientación en los procesos de Gobierno Escolar y elaboración de la evaluacion Institucional y su Plan de Mejoramiento.</t>
  </si>
  <si>
    <t>Se dejaron compromisos los cuales van proyectados a mejorar la calidad educativa.</t>
  </si>
  <si>
    <t>Se realizó el segumiento a los compromisos los cuales se les dio cumplimiento en su totalidad, dejando evidencias de su seguimiento.</t>
  </si>
  <si>
    <t>Se realizó Visita de Control Integral verificando que tiene licencia de funcionamiento. Se encontraron dificultades de sostenimiento por el tema de la pandemia y está funcionando en una planta fisica adaptada pero incomoda para el desarrollo de sus catividades academicas. La organizacion y desarrollo de los procesos estan bien direccionados.</t>
  </si>
  <si>
    <t>Se dejaron algunos compromisos con el proposito de mejorar la calidad educativa y prestar un mejor servicio.</t>
  </si>
  <si>
    <t>Se hizo seguimiento a los compromisos los cuales se cumplieron en un 90% quedando por realizar el cambio de direccion del establecimiento educativo.</t>
  </si>
  <si>
    <t>Se realizó Visita de Control Integral, cuenta con licencia de funcionamiento. Es notoria la organización en las cuatro gestiones. Se realizaron ajustes en algunos procesos inlcuyendo la ruta de mejoramiento y la evaluacion institucional. Cuenta con planta fisica y espacios adecuados para un buen desarrollo de todas las actividades educativas.</t>
  </si>
  <si>
    <t>Se pactaron compromisos teniendo en cuenta las debilidades en algunos procesos teniendo en cuenta el Plan operativo institucional y la normatividad vigente.</t>
  </si>
  <si>
    <t>Se realizó visita de seguimiento y se verificó el 100% de su cumplimiento en lo pactado.</t>
  </si>
  <si>
    <t>7/19/2021</t>
  </si>
  <si>
    <t>Realizar ajustes al PEI,SIE y Manual de convivencia Anualmente. Elaborar planes de Accion para cada estamento del Gobierno escolar. Gestionar la legalizacion de la APF.Realizar proyecto PEGIR y Comité-onformar el equipo de apoyo al PMI.Incluirlos planes de accion en el POA-</t>
  </si>
  <si>
    <t>Revision de Documentos,Realizar ajustes a cada iten del instrumento aplicado,Elaboracion de informes, establecer compromisos-</t>
  </si>
  <si>
    <t>Realilizar politicas institucionales sobre educacion inclusiva.Ajustar los reglamentos internos.Incluir los planes da accion en el POA. Elaborar proyectoPEGIR.Implementar el PIAR.Elaborar POA y PMI</t>
  </si>
  <si>
    <t>8/17/2021</t>
  </si>
  <si>
    <t>Realizar ajustes al PEI,SIE y Manual de convivencia Anualmente. Elaborar planes de Accion para cada estamento del Gobierno escolar. Elaborar proyecto de inclusion.Elaborar proyecto de escuela de padres.Elaborar PMI</t>
  </si>
  <si>
    <t>8/23/2021</t>
  </si>
  <si>
    <t>Organizar PEI por gestiones.Ajustar PEI,SIE y Manual de Convivencia anualmente.Organizar cada estamento del Gobierno Escolar.Elaborar proyecto de escuela de Padres.Constituir comité del PEGIR.Elaborar estrategias del PMI</t>
  </si>
  <si>
    <t>8/30/2021</t>
  </si>
  <si>
    <t>NO SE ESTABLECIO COMPROMISOS</t>
  </si>
  <si>
    <t>Solicitud de aplazamiento de visita 2022</t>
  </si>
  <si>
    <t>Solicitud de aplazamiento de visita para 2022</t>
  </si>
  <si>
    <t>01 al  03 - 09 - 2021</t>
  </si>
  <si>
    <t xml:space="preserve">Las Directivas del Colegio CAMPESTRE, del municipio de la Mesa, según la Resolución de Costos Educativos  No. 000897 del 04/03/2021, Artículo Tercero:  OTROS COBROS PERIÓDICOS, autorizados :
Carné Estudiantil ---------------- $ 15.0000
Agenda Escolar-------------------$  60.000
Certificaciones y constancias--$ 20.000
Sistematizaciones-------------- $ 110.000
Derechos de Grado-------------$ 300.000
Las Directivas del  Colegio, cobraron un Seguro  Estudiantil Obligatorio, por valor de $25.000 pesos, por estudiantes, valor  No autorizado, según  la  Resolución de Costos Educativos  No. 000897 del 04/03/2021.
El Colegio compró una  PÓLIZA de SEGURO DE ACCIDENTES ESCOLARES, a la ASEGURADORA SOLIDARIA DE COLOMBIA.
Tomador de la  Póliza  JUV EDUCA SAS,   NIT  901 424680 – 7 
 PÓLIZA  No. 390-2994000000727, Vigencia de la póliza del 01 /03 /2021  al  01/03/2022,   GRUPO ASEGURADO 140, estudiantes debidamente  matriculados por un valor de $ 2.840.000, a la  fecha registra  155 estudiantes  que cancelaron  los $ 25.000, pesos valor del Seguro Estudiantil, los 15 estudiantes restantes los cubre la Póliza. El colegio envía la planilla de los estudiantes que adquirieron el seguro estudiantil posterior a la adquisición de la póliza.     
El valor de Certificaciones y Constancias, de Veinte mil ($20.000), autorizado, en la Res. de  Costos Educativos.   Otros Cobros Periódicos  2021, este valor fue cobrado a cada uno  los estudiantes en el momento de la Matricula.
Valor cobrado a todos los estudiantes 155  X $ 20.000  = $ 3.100.000, 
La diferencia  cobrada  de más en el valor autorizado por la Resolución de Costos Educativos, 000897 del 04 /03 /2021, en  los grados, Octavo, Noveno, Décimo y Undécimo,  es  a favor de la empresa administradora JUVEDUCA SAS,   (Colegio  Liceo Campestre), del municipio de La MESA.
El Valor cobrado de más a favor de la empresa JUV EDUCA SAS, (colegio Campestre), en lo que va corrido del año escolar ocho (8)  meses, hasta el mes de Septiembre,  en los grados Octavo, Noveno, Decimo y Un décimo, (8°,9°,10° y 11°). A partir del mes de Octubre  del 2021, el valor  de la pensión a cobrar será el estipulado en la Resolución No. 000897,  del 04/03/2021, de Costos Educativos, en  los Grados: Octavo, Noveno, Decimo y Un décimo, (8°,9°,10° y 11°), las Directivas del  El Colegio  Liceo Campestre, deben informar a los Padres de Familias, de los Grados: Octavo, Noveno, Decimo y Un décimo, (8°,9°,10° y 11°),  beneficiados    con la devolución de los excedentes cobrados, en dichos costos educativos.
La devolución del valor cobrado de más,  hacerla en un plazo no mayor de 60 días así: En el mes de OCTUBRE, realizar la devolución a los grados de  Octavo y Noveno (8° y 9°) y Décimo y Undécimo (10° y 11°). En lo relacionado con Matricula, pensión, Certificado y Constancias  y Seguro Estudiantil,  para el mes de NOVIEMBRE, los grados del Nivel de Preescolar los grados: Prejardín Jardín y Transición.
Del Nivel de Básica  Primaria los grados de  primero, segundo, tercero, cuarto y Quinto  (1°,2°,3°,4° y 5°) y de la Básica Secundaria los grados Sexto y Séptimo  (6°,7°) el valor de  Certificaciones y Constancia y Seguro Estudiantil, por un valor  por estudiante de $45.000 pesos.
EL PLAZO MÁXIMO PARA REALIZAR LAS DEVOLUCIONES, EXPUESTAS  ANTERIORMENTE ES EL DÍA   VIERNES 12 DE NOVIEMBRE 2021.    
El Colegio en los grados de Nivel de Preescolar Pre jardín jardín y Transición, realizó un descuento considerable en el valor de la Matricula  y la pensión a todos los estudiantes del  Nivel Preescolar.
En el Nivel de Básica en los grados de primero, segundo, tercero, cuarto  y quinto (1°,2°,3°,4°y 5°) y  sexto y séptimo (6°y7°)  , a favor de los Padres de Familias.
El Colegio realiza ceremonia de graduación en El Nivel de Preescolar  Grado de Transición  en El Nivel de Básica  Ciclo de Primaria Grado  quinto (5) y Ciclo de Secundaria Grado Noveno (9°).
El Colegio Campestre, en los Niveles de Preescolar, Básica Ciclo de Primaria y Básica Secundaria en los   grados (Transición, y los grados quinto y noveno (5° y 9°)
Se le aclara  a las Directivas  del colegio, que en estos grados  NO se realizan ceremonia de Graduación, en el grado Noveno (9°), se entrega el Certificado de Estudio de Bachillerato Básico,  por haber de la culminación del Ciclo de la Básica.   
RECOMENDACIÓN: 
En lo sucesivo las Directivas del Colegio para fijar  los Costos Educativos, deben dar cumplimiento  a la Resolución de Costos Educativos  que expide la Secretaría de Educación anualmente. 
Dar cumplimiento a la Circular  No. 0076  del 14 /10/2020  Información para la fijación de Matricula, Pensión y Materiales Educativos, para la vigencia 2021.
                     </t>
  </si>
  <si>
    <t xml:space="preserve">Generar  espacios, para socializar los hallazgos y recomendaciones hechas, por la visita . Generar espacios, a los órganos  de participación, para el cumplimiento de sus funciones, para quien aún no lo han hecho  lo formalicen y se les escuche sus necesidades y expectativas. Revisar y ajustar en El  PEI,  las políticas para la atención educativa a la población inclusiva en los diferentes niveles educativos. Decreto 1421 de 2017. Revisar y ajustar  los Reglamentos Internos del Consejo Directivo, Consejo Académico Consejo de Padres, Consejo Estudiantil. Presentar al Consejo Directivo, PEI, para su aprobación y adopción. Redactar el Reglamento Interno. del Comité Escolar de Convivencia .  Revisar los ajustes pertinentes al Manual de Convivencia Escolar y presentar al Consejo Directivo, para su aprobación y adopción, para el presente año, acorde al numeral 3, artículo 18 Ley 1620 de 2013. Dar participación al  Comité Escolar de Convivencia  en el proceso de ajustes al Manual de Convivencia. Elaborar Actas,  del proceso de implementación del SIEE. Diseñar e implementar los Planes Individuales de Ajustes Razonables -PIAR. Realizar campaña de capacitación y apropiación del SIEE, 2021  a los estudiantes y Padres de Familias. Revisar y Aplicar El    PEI, vigencia  2019, radicado en la Secretaría de Educación. Caracterizar la población, que requiere atención educativa especial,  con los soportes y certificados clínicos. Revisar y ajustar  los Reglamento Interno del Consejo Directivo, Consejo Académico Consejo de Padres, Consejo Estudiantil. </t>
  </si>
  <si>
    <t xml:space="preserve">Fecha de seguimiento y verificacion el 09/11/2021. EL PLAZO MÁXIMO PARA REALIZAR LAS DEVOLUCIONES, EXPUESTAS  ANTERIORMENTE ES EL DÍA   VIERNES 12 DE NOVIEMBRE 2021.  </t>
  </si>
  <si>
    <t xml:space="preserve">        24 al 27 /08 /2021</t>
  </si>
  <si>
    <t xml:space="preserve">La señora Rectora solicitó aplazar la  Visita de Control Integral, de la I.E.D. Pradilla, para el día 17/ 08/2021, porque no se encontraba en el municipio. Esta Visita de Control Integral se reprogramó para los días del 24 al 27 7 08/2021, Los documentos revisados como El PEI,Manual de Convivencia y SIEE, se encuentran actualizados y con los ajustes pertinentes. Los libros reglamentarios están siendo llevados de acuerdo a la norma, la parte finaciera ha mejorado el proceso, con las asesorías del área de financiera departamental y el apoyo de la contadora  la funcionaria Secretaria Pagadora, manifiesta que solo tiene autorizado un (1), para prestar este servicio en la I.E.D.Pradilla, no  le alcanza el tiempo, en esta área se está implementando la Ley General  de Archivo. La Institución, viene trabajando  con su equipo de Docentes arduamente el mejoramiento de los resultados Pruebas Saber en los distintos niveles a evaluar , la Institución se encuentra muy bien organizada.     </t>
  </si>
  <si>
    <t xml:space="preserve">Levantar una Acta Aclaratoria, dando alcance, a lo encontrado en los libros de Rgistro de Valoración Académica, que se encuentran sin las firmas del señor Rector y la secretaria  de ese momento de los años 2003,2004,2005 y 2006.  Continuar con la implementación de la Ley General de Archvos, en las deás áreas y Gestionar la capacitación para los funcionarios Administrativos,  sobre Ley General de Archivos con el SENA, Virtual.  </t>
  </si>
  <si>
    <t xml:space="preserve">Los compromisos pactados con la señora Rectora, son de cumplimiento a mediano plazo, porque lo de los libros está pendiente de  la respuesta de  una consulta, a Inspección Vigilancia y Control   </t>
  </si>
  <si>
    <t>13 al 15 - 09 - 2021</t>
  </si>
  <si>
    <t>Liceo Campestre Steve Irwin en el año 2020, realizó cambio de razón social según la Resolucion 3483 del 09/11/2020, actualmente Liceo Campestre El Sendero del Ser. El Colegio se encuentra muy bien organizado, cumpliendo con la normatividad.</t>
  </si>
  <si>
    <t xml:space="preserve">Implementar el proceso de la  protocolización de  la planta Directivos Docentes y Docentes. Implementar en El PEI,  las políticas para la atención educativa a la población inclusiva en los  niveles educativos, que ofrece. Decreto 1421 de 2017. Gestionar la capacitación de los funcionarios Administrativos, con El SENA , capacitación virtual.  
Implementar . Elaborar los PIAR, población de Inclusión existente. Diseñar y ejecutar  el Plan de Embellecimiento. Escribir el Proyecto de Escuela de Padres  y continuar su implementación. Realizar ajustes al Plan Operativo 2021 y Hacer seguimiento al PMI. </t>
  </si>
  <si>
    <t xml:space="preserve"> La Directora de Núcleo realizó la visita de seguimiento a los compromisos pactados en la visita de control integral,la señora Rectora, dió cumplimiento a los compromisosen un 100%. </t>
  </si>
  <si>
    <t>20 al 23 - 09 -2021</t>
  </si>
  <si>
    <t xml:space="preserve">EL Gimnasio Campestre Educación Dinámica, la Dirección de Cobertura no expidió la Resolución deCostos Educativos, del año 2021,a su debido tiempo la envia cuando la  Directora de Núcleo, estando en visita de control integral llama y la solicita, es un insumo para obtener la información de los costos autorizados, lo importante es que el colegio no cobro por ensima de lo autorizado, apartir de que el colegio dió apertura, cobran por debajo de lo autorizado, por política de los directivos, para beneficiar la comunidad de la región.en estos momentos se encuentran elaborando sus propios textos, lograron el 100%, a la presencialidad dando  cumplimiento a los protocolos de bioseguridad.Se encuentran realizando ajustes al PEI, Manual de Covivencia, se les dieron al señor Rector, las orientaciones para realizar  los ajustes al PEI,de cuerdo a la metodología que maneja el Gimnasio Campestre Educación Dinamica, La metodología de estudioen la cual lo básicoy fundamental es "Aprender Aprender" y saber aplicar lo aprendido, El niño aprende traves   De acuerdo al tablero de progreso,se le hace el seguimiento  del rendimiento académico, por área y se lleva a comparar con el planteamiento académico en el plan de aula. Se le hace seguimiento diario a cada estudiante mediante un tablero de progreso,esto lo hace la instructora  pedagógica, como resultado del avance  o dificultad , que se presente en su desarrollo del proceso académico, se envia  a los padres de familias un informe virtual los días sábados de cada semana.  </t>
  </si>
  <si>
    <t xml:space="preserve">Las Directivas delGimnasio CampestreEducación Dinámica,asumieron los compromisos, pactados en la visita de Control Integral, como son :Ajustes al Manual de Convivencia,Revisión general de la Misión y Visión del PEI y hacer los ajustes pertinentes a la realidad actual.Redactar en el PEI,la Política de Inclusión, para su aplicación en el colegio, elaborar el plan de embellecimiento, conformar el comité de gestión del riesgo,teniendo en cuenta el contexto institucional.  </t>
  </si>
  <si>
    <t xml:space="preserve">Se realizó Visita de Seguimiento a los  compromisos pactados en la Visita de Control Integral,el día 16/11/2021, quedando pendiente finalizar el proceso,de ajustes al PEI y El Manual de Convivencia, para la primera  semana de Desarrollo Institucional.  </t>
  </si>
  <si>
    <t>09 al 12-09-2021</t>
  </si>
  <si>
    <t xml:space="preserve">Artículo Tercero: OTROS COBROS  PERIÓDICOS: En el cobro de los Certificados,  se está cobrando 55 centavos  demás, en lo corrido  del año, han expedido siete Certificados, para un total 3 pesos con 85 centavos. El valor de estas diferencias debe ser devuelta a los estudiantes, porque la Resolución de Costos Educativos No. 000046 del 05 de 01/2021, Artículo  segundo.    </t>
  </si>
  <si>
    <t xml:space="preserve">Organización general del  archivo del colegio Liceo Tequendama (Ley General de Archivo). Organizar las carpetas de los estudiantes, con sus certificados de los años aprobados anterior al ciclo al cual, se matriculó y  sus respectivos documentos legajados. Empastar las Actas Generales de Graduación, de los años del 2000 al 2020., estos se encuentran en  Actas sueltas. Empastar los libros de Registros de Valoración Académicas, de los años. Conformar los Órganos del Gobierno Escolar  2021. 
Elaborar las Actas de posesión de los integrantes, de los órganos  del Gobierno Escolar. Presentar al Consejo Directivo las modificaciones, del PEI, MANUAL DE CONVIVENCIA  y SIEE, para que sean aprobados y adoptados, previa consulta con la comunidad educativa y  el Consejo Académico, vigencia 2021.Elaborar anualmente El PMI y EL POA. Elaborar los formatos de seguimiento al PMI y EL POA. Redactar el Reglamento  Interno del Proyecto de Servicio Social Estudiantil Obligatorio. Establecer las líneas de acción que describen temas, objetivos, propósitos, actividades y tiempos. Presentar al Consejo Directivo El PSSEO, para que sea aprobado, previa consulta con el Consejo Académico.Realizar periódicamente acciones de seguimiento, evaluación y mejoramiento a la ejecución del plan de estudios. Revisar la  organización de la jornada escolar y horarios que garantizan, el cumplimiento de la intensidad horaria mínima semanal y anual de las actividades pedagógicas relacionadas con las áreas obligatorias y fundamentales. Incorporar los lineamientos, Planes, Programas y Proyectos educativos nacionales, departamentales y municipales. Realizar la Evaluación Institucional, en las áreas de gestión y procesos contemplados en la Guía 34 de 2008 del MEN. Guía para el Mejoramiento Institucional. Revisar y ajustar EL PEI, en general   </t>
  </si>
  <si>
    <t xml:space="preserve">Las Directivas del LiceoTequendama,dieron cumplimiento a los compromisos pactados en la Visita de Control Integral,  quedando pendiente realizar la evalución institucional en las cuatro áreas de gestión,aplicando la guia No. 34 de 2008, del MEN  y continuar con la organización de los archivos institucionales así sea el colegio  pequeño. </t>
  </si>
  <si>
    <t>17 al 19 - 08/2021</t>
  </si>
  <si>
    <t xml:space="preserve">El valor del Carnét Estudiantil y de la Agenda Escolar, se cobraron 2021, pero se les hizo la devolución en dos (2) contados, por un valor de $ 27.500, cada uno,  con cargos a  la pensión., según  El Acta del Consejo Directivo     No. 62 del 25 de / 01/2021, verificado en los recibos de caja  No. 042610 y las notas internas 05255 y 05281.Las Escuelas de Formación Deportiva y Musical, para el año  2021, no están funcionando, por lo tanto no se cobró. La diferencia del cobro de matrícula y pensión  de $ 1. 760. 00, del Nivel Preescolar (Jardín  y Transición) es a favor de  los Padres de Familias.(Ajustes al pesos).  Los grados de Básica primaria (1°,2°,3°,4° y 5°), la diferencia  $ 2.559, es a favor de los padres de familias. En los grados de Básica Secundaria (6°,7°8° y 9°) se está cobrando una diferencia de  $ 10.601. 00, de más en el valor anual   a favor del colegio. Los grados de la Media  (10° y 11°) $10.601, se está cobrando una diferencia de $ 10. 601.00, de más en el valor cobrado anual a favor del colegio. </t>
  </si>
  <si>
    <t xml:space="preserve">
Realizar ajustes al Proyecto de Servicio Social Estudiantil Obligatorio y su Reglamento Interno.Revisar y Ajustar  la Misión y Visión. Redactar los Reglamentos Internos de los Consejos Estudiantil,  Directivo, Académico,  de Padres de Familias, Comisión de Evaluación y Promoción,  Comité de Convivencia Escolar  Servicio Social Estudiantil Obligatorio. Realizar las devoluciones del excedente cobrado en el valor de la matrícula y pensión de los estudiantes, no autorizado por la Secretaría de Educación, según la Resolución No. 000671 02 12/ 2021, a los Padres de Familias,   antes de finalizar el año escolar 2021.  
Realizar las devoluciones del excedente cobrado en el valor de la matrícula y pensión de los estudiantes, no autorizado por la Secretaría de Educación, según la Resolución No. 000671 02 12/ 2021, a los Padres de Familias,   antes de finalizar el año escolar 2021.  Revisar la Normatividad de Inclusión,  estructurar  y registrar  el tema en el documento PEI  y complementar la política  de Inclusión, en la Institución. Revisar y Actualizar las hojas de vida de los Docentes.Motivar a los representantes de Padres de familia, en El Consejo de Padres, para que se reúnan. Elaborar el Plan Operativo Anual del trimestre 2021, elaborar El Plan Operativo Anual vigencia 2022 . Notificar a la Asociación de Padres de Familia, para que legalicen la documentación ante la Cámara de Comercio y la DIAN, Vigencia  2021. Cumplir con las reuniones reglamentarias, del Comité de Convivencia. Diseñar e implementar los Planes Individuales de Ajustes Razonables -PIAR. Expedir anualmente una Resolución Interna, del Calendario Académico y Asignación Académica. Diseñar el libro de Registro de Diploma e imprimir. Presentar al Consejo Directivo, el proyecto de Servicio Social Estudiantil Obligatorio. El plan de mejoramiento se organiza teniendo en cuenta: objetivos, metas, indicadores. Acciones, responsable y el tiempo. Elaborar los instrumentos para realizar el seguimiento y evaluación del PMI, cuando se implemente.Establecer las estrategias de seguimiento y Evaluación del PMI. Generar  espacios, para socializar y apropiar, los hallazgos   y recomendaciones hechas por la visita y que se encuentran registradas en el presente informe.   
</t>
  </si>
  <si>
    <t xml:space="preserve">La señora Rebeca Muñoz Martínez, Rectora, del Colegio Americano Menno, del municipio de la Mesa, a la fecha del seguimiento 02/11/2021, dio cumplimiento con todos los compromisos pactados en la Visita de Control Integral, de la S.E.C. El compromiso de cumplimiento inmediato, relacionado con las devolución del excedente cobrado demás, en el valor de la matrícula y pensión de los estudiantes, de los grados  séptimo, octavo y noveno (7°,8°,9°),de Básica Secundaria y  Décimo y Undécimo (10°y 11°), de la Media Académica, no autorizado por la Secretaría de Educación, según la Resolución No. 000671 02/ 12/ 2021, a los Padres de Familias, esta devolución se realizó a través de un proceso contable según consta  NI 005454 del 21 /08/2021, cargando el valor a la pensión del mes de Septiembre, a satisfacción de los Padres de Familias, en los Niveles de Preescolar y Básica Primaria los grados (1°,2°,3°,4°,y 5°), el grado sexto de la Básica Secundaria, el descuento fue a favor de los Padres de Familia. </t>
  </si>
  <si>
    <t>16, 17 , 18/06/ 2021</t>
  </si>
  <si>
    <t>8,9, 10 /06/2021</t>
  </si>
  <si>
    <t>21, 22 ,23/07/2021</t>
  </si>
  <si>
    <t>1. Se trata de una instiutución de carácter privado y que está relacionada y atiende a personal estudiantil que está dentro de caracteristicas especiales tales como desplazamiento, abandono y maltratto familiar.                                                                                                                                                                                                                                                                               2. Por otro lado, se trata de un centro educativo con una modalidad agropecuaria debido a que todas sus actividades pedagógicas están relacionadas con procesos del campo, por eso se enseña a los estudiante a manjear la cría de animales, cultivos propios de la región y la comercialización que se le da en relación con los mismos. Se verifica que a la par con lo anterior se articula al estudiante con actividades que se son de emprendimiento de manera que cuando egrese de la institución se enfrente a situaciones que pueda sortear poniendo en práctica los conocimientos adquiridos.                                                                                                                                                                                                                                                       3. La Institución se encuentra bajo la dirección y orientación de la FUNDACIÓN MINUTO DE DIOS lo que asegura contar con docentes profesionales en la materia y los cuales son objeto de continua capacitación para asegurar su participación en las necesidades prioritarias del tipo de estudiantes que son atendidos.                                                                                     4. Esta institución, como ya se dijo, atiende estudiantes con caracteristicas especiales, lo que les lleva a atenderlos en modalidad de internado, pero a causa de la emergencia sanitaria han tenido que atenderlos de forma virtual pues provienen de diferentes partes de nuestra geografía especialmente del Meta, Boyacá, Cundinamarca y Tolima.                       5. Al contar con todas estas características especiales se pueda calificar su organización como excelente, todas las actividades institucionales giran totalmente en torno al apredizaje y condiciones de los estudiantes.</t>
  </si>
  <si>
    <t>1.  En primer lugar, se revisaron los compromisos dejados en las anteriores visitas y se pudo comprobar que dichos compromisos fueron cumplidos de forma adecuada y tendiendo en cuenta los plazos pactados para realización de los mismos.                                                                                                                                                                                                                                           2. Se piudo comprobar que las actividades que realizan y más teniendo en cuenta el tipo de población que atienden son acordes con las necesidades de los estudiantes pues la mayoría de los mismos han sido víctimas de situaciones de desplazamiento, abandono y maltrato, pero todo se ha tenido en cuenta por lo que se cuenta con personal especilizado en materia de ORIENTACIÓN PSICOLÓGICA, PEDAGÓGICA para readaptarlos a su nuecva situación dentro de esta comunidad educativa.                                                                        3. El gobierno escolar está bien organizado y se ha dado participación democrática a la comunidad para que intervenga de forma participativa en torno a las actividades institucionales. Todos los componentes del gobierno escolar saben sus funciones, tienen planes de acción y sus respectivos reglamentos internos.                                                                        4. Por tratarse de un centro educativo con modalidad AGRIOPECUARIA se cuenta con todos los elementos técnicos y pedagógicos que les permite desarrollar esta tarea de forma práctica y centrada en el denominado emprendimiento, es decir se prepara a los estudiantes EN Y PARA LA VIDA.                                                                                                                           5. La convivencia escolar están bien delineada en todos sus aspectos: PROTOCOLOS, RUTAS DE ATENCION Y ACTIVIDADES DE FORTALECIMIENTO DE LA MISMA. A pesar de que en los últimos tiempos y por la no presencialidad se ha sabido adaptar las situaciones a lo que se ha vivido a causa d ela emergencia sanitaria.                                                                                   6. El principal compromiso adquirido tiene que ver con preparar a la comunidad educativa para readaptarla a las condiciones que seguramente afrontarán cuando se regrese a la presencialidad absoluta.</t>
  </si>
  <si>
    <t>1. Ya se dijo que los compromisos adquiridos en anteriores visitas fueron cumplidos de forma puntual y eficazmente llevados a la práctica.                                                                                          2. Todas las áreas de la administración fueron analizadas tales como DIRECTIVA, COMUNITARIA, FINANCIERA Y PEDAGOGICA y se pudo comprobar que todas giran en torno al bienestar de la clase de estudiantes que son atendidos, nada queda sin ser organizado en torno a ese propósito.                                                                                                                                         3. La parte pedagógica es perfectamente sincroniazada en torno a lo agriopecuario y a la preparación de los estudiantes para que cuando egresen de la institución puedan desempeñarse con éxito en las actividades que fueron objeto de su aprendizaje.                                                                                                                                                                                                                4. El servicio social obligatorio fue actualizado y adaptado a las condiciones de virtualidad pero se hicieron esas modificaciones y actualizaciones en el PEI, SIEE y MANUAL DE CONVIVENCIA.                                                                                                                                                                                                                                                                                                                                                  5. Se pudo verificar que uno de los aspectos considerados como de gran fortalecimiento institucional es que se cuenta con equipos de alta tecnologia que les han permitido desarrollar las tareas virtuales con los estudiantes y algunos padres de familia, es decir, lo anterior permite un contacto permanente con la comunidad educativa.                                           6. Se cuenta con personal administrativo perfectamente adaptado a las condiciones y actividades que se desarrollan con los estudiantes. Lo anterior asegura un aprendizaje de mucha utilidad y compromiso de los estudiantes pues ellos, los estudiantes, se sienten a gusto con lo que hacen y aprenden.</t>
  </si>
  <si>
    <t>4, 5 ,6/05/ 2021</t>
  </si>
  <si>
    <t>10 , 11 y,12 /08/2021</t>
  </si>
  <si>
    <t xml:space="preserve">1.  Como se podrá apreciar se trata de un CENTRO EDUCATIVO en el que se maneja la EDUCACIÓN DE ADULTOS por ciclos y sus actividades, según su resolución se desarrolan durante los días sábado por tratarse de estudiantes que en la inmensa mayoria de los casos trabajan para aportar a las ncesidades de sus hogares.                                                                           2. Atiende los ciclos III, IV, V Y VI con una población estudiantil que suma 97 adultos. y los acuales son atendidos teniendo en cuenta las disposiciones legales que se encuentran en el decreto 3011 que regula todo lo que tiene que ver con educación de adultos.                                                                                                                                                                                3. Todos los estudiantes matriculados están cumpliendo con todos los requerimientos legales relacionados con certificaciones, edad y cumplimiento con las respectivas intensidades académicas.                                                                                                                                                                                                                                                                                                                               4. El centro educativo cuenta con el PEI de manera actualizada, con el SISTEMA INSTITUCIONAL DE EVALUACION también adaptado a las condiciones que se han estado viviendo, con un MANUAL DE CONVIVENCIA que tiene en cuenta todas las normas legales en sus contenido tales como protocolos, rutas de atención, clasificación de las faltas según su gravedad, actividades de fortalecimiento de la convivencia tales como prevención, promoción , seguimiento y control.                                                                                                               5.  Se cuenta con docentes todos especializados y laborando en el área de su especialización lo cual asegura en gran medida el éxito en las actividades académicas que se desarrollan con los estudiantes. Se tienen en cuenta todas las áreas fundamentales y las adaptativas junto con las respectivas intensidades y horarios diseñados de acuerdo con las necesidades académicas. </t>
  </si>
  <si>
    <t xml:space="preserve">1. Se verificaron los compromisos adquiridos por el CENTRO EDUCATIVO  en las anteriores vistas y se pudo comprobar que fueron cumplidos correctamente y dentro de los pazos pactados con el funcionario de la Dirección de IVC de la SEC.                                                                                                                                                                                                                                                2. Se les hace saber a las directivas que no pueden existir estuduantes que dentro de sus carpetas de matrículas falten documentos que los acrediten para estar dentro de los ciclos que están cursando en el momento.                                                                                                                                                                                                                                                                                                      3. Se realizaron diálogos con los estudiantes para hacerles saber sobre su responsabilidad frente al cumplimiento de los horarios correspondientes pues el hecho de solo asistir los sábados no es disculpa para fallar y no cumplir con sus obligaciones académicas. Que era muy importante cumplir con gran interés para aprovechar el tiempo de forma eficaz tanto en las actividades presenciales con en las complementarias.                                                                                                                                                                                                                           4. También se les recuerda a las directivas que los estudiantes deben ser objeto de actividades de recuperación, refuerzo y nivelación pero que esas activiades no se les debe aplicar tratando de aislarlos del resto de compañeros, sino que debe ser continua y atendiendo las clases que recibe todo el grupo respectivo.                                                                                            5. El servicio social obligatorio también debe ser objeto de mucha atención para verificar que la intensidad se cumpla de forma clara en los CICLOS V Y VI. y en actividades que puedan ser objeto de verificación continua a cargo de un docente designado por las directivas. También recordar que el no cumplimiento de ese servicio puede ser causa para no recibir el grado                                                  </t>
  </si>
  <si>
    <t>1.  Se realizaron acque tividades de verificación en las cuatro áreas de la administración institucional tales como DIRECTIVA, PEDAGÓGICA, COMUNITARIA Y FINANCIERA y se pudo verificar que hay buena organización al respecto y que si se presentan ciertos vaciós han sido por culpa de la situación que hemos estando viviendo a causa de la emergencia sanitaria pero que se irán corrigiendo a medida que vayamos ingresando a la presencialidad absoluta.                                                                                                                                          2. Se verifica que no existen los laboratorios necesarios  dentro del centro educativo pero que se tienen convenios con otras instituciones para permitirle a los estudiantes realizar actividades prácticas que fortalezcan sus aprendizajes en las áreas que las requieren.                                                                                                                                                                              3. También se verifica que las actividades complementarias son cumplidas de forma correcta y que son objeto de verificación por parte de todos los docentes para asegurarse de que los estudiantes las utilizan para fortalecer sus aprendizajes.                                                                                                                                                                                                                                        4. Se pudo verificar que el centro educativo realiza cobros que tienen en cuenta la resolución de costos yu que en ningún momento sobrepasan lo autorizado.                                           5. También se le recuerda a la institución que desde ya se debe ir preparando la AUTOEVALUCIÓN INSTITUCIONAL de fin de año teniendo en cuenta las orientaciones de la guía 34 del MEN</t>
  </si>
  <si>
    <t>5-9/04/2021</t>
  </si>
  <si>
    <t>26 /04/2021 -6 /05/2021</t>
  </si>
  <si>
    <t>Realice  todo  las actividades para el desarrollo de la VCI, envie al correo  la solicitud  de los documentos  y recibe un oficio  por correo no podia atender la visita por  encontrarse en incapacidad . Anexo soportes.</t>
  </si>
  <si>
    <t xml:space="preserve">El compromiso  que  se adquirio  fue  incluir  en el  POAIV  de 2022  el desarrollo  de la VCI. </t>
  </si>
  <si>
    <t>Existe  un haLlazgo debe legalizar  el cambio de sede.</t>
  </si>
  <si>
    <t>Se raelizao un trabajo  colaborativo , utizando  los diferesntes medios  tecnologicos y plataforma . Para evidenciar  y  y realizar aportes teneiendo en cuengta  las diferentes area de  gestion . Desarrollando  los dos instrumentos  y evidenciando   todos los soportes.</t>
  </si>
  <si>
    <r>
      <t>1.</t>
    </r>
    <r>
      <rPr>
        <sz val="7"/>
        <color theme="1"/>
        <rFont val="Times New Roman"/>
        <family val="1"/>
      </rPr>
      <t xml:space="preserve">        </t>
    </r>
    <r>
      <rPr>
        <sz val="10"/>
        <color theme="1"/>
        <rFont val="Arial Narrow"/>
        <family val="2"/>
      </rPr>
      <t>Ajustar la  visión y  el horizonte hacia el cual se dirigen todas las acciones de la institución educativa y está enmarcada en los retos propuestos por la Constitución   2. Fortalecer  el  PEI  en cuanto  las políticas para la atención educativa a la población inclusiva en los diferentes niveles educativos. Decreto 1421 de 2017.Nacional.3. El Establecimiento Educativo debe seguir fortaleciendo su  plan de  Gestión del Riesgo debidamente construido y registrado, con señalización, rutas de evacuación, mapa de riesgos?  (Ley 1523 de 2012) (Guía 59 MEN )4. Socializar  el  sistema participativo de evaluación institucional? (Guía 34/2006 MEN)5. Se debe ajustar la  visión  ya que es el horizonte hacia el cual se dirigen todas las acciones de la institución educativa y está enmarcada en los retos propuestos por la Constitución Nacional.</t>
    </r>
  </si>
  <si>
    <t>Durante el desarrollo de la VCI ,se realizaron acciones orientacion, en lo pedagogico, academico  y legal. Se da la oportunidad de conocimiento deL  EE y tener espacios  para mejorar  en las diferentes areas de gestion.</t>
  </si>
  <si>
    <t xml:space="preserve">Se evidencia un EE, que ha tenido diferentes  dificultades  tanto por la pandemia  y legal. En cuanto la  Planta fisica.  Donde actualmente presta  los servicio educativos por cambio de sede no ha legalizado ante la SEC. Funciona en la direccion a. Resolución  No 9023 de 22 de diciembre de 2008( licencia de funcionamiento  dirección calle 4  No 8-64 centro) Preescolar y Ciclo de básica primaria
b. Resolución No 9239 de 24 de Noviembre de  2009 (Cambio de  sede,9 hasta 9º dirección  4 No 4-10 centro) Licencia de Funcionamiento. Básica ciclo secundaria
c. Resolución No 9339 de diciembre 17  de 2012. Media Académica
d. Resolución de costos educativos: No 1059 de 7 de octubre de 2020
e. Actualmente funciona  en la dirección Calle  1 No  1 A 81  Barrio San Agustín Sin legalización  de  TRASLADO DE SEDE.  
</t>
  </si>
  <si>
    <t xml:space="preserve">Se  evidencio el proceso  del PEI ,  que  se viene realizando de acuerdo a las áreas de gestión  según guía 34 de 2006. MEN.Ajustar la visión  de acuerdo  al horizonte institucional .Velar, cuidar y proteger  la integridad de los estudiantes matriculados en el establecimiento educativo.Realizar asamblea de padres  para informar  la situación  de legalidad ante el traslado de  Sede.Reunir el  comité de convivencia  teniendo en encueta la norma y  el POA, tener evidencias. </t>
  </si>
  <si>
    <t xml:space="preserve">Realizar seguimiento  a la legalizacion ante la SEC  de cambio de sede. Mantener informada a la comunidad de educativa del proceso  ante la legalización del cambio de sede
 </t>
  </si>
  <si>
    <t>06 al 16 de julio 2021</t>
  </si>
  <si>
    <t xml:space="preserve">Se aplicaron los instrumentos diseñados para tal fin, con la presentaciòn y estudio de los documentosy evidencias presentados por la Rectora . Encontràndose un establecimiento con procesos donde participa la comunidad educativa, una buena satisfacciòn de los padres, docentes y estudiantes . </t>
  </si>
  <si>
    <t>Como resultado de la visita se generaron 15 compromisos para que se establezca y desarrolle el plan de mejora correpondiente, consigandos en los instrumentos y el informe final.</t>
  </si>
  <si>
    <t>Se pactaron y registraron los responsables y las fechas de cumplimiento de los compromisos, de igual manera registradas en los instrumentos y el informe final.</t>
  </si>
  <si>
    <t>9 al 20 de agosto del año 2021</t>
  </si>
  <si>
    <t>Para dar cumplimiento al POAIC2021 se desarrolla visita de control integral en las fechas determinadas por la SEC al establecimiento Educativo No oficial Gimnasio de los Andes del municipio de Ubaté, se encuentra construido el PEI  cumpliendo con los criterios establecidos en el decreto 1075/2015, organizado en sus cuatro áreas de gestión, teniendo en cuenta las  orientaciones brindadas en la Guía 34 del MEN, el Gobierno escolar y estamentos de participación están conformados y funcionan acorde a las disposiciones educativas, se visualizan los documentos de PEI, SIEE, Manual de Convivencia, Proyectos transversales, malas curriculares, plan de estudios, proyectos de prevención y desastres, proyecto de servicio social Obligatorio. En general se visualiza cumplimiento de la normatividad en la prestación del servicio educativo de los grados de 0° a  grado 11°. En la visita no se visualiza evidencias de: proyecto escuela de padres, reglamentos y planes de acción del gobierno escolar y estamentos de participación, políticas para la población inclusiva, actas de implementación del SIEE, el PMI no está construido acorde a la guía 34/2015,  los planes individuales de ajustes razonables  PIAR para estudiantes de inclusión.</t>
  </si>
  <si>
    <t xml:space="preserve">1. Socializar, analizar y aprobar en Consejo Directivo  las políticas para la atención de estudiantes de población inclusiva.
2. Evidenciar en actas la conformación y funcionamiento del Consejo de padres acorde al decreto 1075 de 2015 ( Decreto 1860, Ley 115)
3. Determinar  los reglamentos internos y plan de acción  para el gobierno escolar y cada uno de los estamentos de participación.
4. Establecer un artículo dentro del manual de convivencia, que detalle las estrategias y acciones  de convocatoria para los ajustes del manual de convivencia año 2021 - 2022
5. Plasmar en el documento manual de convivencia las estrategias pedagógicas que permitan y garanticen la divulgación y socialización de los contenidos del manual de convivencia a la comunidad educativa.
6. Definir,  registrar y presentar  el proceso que seguirá el  Consejo Académico para su definición y presentación al Consejo Directivo para su aprobación y adopción.
7. Realizar e Implementar los planes individuales de ajustes razonables  PIAR para estudiantes de inclusión
8. Evidenciar en actas el proceso de implementación del SIEE y observaciones del Consejo Académico.
9. Crear una carpeta para la recolección de la información de la población que requiere atención educativa especial anexando los soportes y certificados clínicos.
10. Plasmar en el documento PEI los  ajustes y plan de mejoramiento al proyecto de escuela de padres.
11. Constituir , capacitar y evidenciar el funcionamiento del Comité Escolar de Gestión del Riesgo
12. Construir el PMI  teniendo en cuenta la autoevaluación institucional 2020,  legalizarlo ante el consejo directivo y socializarlo con todos los actores de la comunidad.
13. Determinar el grupo de profesionales encargados de  la calidad educativa institucional  en las diferentes gestiones.
14. Construir un instrumento para el  seguimiento al cumplimiento y desarrollo de los diferentes ITEMS plasmados en el PMI. Plasmar en el POA las diferentes actividades para el cumplimiento del mismo. 
</t>
  </si>
  <si>
    <t xml:space="preserve">1. La institución cuenta con Resolución de reconocimiento  por parte de Secretaria de Educación de Cundinamarca  para los niveles de preescolar, básica (ciclos primaria y secundaria), y media académica.
2. La institución cuenta con un PEI re significado y actualizado según las necesidades del entorno, teniendo en cuenta orientaciones del MEN, directrices de la Secretaria de Educación de Cundinamarca y necesidades de la comunidad Educativa; se resalta que el horizonte institucional  se encuentra  debidamente estructurado y renovado en el año 2021. 
3. La institución maneja las políticas para la atención de la población inclusiva sin embargo no hay un registro aprobado por parte de Consejo Directivo el cual se recomienda tomar el tema en el mismo con el fin de documentarlo y legalizarlo.
4. La institución cumple con la conformación del  gobierno escolar  y  los diferentes estamentos de participación de acuerdo a lo establecido en la Ley 115 de 1994 – Decreto 1860 de 1994 -Decreto 1286 de 2005-Decreto 1075 de 2015.
5. Se cumple con las actas de conformación, funcionamiento con participación de los diferentes actores educativos en el gobierno escolar y demás estamentos.
6. El manual de convivencia se ha construido con los aportes de los diferentes actores de la comunidad educativa y sus ajustes anuales han dependido de una autoevaluación institucional en las diferentes gestiones desarrolladas.
7. Se hace necesario definir en el gobierno escolar y los diferentes estamentos de participación los reglamentos internos, planes de acción y estrategias de seguimiento
8. La visita solicita que el comité escolar de convivencia funcione con más periodicidad, se organice reglamento interno, plan de acción y seguimiento a la aplicación del manual de convivencia en la institución. Se sugiere respetuosamente que la orientadora de la institución lidere todos los procesos pertinentes a la convivencia escolar.
9. El manual de convivencia se ajusta a la normatividad vigente y se hace necesario analizar sus ajustes en los diferentes estamentos y darle su respectiva aprobación en el consejo directivo para la vigencia 2021.
10. La institución cumple con el Plan de Estudios acorde a las directrices estipuladas en la Ley 115/94 y Decretos 1860/94, Dto. 2247/97, compilados por el Dto. 1075/15. Incluyendo las dimensiones de desarrollo del niño en el nivel de preescolar, en los niveles de básica y media se cumple con las áreas obligatorias y fundamentales, así como con los proyectos o temas de enseñanza obligatoria.
11. Se cuenta con Plan de estudios  re significado y actualizado según las necesidades del entorno, teniendo en cuenta orientaciones del MEN, directrices de la Secretaria de Educación de Cundinamarca y necesidades de la comunidad Educativa  se encuentra  debidamente estructurado y renovado para el  año 2021. 
12. Sistema de evaluación institucional  se ajusta a la normatividad vigente y se hace necesario analizar sus ajustes en el consejo académico y darle su respectiva aprobación en el consejo directivo para la vigencia 2021.
13. Se hace necesario diseñar e implementar los planes individuales de ajustes razonables PIAR para los  estudiantes de inclusión.
14. La institución cuenta con los libros reglamentarios  definidos en el artículo 133 del Decreto 401 de 2018 actualizados.
15. Se evidencia coherencia entre el registro de matrícula y el registro de estudiantes en la matricula del SIMAT por medio de archivos planos y revisión directa en la plataforma.
16. Cuenta con formatos que permiten evidenciar el diseño e implementación de un proyecto de embellecimiento, mantenimiento y uso de recursos de planta física
17. La institución cumple con las asambleas de padres al igual que las escuelas de padres, lleva un registro físico de las asistencias, permite  la continua participación de los padres en los diferentes ámbitos de la institución.
18. La institución educativa cuenta con el Servicio Social Obligatorio SSEO, como  proyecto intramural, con las 80 horas obligatorias para los grados 10° y 11°  de acuerdo a lo estipulado en la Resolución 4210 de 1996.
19. Se cuenta con proyecto de escuelas de padres, sin embargo es necesario realizar  revisión para los respectivos ajustes de manera anual y registrar la respectiva re significación de acuerdo a las necesidades de la comunidad.
20. La institución presenta  un Plan   Escolar de Gestión del Riesgo acorde a normatividad vigente el cual  requiere aval de los entes municipales, además es necesario constituir el Comité escolar y realizar las debidas capacitaciones para su funcionamiento.
21. La institución realiza la autoevaluación bajo los parámetros establecidos en la Guía 34 e involucra a todos los estamentos de la comunidad educativa.
22. El PMI está formulado parcialmente, se hace necesario construirlo teniendo en cuenta la autoevaluación institucional 2020, definirlo al 100 %, legalizarlo ante el consejo directivo y socializarlo con todos los actores de la comunidad.
23. Se hace necesario definir un grupo de profesionales que sean las responsables de analizar y hacer seguimiento a la calidad educativa que ofrece la institución en las diferentes gestiones. Se recomienda construir un instrumento para hacer seguimiento al cumplimiento y desarrollo de los diferentes ITEMS plasmados en el PMI. Las diferentes actividades que se requieran para el cumplimiento del  PMI deben estar definidas y programadas en el plan operativo anual 2021 (POA).
</t>
  </si>
  <si>
    <t>26 de julio al 6 de agosto del año 2021</t>
  </si>
  <si>
    <t>En la visita de control Integral realizada al Establecimiento Educativo de Carácter privado San Francisco de Asís de Ubaté, se evidencia un documento PEI desactualizado, sin tener en cuenta el contexto institucional e ignorando algunos criterios determinados en el decreto 1075/2015 y sin organizar por las cuatro áreas de gestión, no se evidencia funcionalidad del gobierno escolar, estamentos de participación y comité de convivencia escolar, no se encuentran en su mayoría actas o soportes de la vivencia de los diferentes procesos educativos institucionales. Para Finalizar la visita de Control Integral el Director de núcleo responsable de la visita organiza y desarrolla una jornada con participación de directivos, docentes, comité de administración, donde se desglosa el Instrumento de la SEC aplicado en la visita, se hace un ejercicio de reflexión y análisis de la escasa documentación y soportes que tiene el establecimiento educativo No oficial en cada una de las cuatro áreas de gestión.</t>
  </si>
  <si>
    <t xml:space="preserve">1. Ajustar el proyecto Educativo Institucional  (PEI) acorde al contexto y entorno del establecimiento educativo, teniendo en cuenta las orientaciones  del MEN, necesidades de la comunidad del entorno al centro de formación y con participación de todos los actores educativos.
2. Re significar y actualizar la visión, misión y en general el horizonte Institucional del PEI 2021.
3. Organizar el PEI 2021 funcional y articulado con el diario vivir Institucional; por Gestiones según Guía 34 del MEN y todo lo referente al tema especificado en el decreto 1075 de 2015 (ley 115/94, decreto 1860/1994, ley 1620 de 2013, decreto 1965/ 2013). El PEI se debe aprobar y adoptar por el Consejo Directivo para el presente año, acorde al numeral 3, artículo 18 Ley 1620 de 2013.
4. Conformar el consejo de padres y consejo estudiantil del establecimiento educativo acorde a la normatividad vigente.
5. Evidenciar en actas de reuniones el funcionamiento del  gobierno escolar durante 2021 (consejo directivo y consejo académico), organizar y determinar reglamentos internos, planes de acción y manual de funciones y procedimientos, que se manifieste la participación de los actores educativos en la vivencia de los procesos.
6. Evidenciar el funcionamiento con actas de reuniones de los estamentos de participación escolar  respecto a consejo de padres, consejo estudiantil y  del personero estudiantil, construyendo reglamentos internos, planes de acción, manual de funciones y procedimientos, según cada grupo de participación escolar.
7. Evidenciar en actas la funcionalidad del comité de convivencia escolar 2021, mínimo cada dos meses, planeando la participación en el proceso de ajustes del Manual de Convivencia, activando la ruta de atención integral para la convivencia acorde a ley 1620 de 2013 y el decreto 1965/2013.
8. Determinar el Reglamento Interno del comité escolar de convivencia que incluya: Cronograma, sesiones, definición de quórum, registro de actas, funciones, aspectos procedimentales relacionados con la elección y permanencia en el Comité del docente que lidera procesos o estrategias de convivencia escolar, trámite de los conflictos de interés, de las causales de impedimento o recusación para los servidores públicos conforme a lo fijado en los artículos 11 y 12 de la Ley 1437 de 2011.
9. Es de carácter urgente que de acuerdo a la ley 1620/2013 y el decreto 1965/2013 se evidencie el funcionamiento del comité escolar de convivencia 2021 apropiándose de sus funciones, organizando inicialmente un plan de acción y se definan actividades escolares para la promoción, prevención, atención y seguimiento teniendo en cuenta los intereses y necesidades de la comunidad educativa y hacer seguimiento al cumplimiento de las disposiciones establecidas en el manual de convivencia escolar.
10. El manual de convivencia escolar debe ser aprobado y adoptado por el Consejo Directivo para el presente año, acorde al numeral 3, artículo 18 Ley 1620 de 2013.
11. Evidenciar la socialización  del conducto regular, debido proceso, las formas de iniciación, recepción y radicación de la información de las situaciones que afectan la convivencia escolar. Determinar un procedimiento para el ajuste del Manual de Convivencia y que el Consejo Directivo apruebe sus modificaciones.
12. Determinar y evidenciar el proceso que sigue el Consejo Académico para definir el modelo pedagógico, metodología y estrategias académicas  y presentación al Consejo Directivo para su aprobación y adopción mediante resolución rectoral.
13. Elaborar el Plan de Estudios Institucional donde se incluyan las dimensiones de desarrollo del niño en el nivel de preescolar, se identifique en los niveles de básica y media académica el cumplimiento de las áreas obligatorias y fundamentales, optativas, así como con los proyectos o temas de enseñanza obligatoria. (Ley 115/94 y Decretos 1860/94, Dto. 2247/97, compilados por el Dto. 1075/15. 
14. Según análisis y acta de consejo académico y aprobación del consejo directivo legalizar resolución rectoral de asignación académica para el año  2021.
15. Estudiar y aprobar en el consejo directivo, previo análisis en el consejo académico, el Sistema Institucional de Evaluación de los estudiantes (SIEE) para la vigencia 2021, acorde al decreto 1290/2009 y  al numeral 3, artículo 18 Ley 1620 de 2013, y Decreto No. 1421 de 2017.
16. Evidenciar en actas de reunión el proceso de implementación y seguimiento del SIEE por parte del consejo académico. Incluir el SIEE en el PEI e independizar del documento del manual de convivencia escolar 2021. 
17. Mediante una resolución rectoral definir el calendario escolar, el horario de jornada escolar y los periodos de clase, para los meses que restan del calendario académico año 2021.
18. Complementar  los libros reglamentarios definidos en el artículo 133 del Decreto 401 de 2018  Reglamento de Inspección y Vigilancia del departamento de Cundinamarca.
19. Complementar los registros obligatorios complementarios establecidos en el artículo 137 del Decreto 401 de 2018.
20. Ampliar el proyecto de escuela de padres e incluir todas sus acciones en el plan operativo anual Institucional (POA), analizarlo y estudiarlo en el consejo académico para presentarlo al consejo directivo y previo análisis hacerle su aprobación e iniciar su desarrollo. Hacer su respectivo seguimiento y ajustes.
21. Evidenciar la participación de los padres de familia en la vida escolar, con estrategias que permitan la construcción, re significación y evaluación de procesos educativos, para lo cual se deben soportar de funcionamiento de Consejo de Padres, Consejo estudiantil, Comité de convivencia escolar, asamblea de padres, consejo y personero estudiantil.
22. Formular el Plan   Escolar de Gestión del Riesgo, en concordancia con la normatividad vigente (art. 42 de la ley 1523 de 2012 y decreto 2157 de 2017 y demás); presentarlo al consejo directivo para su estudio, análisis y aprobación, luego presentarlo al comité Municipal del Riesgo, para su aval y tener todo sus alistamientos y apropiación por parte de quienes ingresan a la IE.
23. Constituir el Comité Escolar de Gestión del Riesgo del colegio San Francisco de Asís de Ubaté, gestionar capacitación para los ajustes teniendo en cuenta el contexto institucional. Determinar acciones y estrategias para evitar un posible accidente de los estudiantes y demás actores de la comunidad educativa al conectar el ingreso o salida de los mismos, respecto a la carretera central vía Carmen de Carupa – Ubaté.
24. Estudio y análisis en consejo académico el Proyecto del Servicio Social Estudiantil Obligatorio 2021, estudio y aprobación del consejo directivo para el año 2021.
25. Organizar de inmediato el Plan Operativo Anual (POA) 2021, donde se incluyan las acciones que permitan el desarrollo de la ruta de mejoramiento institucional, vivencia y desarrollo del PEI; actividades de convivencia Escolar, formulación y funcionamiento de: comités, consejos, gobierno escolar, estamentos de participación, actividades y vivencias de los procesos de las 4 gestiones educativas Institucionales según Guía 34 del MEN. En el POA a construir a la fecha de la visita que no está determinado por el establecimiento educativo no oficial, se deben incluir todos los anteriores temas desarrollados desde el inicio del calendario escolar 2021 y el tiempo restante de la presente vigencia. 
26. Desarrollar la autoevaluación Institucional con base en lo establecido en la Guía 34/06; con participación de la comunidad educativa y haciendo el análisis y valoración de los resultados de la autoevaluación institucional, con el fin de determinar las áreas críticas y las fortalezas institucionales y que sirva de base para el PMI 2022. 
27. El equipo de mejoramiento institucional debe definir las estrategias para realizar el seguimiento y evaluación del PMI.  Los resultados del seguimiento y evaluación del PMI deben ser socializados a la comunidad educativa y evidenciar en actas.
28. El resultado de la autoevaluación Institucional se debe analizar en consejo académico y consejo directivo para determinar estrategias de mejora en las diferentes gestiones. El PMI del año 2021 se debe presentar, estudiar y aprobar en consejo Directivo para su ejecución, seguimiento y evaluación, soportar en acta esta acción.
</t>
  </si>
  <si>
    <t xml:space="preserve">1. El proyecto Educativo Institucional  (PEI) debe ser ajustado al contexto, teniendo en cuenta las orientaciones  del MEN, necesidades del entorno Institucional y con participación de todos los actores de la comunidad educativa. 
2. Se hace necesario Re significar y actualiza la visión, misión y en general el horizonte Institucional.
3. Se recomienda organizar un PEI  practico, funcional y articulado con el diario vivir Institucional; por Gestiones según Guía 34 del MEN y todo lo referente al tema especificado en el decreto 1075 de 2015.
4. En el Establecimiento  Educativo se conformó el consejo Directivo para el año 2021 según Acta No. 072 de fecha 09/03/2021 y el consejo académico según Acta No 01  de fecha 28 de enero de 2021. Faltan actas de conformación de consejo de padres y consejo estudiantil. 
5. Se evidencia el Acta del proceso de elección y  posesión de personero estudiantil de fecha 05 de marzo de 2021.
6. El establecimiento educativo no oficial no presenta actas de funcionamiento (actas de reuniones) del gobierno escolar durante 2021 (consejo directivo y consejo académico), por tal motivo no  presenta reglamentos internos, planes de acción y manual de funciones y procedimientos, siendo escasa la participación de los actores educativos en la vivencia de los procesos.
7. El Colegio San Francisco de Asís No presenta actas de funcionamiento (actas de reuniones) de los estamentos de participación escolar  (consejo de padres, consejo estudiantil y funcionamiento del personero estudiantil), por tal motivo no  presenta reglamentos internos, planes de acción y manual de funciones y procedimientos, siendo escasa la participación de algunos actores educativos en la vivencia de los procesos.
8. La visita sugiere al establecimiento educativo no oficial que se conformen los estamentos de participación dando su funcionalidad junto con el gobierno escolar, evidenciándose en actas de reuniones y se definan los procedimientos de consulta y deliberación para la toma de decisiones.
9. El Establecimiento Educativo debe diseñar el proceso para la conformación del Comité Escolar de Convivencia e incluirlo en el manual de convivencia escolar previa aprobación en el consejo directivo.
10. En el comité escolar de convivencia 2021 se debe determinar el Reglamento Interno que incluya: Cronograma, sesiones, definición de quórum, registro de actas, funciones, aspectos procedimentales relacionados con la elección y permanencia en el Comité del docente que lidera procesos o estrategias de convivencia escolar, trámite de los conflictos de interés, de las causales de impedimento o recusación para los servidores públicos conforme a lo fijado en los artículos 11 y 12 de la Ley 1437 de 2011.
11. Es de carácter urgente que de acuerdo a la ley 1620/2013 y el decreto 1965/2013 se evidencie el funcionamiento del comité escolar de convivencia 2021, organizando inicialmente un plan de acción y se definan actividades escolares para la promoción, prevención, atención y seguimiento teniendo en cuenta los intereses y necesidades de la comunidad educativa. . Es importante que desde el comité se haga seguimiento al cumplimiento de las disposiciones establecidas en el manual de convivencia, y se presentan informes al consejo directivo de la Institución educativa  y si es posible al Sistema municipal  de Convivencia Escolar y Formación para los Derechos Humanos, la Educación para la Sexualidad y la Prevención y Mitigación de la Violencia Escolar, de los casos o situaciones que haya conocido el comité.
12. El Comité Escolar de Convivencia debe evidenciar en actas la funcionalidad mínimo cada dos meses, planeando la participación en el proceso de ajustes del Manual de Convivencia y activar la ruta de atención integral para la convivencia acorde a ley 1620 de 2013 y el decreto 1965/2013.
13.  El Manual de convivencia de la Institución educativa cumple con el contenido establecido en el artículo 2.3.3.1.4.4. del Decreto 1075 de 2020, falta ser aprobado y adoptado por el Consejo Directivo para el presente año, acorde al numeral 3, artículo 18 Ley 1620 de 2013.
14. El Manual de convivencia del establecimiento educativo Contiene el ejercicio de los derechos humanos, sexuales y reproductivos, la clasificación de las situaciones consagradas el artículo 40 del Decreto 1965 de 2013,  las medidas pedagógicas y las acciones que contribuyan a la promoción de la convivencia escolar, a la prevención de las situaciones que la afectan y a la reconciliación, la reparación de los daños causados y el restablecimiento de un clima de relaciones constructivas en el establecimiento educativo cuando estas situaciones ocurran.
15. Es importante que el establecimiento educativo evidencie durante el año 2021 la socialización del conducto regular, debido proceso, las formas de iniciación, recepción y radicación de la información de las situaciones que afectan la convivencia escolar. Falta determinar un procedimiento para el ajuste del Manual de Convivencia y que el Consejo Directivo apruebe sus modificaciones.
16. El Colegio San Francisco de Asís presenta mallas curriculares de las 9 áreas fundamentales de los grados de 5° a 11 de media académica; con principios pedagógicos que asume la institución, objetivos por grado y por niveles, logros, competencias, indicadores y desempeños, planes de área, metodologías empleadas, recursos necesarios y tiempo previsto.
17. La SEC por intermedio de la visita le solicita al establecimiento educativo determinar y evidenciar el proceso que sigue el Consejo Académico para definir el modelo pedagógico, metodología y estrategias académicas  y presentación al Consejo Directivo para su aprobación y adopción mediante resolución rectoral.
18. El establecimiento educativo debe elaborar el Plan de Estudios donde se incluyan las dimensiones de desarrollo del niño en el nivel de preescolar, se identifique en los niveles de básica y media el cumplimiento de las áreas obligatorias y fundamentales, optativas, así como con los proyectos o temas de enseñanza obligatoria. (Ley 115/94 y Decretos 1860/94, Dto. 2247/97, compilados por el Dto. 1075/15. 
19. En las mallas curriculares y planes de área se evidencia que el currículo tiene en cuenta los ritmos de aprendizaje, las necesidades de los estudiantes. Falta resolución rectoral de asignación académica para el año  2021.
20. Es importante que en el colegio San francisco de Asís funcione el consejo académico y directivo con el fin de realizar  periódicamente acciones de seguimiento, evaluación y mejoramiento a la ejecución del plan de estudios y verificar que este  contempla como mínimo el 80% en áreas obligatorias y fundamentales y el 20 % restante en áreas optativas en los niveles de Básica y Media
21. Se analiza que al no funcionar el consejo académico 2021 en el establecimiento educativo, el Sistema Institucional de Evaluación de los estudiantes (SIEE) no se ha estudiado y analizado por este ente del gobierno escolar y que en el consejo directivo no se encuentra aprobado y adoptado para el año en vigencia, acorde al numeral 3, artículo 18 Ley 1620 de 2013, y Decreto No. 1421 de 2017.
22. No existen actas del proceso de implementación y seguimiento del SIEE por parte del consejo académico. El SIEE no se encuentra Incluido en el PEI y se debe independizar del documento del manual de convivencia escolar 2021. 
23. El rector mediante acto administrativo debe definir el calendario escolar, el horario de jornada escolar y los periodos de clase, al iniciar el calendario académico.
24. El colegio San Francisco de Asís, teniendo en cuenta el Reglamento de Inspección y Vigilancia del departamento de Cundinamarca  en el Decreto 401 de 2018  articulo 133 debe complementar  los libros reglamentarios definidos en el mencionado artículo.
25. El establecimiento Educativo No cuenta con los registros obligatorios complementarios establecidos en el artículo 137 del Decreto 401 de 2018.
26. Los proyectos de servicio social Obligatorio se desarrollan en necesidades Institucionales, con un excelente proyecto acorde a la normatividad vigente del MEN.
27. El proyecto de escuela de padres se hace necesario ampliarlo e incluirlo en el plan operativo para su desarrollo, según la caracterización y necesidades de la comunidad educativa. Se hace necesario aprobarlo en consejo directivo antes de iniciar su desarrollo. Como no ha iniciado se ejecución es necesario desarrollarlo y hacer su respectivo seguimiento y ajustes.
28. Se hace necesario hacer alianzas público-privadas (administración municipal, juntas de acción comunal, universidades, empresas, ONG, fundaciones, otras) que apoyen al establecimiento Educativo No oficial Colegio Cooperativo San Francisco se Asís. 
29. El director de Núcleo Educativo recomienda al colegio san francisco de Asís se brinde la oportunidad de la participación de los padres de familia en la vida escolar, con estrategias que permitan la construcción, re significación y evaluación de procesos educativos, de acuerdo con las necesidades del contexto. Lo anterior se lograría si funciona el Consejo de Padres, Consejo estudiantil, Comité de convivencia escolar, asamblea de padres y de los anteriores estamentos tener los respectivos soportes o actas de funcionamiento.
30. La institución Educativa No Oficial No ha formulado a la fecha el Plan   Escolar de Gestión del Riesgo, en concordancia con la normatividad vigente (art. 42 de la ley 1523 de 2012 y decreto 2157 de 2017 y demás). Es de vital importancia en la vida escolar, es de responsabilidad de los directivos y docentes determinar este plan y presentarlo inicialmente al consejo directivo para su estudio, análisis y aprobación, luego presentarlo al comité Municipal del Riesgo, para su aval y tener todo sus alistamientos y apropiación por parte de quienes ingresan a la IE.
31. En representación de la Secretaria de educación de Cundinamarca solicito de forma inmediata se constituya el Comité Escolar de Gestión del Riesgo del colegio San Francisco de Asís de Ubaté, se gestiones una capacitación para los ajustes teniendo en cuenta el contexto institucional. Le sugiero a las directivas del establecimiento Educativo determinar acciones y estrategias para evitar un posible accidente de los estudiantes y demás actores de la comunidad educativa al conectar el ingreso o salida de los mismos, respecto a la carretera central vía Carmen de Carupa – Ubaté.
32. El servicio social escolar Obligatorio se presta en los grados 10° y 11° de media académica con una intensidad total de 80 horas efectivas acordes a la norma;  atiende prioritariamente necesidades educativas, culturales, sociales y de aprovechamiento de tiempo libre, identificadas en la comunidad del área de influencia de la institución.  
33. El proyecto del SSEO atiende los objetivos generales estipulados en la Resolución No. 4210/96, como la sensibilidad del estudiante frente a las necesidades de la comunidad.
34. Existe un docente responsable o coordinador encargado de liderar las tareas y funciones de asesoría, orientación y asistencia a los educandos, en el desarrollo de dichos proyectos.  El Proyecto del Servicio Social Estudiantil Obligatorio se está desarrollando sin previa consulta, estudio y análisis del consejo académico y aprobación del consejo directivo del año 2021.
35. El colegio cooperativo san Francisco de Asís debe organizar de inmediato el Plan Operativo Anual (POA) donde se incluyan las acciones que permitan el desarrollo de la ruta de mejoramiento institucional, vivencia y desarrollo del PEI; actividades de convivencia Escolar, formulación y funcionamiento de comités, consejos, gobierno escolar, estamentos de participación, actividades y vivencias de los procesos de las 4 gestiones educativas Institucionales según Guía 34 del MEN. En el POA a construir a la fecha de la visita que no está determinado por el establecimiento educativo no oficial se deben incluir todos los anteriores temas desarrollados desde el inicio del calendario escolar y el tiempo del tiempo estante de la presente vigencia. 
36. Se evidencia que durante la vigencia del año 2020 no se desarrolló la autoevaluación Institucional con base en lo establecido en la Guía 34/06; faltando la participación de la comunidad educativa y haciendo falta el análisis y valoración de los resultados de la autoevaluación institucional con el fin de determinar las áreas críticas y las fortalezas institucionales. 
37. Los resultados de la autoevaluación institucional según Guía 34/06 del MEN, se constituyen en la herramienta para formular el plan de mejoramiento institucional durante el año escolar en las diferentes gestiones educativas del establecimiento educativo.
38. El plan de mejoramiento se organiza teniendo en cuenta: objetivos, metas, indicadores. Acciones, responsable, tiempo  y se realiza un análisis de los factores críticos a mejorar, se priorizan en los aspectos a mejorar, aunque falta tener como referente para la construcción del PMI 2021, la autoevaluación Institucional del año 2020.
39. El equipo de mejoramiento institucional NO ha definido las estrategias para realizar el seguimiento y evaluación del PMI.  Los resultados del seguimiento y evaluación del PMI deben ser conocidos por la comunidad educativa y soportados en actas.
</t>
  </si>
  <si>
    <t>20 de septiembre al 1 de octubre del año 2021</t>
  </si>
  <si>
    <t>Al Gimnasio Montessori de Ubaté se aplica el Instrumento determinado por la SEC para visita de control integral, evidenciándose el documento PEI, construido acorde al nivel de preescolar, únicos grados que ofrece el E. E. No oficial con prestación del servicio educativo a 6 estudiantes,  se logran analizar los contenidos del horizonte Institucional y las cuatro áreas de gestión acorde al decreto 1075/2015 y demás orientaciones del MEN, las demás Líneas determinadas en el instrumento son verificadas y se encuentra que funciona el gobierno escolar, entes de participación y comité de convivencia escolar. El Establecimiento Educativo No oficial no presenta evidencias de: Políticas para la población inclusiva, reglamento interno del comité escolar de convivencia, actas de implementación del SIIEE y la determinación del Plan Operativo Anual (POA).</t>
  </si>
  <si>
    <t xml:space="preserve">1. Plan de Implementación de las políticas para la atención educativa a la población inclusiva
2. Crear el Reglamento Interno del comité de convivencia conforme a lo fijado en los artículos 11 y 12 de la Ley 1437 de 2011, incluyendo Cronograma, sesiones, definición de quórum, registro de actas, funciones, aspectos procedimentales relacionados con la elección y permanencia en el Comité del docente que lidera procesos o estrategias de convivencia escolar, trámite de los conflictos de interés, otros.
3. Evidenciar que el comité de convivencia se reúna mínimo cada dos meses.
4. Socializar el conducto regular, debido proceso, las formas de iniciación, recepción y radicación de la información de las situaciones que afectan la convivencia escolar.
5. Crear un procedimiento para el ajuste del Manual de Convivencia y que el Consejo Directivo aprueba sus modificaciones
6. Realiza periódicamente acciones de seguimiento, evaluación y mejoramiento a la ejecución del plan de estudios.
7. Realizar reunión del proceso de implementación del SIEE y presentar los requisitos para la promoción anticipada.
8. Realizar seguimiento al proyecto de escuela de padres.
9. Organizar el Plan Operativo Anual (POA), se debe construir como soporte de todas las actividades curriculares del E. E y darle su aprobación en consejo directivo.
10. Conformar un equipo de mejoramiento institucional y   desarrollar la autoevaluación Institucional 2021, teniendo en cuenta las orientaciones de la  Guía 34/06 del MEN.
</t>
  </si>
  <si>
    <t xml:space="preserve">1. El Establecimiento Educativa No Oficial  cuenta con un PEI según el decreto 1075 de 2015, aprobado según Acta de consejo Directivo No. 001 de fecha 01 de febrero 2021. Igualmente cuenta con el  Manual de Convivencia 2021 teniendo en cuenta Ley 115 de 1994, ley 1620 de 2013 y decreto 1965 de 2013.
2. El colegio Gimnasio Montessori contempla las políticas para la atención educativa a la población inclusiva sin embargo está en proceso de formación docente para la implementación adecuada para la atención según el Decreto 1421 de 2017.
3.  La misión se define dentro del marco de la ley General de Educación y las exigencias de la realidad, los principios, fundamentos y fines de la institución, dando líneas de acción que cohesionan el ser y el hacer de la comunidad educativa.
4. Se observa que se cumple con la normatividad de la adecuada implementación del gobierno escolar sin embargo se debe dar cumplimiento con las fechas establecidas según lo indica la normatividad. 
5. Respecto al gobierno escolar e instancias de participación El Establecimiento educativo cuenta con las evidencias de conformación así: Acta de Consejo Directivo N° 1 de fecha 1 de Febrero de 2021.  Acta de Consejo Académico N° 1 de fecha 9 de Febrero de 2021. Acta de Consejo de Padres N°1 de fecha 10 de Febrero de 2021. Acta de Consejo Estudiantil N°1 de fecha 10 de Febrero de 21. Acta de Posesión de personero N°1 de fecha 15 de Marzo de 2021. 
6. Presenta los reglamentos internos del gobierno escolar y estamentos de participación, su manual de funciones y procedimientos, lo mismo que las actas de reuniones, donde se evidencia su funcionamiento durante el presente año lectivo. 
7. El comité de convivencia escolar está conformado con los miembros establecidos en el artículo 12 de la ley 1620 de 2013, como soporte el Acta de Comité de Convivencia N°001 de fecha 8 de febrero de 2021, donde se evidencia el reglamento interno. 
8. En el Reglamento Interno se debe incluir: Cronograma, sesiones, definición de quórum, registro de actas, funciones, aspectos procedimentales relacionados con la elección y permanencia en el Comité del docente que lidera procesos o estrategias de convivencia escolar, trámite de los conflictos de interés, de las causales de impedimento o recusación para los servidores públicos conforme a lo fijado en los artículos 11 y 12 de la Ley 1437 de 2011. Por lo anterior se hace necesario ampliar el documento de reglamento interno. Se hace necesario más reuniones periódicas acorde a la ley para evidenciar su funcionamiento.  
9. El colegio Gimnasio Montessori cuenta con un manual de convivencia adecuado para los niveles de pre jardín, jardín y transición para el año electivo 2021. El Manual de Convivencia se encuentra aprobado y adoptado por el Consejo Directivo para el presente año, acorde al numeral 3, artículo 18 Ley 1620 de 2013, según Acta de Consejo Directivo N°002 de fecha 12 de Febrero de  2021.
10. La institución educativa No ha socializado el conducto regular, debido proceso, las formas de iniciación, recepción y radicación de la información de las situaciones que afectan la convivencia escolar.
11. Se hace necesario un procedimiento para el ajuste del Manual de Convivencia y que  el Consejo Directivo aprueba sus modificaciones
12. El colegio Gimnasio Montessori en la gestión académica cuenta con el plan de estudios de acuerdo a las dimensiones del ser, sin embargo es importante que realcen un diagnóstico de seguimiento y evaluación periódica con su equipo docente. Importante que tienen en cuenta el desarrollo del niño en el nivel de preescolar, así como con los proyectos o temas de enseñanza obligatoria. (Ley 115/94 y Decretos 1860/94, Dto. 2247/97, compilados por el Dto. 1075/15.
13. Es importante que el Establecimiento educativo  implemente adecuadamente todo el  Sistema Institucional de Evaluación con respecto a la socialización y apropiación del mismo por parte de la comunidad educativa.  
14. El establecimiento educativo NO cuenta con estudiantes de inclusión o con discapacidad; por tanto no ha diseñado e implementa los Planes Individuales de Ajustes Razonables -PIAR.
15. El Sistema Institucional de Evaluación de los estudiantes (SIEE) se encuentra aprobado y adoptado para el año en vigencia, acorde al numeral 3, artículo 18 Ley 1620 de 2013, y Decreto No. 1421 de 2017 y ha sido diseñado de acuerdo con el decreto 1075 de 2015 y se encuentra aprobado según Acta de Consejo Directivo N°002 de fecha 15 de Abril  de  2021
16. No Existen actas de Consejo Académico con las observaciones para la implementación del SIEE y El SIEE No presenta los requisitos para la promoción anticipada.
17. El Establecimiento Educativo cuenta con los libros reglamentarios definidos en el artículo 133 del Decreto 401 de 2018 (Reglamento de Inspección y Vigilancia) y con algunos registros determinados en el decreto 401 de 2018  articulo 37.
18. El colegio Gimnasio Montessori cuenta con una planta física apta para el desarrollo armónico de los estudiantes. 
19.  El registro de matrícula en el SIMAT se encuentra actualizado, según verificación de la visita y la rectora del establecimiento educativo.
20. El establecimiento educativo cuenta con el proyecto de escuela de padres y está contenido en el plan operativo para su realización, según la caracterización y necesidades de la comunidad educativa.
21. El colegio gimnasio Montessori en la gestión comunitaria evidencia los soportes reglamentarios y muestra compromiso en lo referente a la comunidad y sus necesidades.
22. El Gimnasio María Montessori para el año lectivo 2021 No ha organizado el Plan Operativo Anual (POA)
23. En El Plan Operativo del Gimnasio María Montessori  se deben incluir las acciones que permitan el desarrollo de la ruta de mejoramiento institucional.
24. Es importante organizar un equipo de mejoramiento institucional y  que en el proceso de autoevaluación se evidencie la participación de la comunidad educativa.
25. A la fecha no se ha construido la Autoevaluación Institucional 2020 con base en lo establecido en la Guía 34/06 y donde se deben analizar y valorar los resultados de la autoevaluación institucional con el fin de determinar las áreas críticas y las fortalezas institucionales
26. En el Gimnasio María Montessori el Plan de Mejoramiento Institucional 2021 (PMI), fue construido teniendo en cuenta: objetivos, metas, indicadores. Acciones, responsable y el tiempo; en general teniendo en cuenta las orientaciones de la Guía 34/06
</t>
  </si>
  <si>
    <t>23 de agosto al 03 de septiembre del año 2021</t>
  </si>
  <si>
    <t xml:space="preserve">El colegio José Antonio Galán de Ubaté recibe por parte de la SEC visita de control Integral iniciando en la fecha programada y finalizando en el mes de noviembre debido a  asignación de otras funciones al director de núcleo asignado, por situación de salud de la Rectora y administrador del Establecimiento Educativo, el E. E no oficial comparte un documento PEI  actualizado y ajustado a las orientaciones del decreto 1075/20015 y del MEN, organizado por áreas de gestión, está conformado y funciona el gobierno escolar y algunos entes de participación. En las situaciones encontradas al aplicar el Instrumento de visita, se desataca que hace falta: 1.  Actas de conformación, instalación y funcionamiento año 2021 de los nuevos consejos: padres, asociación de padres, gestión del riesgo. 2. Evidenciar las actas donde se soporte la construcción de reglamentos internos, planes de acción, manuales de funciones  de: consejos: directivo, académico, padres, estudiantil, asociación de padres, comité de convivencia escolar, gestión del riesgo. En general no tiene ajustados los documentos como SIEE, autoevaluación Institucional, PMI, POA. Se presenta la siguiente ALERTA: El Colegio José Antonio Galán de carácter No Oficial y Ubicado en la calle 5ª  Numero 10-60   y calle 6ª Número 10-37 del municipio Villa de San Diego de Ubaté, no concluyo el proceso de autoevaluación Institucional ante el Ministerio de Educación Nacional al finalizar el año lectivo 2020, requisito para que el MEN determinara su régimen de cobros Educativos para el año 2021. Igualmente El establecimiento Educativo en mención, no presentó a la Secretaria de Educación de Cundinamarca  el acta de consejo directivo,  solicitando la resolución de costos  a cobrar durante el año 2021. 
El Colegio José Antonio Galán presenta a la presente visita de CI. Acta de consejo directivo de fecha donde deciden sin autorización de la SEC y desconociendo el proceso normativo, el  incremento de  los costos de matrícula y pensión para el año 2021 y teniendo en cuenta como base la resolución No. de fecha emanada por la SEC para costos educativos 2020, de la siguiente manera por nivel: 
1. Preescolar  incremento del 4%
2. Básica Primaria 10%
3. Básica secundaria 18%
El número total de estudiantes matriculados para el año 2021 por niveles fue así:
1. Nivel Prescolar 51 estudiantes
2. Nivel básica primaria 209 estudiantes
3. Nivel básica secundaria 146
Total estudiantes del año 2021 del establecimiento Educativo No Oficial Colegio José Antonio Galán = 406
Lo anterior fue corroborado por parte del Director de Núcleo Lic. Luis Alfonso Rocha González, en algunos recibos de pago de los padres de familia o acudientes durante el año 2021 y se analiza que se hizo efectivo el cobro durante el año 2021 en la mayoría de casos pues a la fecha también hay padres o acudientes que No han cancelado matricula ni pensión al 100% de pago al Establecimiento Educativo.
La visita, la rectora  y el administrador  del Establecimiento Educativo no oficial pactan en el compromiso No. 11 del informe final, la subsanación y devolución del dinero que los padres de familia pagaron de pensión y otros cobros  sin cumplimiento de requisitos.
</t>
  </si>
  <si>
    <t xml:space="preserve">1. Ajustar los principios institucionales formulándolos y definiéndolos según el desarrollo de los procesos y  el comportamiento del establecimiento educativo, que  contemplen el pensamiento y/o la conducta de los integrantes de la comunidad educativa encaminados al respeto de los derechos humanos y la sana convivencia.
2. Soportar en actas la  conformación, instalación y funcionamiento año 2021 de los nuevos consejos: padres, asociación de padres, gestión del riesgo.
3. Evidenciar las actas donde se soporte la construcción de reglamentos internos, planes de acción y manuales de funciones de: consejos: directivo, académico, padres, estudiantil, asociación de padres, comité de convivencia escolar, gestión del riesgo.
4. El establecimiento educativo debe acompañar e ilustrar a la asociación de padres de familia, para que actualice sus estatutos y cámara de comercio.
5. Evidenciar en actas de consejos directivo y académico  los procedimientos de consulta y deliberación para la toma de decisiones 
6. En el comité de convivencia escolar se debe construir el Reglamento Interno donde se incluya: Cronograma, sesiones, definición de quórum, registro de actas, funciones, aspectos procedimentales relacionados con la elección y permanencia en el Comité del docente que lidera procesos o estrategias de convivencia escolar, trámite de los conflictos de interés, de las causales de impedimento o recusación para los servidores públicos conforme a lo fijado en los artículos 11 y 12 de la Ley 1437 de 2011.
7. Desarrollar desde el comité de convivencia escolar acciones para la promoción, prevención, atención y seguimiento teniendo en cuenta los intereses y necesidades de la comunidad educativa, activar la ruta de atención integral para la convivencia acorde a ley 1620 de 2013.
8. Que se evidencie en actas o un documento que el comité de convivencia escolar tiene participación en el proceso de ajustes del Manual de Convivencia y se reúna como mínimo cada dos meses, según la ley 1620/2013 y decreto 1965/2013 y que se defina un procedimiento para el ajuste del Manual de Convivencia donde el Consejo Directivo apruebe sus modificaciones.
9. Determinar el Proceso que sigue el Consejo Académico para su definición y presentación al Consejo Directivo del Sistema Institucional para Evaluación de Estudiantes  (SIEE) para su aprobación adopción mediante resolución rectoral
10. Completar el número y objeto de los libros reglamentarios según el proceso a soportar evidencia  y registros complementarios según los artículos 133 y 137 del decreto departamental 401 del 5 de diciembre de 2018
11. Levantar diagnóstico estadístico y contable por niveles y grados; determinando en una planilla anual el pago de matrícula y pensión de cada estudiante de  los meses cancelados por cada uno de los 406 estudiantes matriculados durante el año 2021 a la fecha 19 de noviembre. Construir formato o planilla que conste (con firma y documento del padre o acudiente) la devolución del dinero diferencia entre lo autorizado legalmente y el dinero cobrado por el Establecimiento  Educativo sin autorización mediante acto administrativo  de la SEC, durante el año 2021. Lo anterior como alistamiento a las orientaciones escritas por la SEC respecto al caso determinado.  
12. Motivar la continua participación de los padres de familia en la vida escolar, con estrategias que permitan la construcción, re significación y evaluación de procesos educativos, de acuerdo con las necesidades del contexto. Evidenciar en actas. 
13. Constituir el Comité Escolar de Gestión del Riesgo
14. Estudiar y  aprobar en el consejo directivo el Plan  Operativo Anual (POA) año 2021
15. Desarrollar la autoevaluación Institucional y construir el Plan de Mejoramiento Institucional 2022 teniendo en cuenta las orientaciones de la guía 34 /2006 del MEN. 
16. Socializar e involucrar a la comunidad educativa en el proceso de la autoevaluación Institucional 2021 y al  seguimiento  evaluación y ajustes al Plan de Mejoramiento Institucional  (PMI) 2022
1. 17. Realizar en la autoevaluación Institucional análisis y valoración      de los resultados de la autoevaluación institucional con el fin de determinar las áreas críticas y las fortalezas institucionales.                                     
</t>
  </si>
  <si>
    <t xml:space="preserve">1. El Establecimiento Educativo ha construido el Proyecto Educativo Institucional (PEI) formulando metas y objetivos medibles y razonables, acordes con la filosofía institucional, su misión se define dentro del marco de la ley General de Educación y las exigencias de la realidad, los principios, fundamentos y fines de la institución, dando líneas de acción que cohesionan el ser y el hacer de la comunidad educativa, su visión enmarcada en la ley es atrayente para la comunidad educativa. 
2. Se deben ajustar los principios institucionales formulándolos y definiéndolos según el desarrollo de los procesos y  el comportamiento del establecimiento educativo, contemplan el pensamiento y/o la conducta de los integrantes de la comunidad educativa encaminados al respeto de los derechos humanos y la sana convivencia.
3. El establecimiento educativo Colegio José Antonio Galán presenta actas de conformación de algunos estamentos de participación así: Acta 07 Asamblea de padres del 12 febrero del 2021.; Acta de consejo de estudiantes No. 001 de fecha 4 de febrero de 2021; Acta No.  3 de fecha 6 de abril  2021 - posesión Personero Estudiantil. 
4. Faltan actas de conformación, instalación y funcionamiento año 2021 de los nuevos consejos: padres, asociación de padres, gestión del riesgo.
5. Es necesario evidenciar las actas donde se soporte la construcción de reglamentos internos, planes de acción, manuales de funciones  de: consejos: directivo, académico, padres, estudiantil, asociación de padres, comité de convivencia escolar, gestión del riesgo.
6. El establecimiento educativo tiene asociación de padres de familia, se hace necesario su legalización en cuanto a la actualización de estatutos y cámara de comercio.
7. El comité convivencia escolar está constituido con los miembros establecidos en el artículo 12 de la ley 1620 de 2013 según acta de conformación e instalación No. 0016 de fecha marzo 16 del 2021 y está reglamentado en el Manual de convivencia  CAPÍTULO 6 artículo
8. Se solicita al establecimiento educativo que en el comité de convivencia escolar se construya el Reglamento Interno donde se incluya: Cronograma, sesiones, definición de quórum, registro de actas, funciones, aspectos procedimentales relacionados con la elección y permanencia en el Comité del docente que lidera procesos o estrategias de convivencia escolar, trámite de los conflictos de interés, de las causales de impedimento o recusación para los servidores públicos conforme a lo fijado en los artículos 11 y 12 de la Ley 1437 de 2011.
9. El establecimiento educativo José Antonio Galán No desarrollado desde el comité de convivencia escolar acciones para la promoción, prevención, atención y seguimiento teniendo en cuenta los intereses y necesidades de la comunidad educativa, como la activación de la ruta de atención integral para la convivencia acorde a ley 1620 de 2013.
10. Es de vital importancia que el comité de convivencia escolar tenga participación en el proceso de ajustes del Manual de Convivencia y se reúna como mínimo cada dos meses, según la ley 1620/2013 y decreto 1965/2013. 
11. El Manual de Convivencia se encuentra aprobado y adoptado por el Consejo Directivo para el presente año, acorde al numeral 3, artículo 18 Ley 1620 de 2013 según Acta No. 004 de fecha 23 de Noviembre 2020 del consejo Directivo.
12. Contiene la clasificación de las situaciones consagradas el artículo 40 del Decreto 1965 de 2013 y se encuentran  los Pactos de convivencia. Capítulo V Artículo 25 Clasificación de las situaciones. Pág. 20.
13. El Establecimiento Educativo en el Manual de Convivencia tiene definido e incluido los protocolos suficientes y claros con sus procedimientos puntuales para el reconocimiento, identificación y activación de las situaciones que afectan la convivencia escolar orientados a la oportuna y adecuada atención de los involucrados. Según Artículos No.  42,43 y 44 del 1965.
14. No Existe un procedimiento para el ajuste del Manual de Convivencia donde el Consejo Directivo apruebe sus modificaciones.
15. En el colegio José Antonio Galán el Plan de Estudios incluye las dimensiones de desarrollo del niño en el nivel de preescolar, en los niveles de básica y se cumple con las áreas obligatorias y fundamentales, optativas, así como con los proyectos o temas de enseñanza obligatoria. (Ley 115/94 y Decretos 1860/94, Dto. 2247/97, compilados por el Dto. 1075/15 y presentan como soporte en el PEI capítulo 3 componente pedagógico N. 3.1 y 3.2 Plan de estudios Pág. 127 y Mallas de aprendizaje. 
16. El plan de estudios contempla el mínimo de 80% en áreas obligatorias y fundamentales y el 20 % restante en áreas optativas en los niveles de Básica. Lo anterior se verifica en el Documento PEI 2021, capítulo 3 componente pedagógico No. 3.1 y 3.2 Plan de estudios Pág. 127 y  Mallas de aprendizaje
17. El establecimiento educativo No oficial cuenta con estudiantes de inclusión, diseña e implementa los Planes Individuales de Ajustes Razonables -PIAR. Comparte como evidencia con la visita el Documento de planes individuales de ajustes razonables PIAR.
18. El Sistema Institucional de Evaluación de los estudiantes se encuentra aprobado y adoptado para el año en vigencia, acorde al numeral 3, artículo 18 Ley 1620 de 2013, y Decreto No. 1421 de 2017 y se evidencia en el Acta consejo directivo No. 006 del 12 de febrero de 2021
19. El Sistema Institucional de Evaluación de los Estudiantes ha sido diseñado con base en el Decreto 1075 de 2015 y se encuentra incluido en el PEI 2021, se evidencia en el documento PEI Capitulo III componente pedagógico No. 6 Pág. 143, Sistema Institucional de Evaluación de los Estudiantes  (SIEE) para el nivel de Básica.
20. Se solicita al establecimiento educativo determinar el Proceso que sigue el Consejo Académico para su definición y presentación al Consejo Directivo del Sistema Institucional para Evaluación de Estudiantes  (SIEE) para su aprobación adopción mediante resolución rectoral.
21. Según la resolución rectoral resolución rectoral No. 0001 del enero 25 del 2021, el horario de la jornada escolar permite a los estudiantes, el cumplimiento de las intensidades horarias mínimas, semanales y anuales de actividades pedagógicas relacionadas con las áreas obligatorias y fundamentales y áreas optativas, para cada uno de los grados de la educación en los niveles de Preescolar y básica. Igualmente se evidencia estar definido en el Documento PEI 2021 capitulo III componente pedagógico N. 3. Planes de Estudio Pág. 127.
22. ALERTA: El Colegio José Antonio Galán de carácter No Oficial y Ubicado en la calle 5ª  Numero 10-60   y calle 6ª Número 10-37 del municipio Villa de San Diego de Ubaté, no concluyo el proceso de autoevaluación Institucional ante el Ministerio de Educación Nacional al finalizar el año lectivo 2020, requisito para que el MEN determinara su régimen de cobros Educativos para el año 2021. Igualmente El establecimiento Educativo en mención, no presentó a la Secretaria de Educación de Cundinamarca  el acta de consejo directivo,  solicitando la resolución de costos  a cobrar durante el año 2021. 
El Colegio José Antonio Galán presenta a la presente visita de CI. Acta de consejo directivo de fecha donde deciden sin autorización de la SEC y desconociendo el proceso normativo, el  incremento de  los costos de matrícula y pensión para el año 2021 y teniendo en cuenta como base la resolución No. de fecha emanada por la SEC para costos educativos 2020, de la siguiente manera por nivel : 
1. Preescolar  incremento del 4%
2. Básica Primaria 10%
3. Básica secundaria 18%
El número total de estudiantes matriculados para el año 2021 por niveles fue así:
1. Nivel Prescolar 51 estudiantes
2. Nivel básica primaria 209 estudiantes
3. Nivel básica secundaria 146
Total estudiantes del año 2021 del establecimiento Educativo No Oficial Colegio José Antonio Galán = 406
Lo anterior fue corroborado por parte del Director de Núcleo Lic. Luis Alfonso Rocha González, en algunos recibos de pago de los padres de familia o acudientes durante el año 2021 y se analiza que se hizo efectivo el cobro durante el año 2021 en la mayoría de casos pues a la fecha también hay padres o acudientes que No han cancelado matricula ni pensión al 100% de pago al Establecimiento Educativo.
SOLICITO A LA SECRETARIA DE EDUCACION DE CUNDINAMARCA por intermedio de la Dirección de Inspección,  Vigilancia y Control,  Dirección de Cobertura o a quien corresponda del ente territorial certificado en este caso la SEC y con soporte jurídico; su orientación Escrita o tome las acciones pertinentes según su competencia.
23. En el colegio José Antonio Galán existen algunos libros reglamentarios y registros complementarios según los artículos 133 y 137 del decreto departamental 401 del 5 de diciembre de 2018
24. La institución Educativa hace uso adecuado de los recursos pedagógicos, (equipos de tecnología, material didáctico, talleres de práctica y otros) con los que actualmente cuenta, igualmente se tiene plan de mantenimiento en la planta física para fin de año lectivo.
25. El Establecimiento educativo cuenta con el proyecto de escuela de padres y está contenido en el plan operativo anual (POA)  para su realización, según la caracterización y necesidades de la comunidad educativa. Proyectos institucional Escuela de Padres y quien lo lidera es la  Psicóloga Jenny Natali Molina.
26. No se hace seguimiento, ajustes y plan de mejoramiento al proyecto de escuela de padres., es necesario diseñar un proceso o herramienta para tal fin. 
27. Los padres de familia/acudientes conocen sus deberes y derechos, en relación con el proceso educativo de sus hijos.  Se evidencia registro de actas de cada una de las asambleas, con asistencia de los padres de familia, firmadas. Actas asamblea de padres Acta 0007 del 12 febrero del 2021
28. Es necesario constituir el Comité Escolar de Gestión del Riesgo, organizar capacitación respecto al tema, y que los actores de la comunidad educativa participen en los ajustes teniendo en cuenta el contexto institucional.
29. Respecto al servicio Social Obligatorio No aplica pues el establecimiento Educativo no presta el Servicio en los niveles de Media.
30. Se hace necesario aprobar en el consejo directivo el Plan  Operativo Anual (POA) año 2021
31. La autoevaluación institucional se debe realizar con base en lo establecido en la Guía 34/06 del Ministerio de educación Nacional. Igualmente les invito a desarrollarla con participación de todos los actores de la comunidad educativa y soportada en actas el proceso.
32. En la formulación del Plan de Mejoramiento Institucional (PMI) se realiza un análisis de los factores críticos a mejorar y se prioriza en los aspectos a mejorar,  se organiza teniendo en cuenta: objetivos, metas, indicadores. Acciones, responsable y el tiempo.
33. El Centro Educativo presenta un  Plan de Mejoramiento Institucional, pero en su formulación y seguimiento a su cumplimiento No  tiene en cuenta la autoevaluación Institucional y las orientaciones del MEN en la Guia34/2006. 
</t>
  </si>
  <si>
    <t>6 al 17 de septiembre de 2021.</t>
  </si>
  <si>
    <t>Se cumple con visita de control Integral al Centro Educativo Mi Mundo Mágico del municipio de Ubaté, la rectora y dueña del E.E.  Presenta un Proyecto Educativo Institucional (PEI) organizado acorde al contexto Institucional y formula metas y objetivos medibles y razonables, acordes con la filosofía institucional. El establecimiento educativo carece de reglamento interno del gobierno escolar y los estamentos de participación, su manual de funciones y procedimientos, lo mismo que las actas de reuniones que demuestren su funcionalidad.</t>
  </si>
  <si>
    <t xml:space="preserve">1. Ajustar el documento del proyecto educativo Institucional (PEI) teniendo en cuenta la Ley 115 de 1994, Decreto 1860 de 1994, Guía 34 MEN y el decreto 1075 de 2015 Art. 2.3.3.1.4.1.
2. Conformar consejo de padres y consejo estudiantil, soportar su funcionamiento en actas, definir su reglamento interno, plan de acción y funciones. 
3. Plantear el proyecto de Democracia para el año 2022, donde se estipule tiempos y procesos para conformación y funcionalidad del gobierno escolar y estamentos de participación.
4. Organizar el diferente reglamento internos del gobierno escolar y los estamentos de participación, su manual de funciones y procedimientos, lo mismo que las actas de reuniones que demuestren su funcionalidad.
5. Conformar el Comité Escolar de Convivencia, determinar  un reglamento interno donde se incluyan temas como: Cronograma, sesiones, definición de quórum, registro de actas, funciones, plan de acción y funciones. Activar la ruta de atención integral para la convivencia acorde a ley 1620 de 2013
6. Definir el protocolo para establecer el vínculo y forma de compartir procesos entre el Consejo Académico con el Directivo. 
7. Establecer procesos para implementar, hacer seguimiento y evaluar el Sistema de Evaluación a estudiantes (SIEE) 
8. Definir en acto administrativo (Resolución Rectoral) el horario de jornada escolar y los periodos de clase, al iniciar el calendario académico del año 2022 y socializárselos a la comunidad educativa. 
9. Organizar y complementar los libros y registros reglamentarios según el decreto departamental 401 del 2018, con el fin de mantener evidencias de los procesos desarrollados cada año y la responsabilidad documental del funcionamiento e historia legal de la institución. 
10. Elaborar un plan para fortalecer los proyectos de vida de niñas y niños del establecimiento educativo no oficial. 
11. Organizar y definir  el proyecto de escuela de padres e incluirlo en el plan operativo anual (POA) para su realización, según la caracterización y necesidades de la comunidad educativa; asignar un docente para liderarlo y que desde rectoría de haga un seguimiento, ajustes y plan de mejoramiento al proyecto.
12. Desarrollar la autoevaluación institucional 2021, organizando el proceso y desarrollarlo con base en los criterios establecidos en la Guía 34/06 del Ministerio de Educación Nacional, igualmente organizar un equipo de mejoramiento Institucional.
13. Organizar y Definir el plan de Mejoramiento Institucional (PMI) teniendo en cuenta: objetivos, metas, indicadores. Acciones, responsable y el tiempo; en general que la autoevaluación sea la base en su organización y desarrollo, sea definido teniendo en cuenta orientaciones de la Guía 34/2006 del Ministerio de Educación Nacional.
</t>
  </si>
  <si>
    <t xml:space="preserve">1. Centro Educativo Mi Mundo Mágico presenta un Proyecto Educativo Institucional (PEI) organizado acorde al contexto Institucional y formula metas y objetivos medibles y razonables, acordes con la filosofía institucional
2. El PEI contempla las políticas para la atención educativa a la población inclusiva en los diferentes niveles educativos. Decreto 1421 de 2017.
3. En la misión  define dentro del marco de la ley General de Educación y las exigencias de la realidad, los principios, fundamentos y fines de la institución, dando líneas de acción que cohesionan el ser y el hacer de la comunidad educativa.
4. El centro educativo mi Mundo Mágico presenta algunas actas correspondientes al proceso de conformación del Gobierno escolar y estamentos de participación como: Acta consejo directivo N°001 del 5 de Marzo del 2021, Acta consejo académico No. 01 de fecha 12 de febrero 2021, Acta posesión Personero estudiantil No. 01  De fecha 2 de marzo de 2021. Faltan actas de conformación de consejo de padres, consejo estudiantil.
5. Plantear el proyecto de Democracia, para mayor funcionalidad del Comité de Convivencia estableciendo, cronograma de actividad y metas a mediano y largo plazo.
6. Carece de reglamento interno del gobierno escolar y los estamentos de participación, su manual de funciones y procedimientos, lo mismo que las actas de reuniones que demuestren su funcionalidad.
7. El comité de convivencia escolar está constituido con los miembros establecidos en el artículo 12 de la ley 1620 de 2013 y se encuentra reglamentada su conformación en el  Capítulo XI del Manual de Convivencia 2021.
8. El Establecimiento Educativo No cuenta con acta de conformación del Comité Escolar de Convivencia, falta un reglamento interno donde se incluyan temas como: Cronograma, sesiones, definición de quórum, registro de actas, funciones, aspectos procedimentales relacionados con la elección y permanencia en el Comité del docente que lidera procesos o estrategias de convivencia escolar, trámite de los conflictos de interés, de las causales de impedimento o recusación para los servidores públicos conforme a lo fijado en los artículos 11 y 12 de la Ley 1437 de 2011.
9. El comité escolar de convivencia al no estar funcionando no ha desarrollado acciones para la promoción, prevención, atención y seguimiento teniendo en cuenta los intereses y necesidades de la comunidad educativa, es importante que el l Comité Escolar de Convivencia tenga la participación en el proceso de ajustes del Manual de Convivencia.
10. El Comité Escolar de Convivencia debe activar la ruta de atención integral para la convivencia acorde a ley 1620 de 2013 y sus reuniones periódicas deben ser cada 2 meses como mínimo de sesiones. 
11. El Manual de Convivencia se encuentra aprobado y adoptado por el Consejo Directivo para el presente año, acorde al numeral 3, artículo 18 Ley 1620 de 2013 según Acta consejo directivo No. 001 de fecha 05 de marzo de 2021..
12. Se resalta Capitulo IX del Manual de Convivencia 2021 donde Contiene la clasificación de las situaciones consagradas el artículo 40 del Decreto 1965 de 2013.
13. El Manual de convivencia del centro educativo Mi mundo Mágico para el año lectivo 2021,  cumple al menos con el contenido establecido en el artículo 2.3.3.1.4.4. del Decreto 1075 de 2020.
14. El Plan de Estudios del centro educativo mi Mundo Mágico, incluye las dimensiones de desarrollo del niño en el nivel de preescolar y en los niveles de básica Primaria hasta 4° se cumple con las áreas obligatorias y fundamentales, optativas, así como con los proyectos o temas de enseñanza obligatoria. (Ley 115/94 y Decretos 1860/94, Dto. 2247/97, compilados por el Dto. 1075/15. 
15. Se evidencia que el plan de estudios contempla como mínimo el 80% en áreas obligatorias y fundamentales y el 20 % restante en áreas optativas en el nivel de Básica primaria, se analizan las mallas curriculares y los respectivos planees de área. 
16. El establecimiento educativo No cuenta con estudiantes de inclusión por tanto aun no  implementa los Planes Individuales de Ajustes Razonables -PIAR. Igualmente no hay en el centro educativo estudiantes con discapacidad. 
17. Se verifica que tiene determinado el  Sistema Institucional de Evaluación de los estudiantes (SIEE) y se encuentra aprobado y adoptado para el año en vigencia, acorde al numeral 3, artículo 18 Ley 1620 de 2013, y Decreto No. 1421 de 2017 según  Acta consejo Directivo No. 001-1 de fecha 8 de marzo de 2021.En el PEI lo relacionan en el Capítulo VI del Manual de Convivencia
18. En el SIEE el Centro educativo  define los criterios y los requisitos académicos para ser promovido y de no promoción y también se determina en el Manual de Convivencia. Igualmente la promoción anticipada Documento en el SIEE 2021, Art. 25 del Manual de Convivencia.
19. Se hace necesario que la rectora del centro educativo mediante acto administrativo defina el horario de jornada escolar y los periodos de clase, al iniciar el calendario académico del año 2022 y socializárselos a la comunidad educativa. 
20. El Establecimiento Educativo Mi Mundo Mágico No cuenta con la totalidad de libros reglamentarios definidos en el artículo 133 del Decreto 401 de 2018 (Reglamento de Inspección y Vigilancia), igualmente faltan algunos registros según decreto departamental No. 401 articulo 37.
21. Es valioso y de resaltar la planta física del Establecimiento Educativo Mi Mundo Mágico, adecuada, moderna, organizada y en general con un mantenimiento adecuado.
22. La rectora manifiesta no tener  estudiantes de grupos étnicos, personal desplazado, necesidades y necesidades especiales según orientaciones impartidas en la ley estatutaria 1618 de 2013 y el Decreto 1421. Es importante si elaborar un proyecto para fortalecer los proyectos de vida de niñas y niños del establecimiento educativo no oficial. 
23. Es importante que el Establecimiento Educativo defina el proyecto de escuela de padres e incluirlo en el plan operativo anual (POA) para su realización, según la caracterización y necesidades de la comunidad educativa; asignar un docente para liderarlo y que desde rectoría de haga un seguimiento, ajustes y plan de mejoramiento al proyecto.
24. El Establecimiento Educativo No oficial tiene formulado el Plan   Escolar de Gestión del Riesgo, en concordancia con la normatividad vigente (art. 42 de la ley 1523 de 2012 y decreto 2157 de 2017 y demás) y aprobado en acata de consejo directivo No. 001-1 de fecha  08 de Marzo de 2021.
25. El centro educativo Mi Mundo Mágico, No  Aplica para el proyecto de servicio social obligatorio (SSEO) pues el mencionado establecimiento presta el Servicio Educativo en los niveles de Prescolar y básica primaria. 
26. El Centro Educativo organizó el Plan Operativo anual donde incluye acciones que han permitido el desarrollo de la ruta de mejoramiento institucional.
27.  La autoevaluación institucional se realiza en formato y criterios Institucionales, pero se hace necesario organizar el proceso y desarrollarlo con base en los criterios establecidos en la Guía 34/06 del Ministerio de Educación Nacional, igualmente organizar un equipo de mejoramiento Institucional.
28. El plan de mejoramiento Institucional No se ha organizado y debe realizarse el proceso teniendo en cuenta: objetivos, metas, indicadores. Acciones, responsable y el tiempo; en general que la autoevaluación sea la base en su organización y desarrollo del PMI del establecido, sea definido teniendo en cuenta orientaciones de la Guía 34/2006 del Ministerio de Educación Nacional.
</t>
  </si>
  <si>
    <t>La SEC por intermedio de la Dirección de IVC programó Visita de Control Integral al Instituto Diversificado Albert Eisten, al comunicarme con la administración municipal oficina de desarrollo social me manifiestan que ese E E. No oficial no funciona en municipio, sin embargo me dirijo a  dialogar con la encargada del sector educación y organizamos una búsqueda y averiguaciones con la comunidad para verificar la posible dirección donde podría estar funcionando.  Con las averiguaciones e indagaciones mencionadas como funcionario al servicio del departamento de Cundinamarca y con la cooperación de la Dra. Pilar Muñoz sector educativo, nos dirigimos a la planta física donde funciono el Instituto en años anteriores y únicamente encontramos un celador, quien nos manifestó que allí no funcionaba ningún establecimiento educativo, debo manifestar que No encontré evidencia alguna del funcionamiento del Instituto diversificado Albert Einstein.  Igualmente que en la comunicación con la Licenciada Sandra Estalla Santana manifiesta que el Centro educativo privado se llama es "LICEO ALBERT EISTEN" Y No funciona en el año 2021, por cierre en el año 2020 por la Inspección de la Policía Nacional.  Como soportes de mi gestión anexé 3 archivos en Word y dos archivos en PDF.</t>
  </si>
  <si>
    <t xml:space="preserve">Con las averiguaciones e indagaciones mencianadas como funcionario al servicio del departamento de Cundinamarca, debo manifestar que No encontre evidencia alguna del funcionamiento del Instituto divercificado Albert Eistein.  Igualmente que en la comunicación con la Licenciada Sandra Estella Santana manifiesta que el Centro educativo privado se llama es "LICEO ALBERT EISTEN" Y No funciona en el año 2021, por cierre en el año 2020 por la Onspeccion de la Policia Nacional.  como soportes de mi gestion anexo3 archivos en Word y dos archovos en PDF. </t>
  </si>
  <si>
    <t xml:space="preserve">Realizar visita de control integral de acuerdo con el Plan Operativo de Inspección y Vigilancia _2021_, verificando cada una las líneas de intervención a través de la aplicación de los instrumentos desarrollados por el Grupo de Inspección Vigilancia y Control. Rendir el respectivo informe a la SEC.
</t>
  </si>
  <si>
    <t>1, Establecer un plan de mejoramiento para el PEI y demás documentos de la IE, que tengan que ver: con aplicación de las normas Icontec y Apa, Incluir tablas de contenido, graficas, bibliografía y demás anexos, para una mejor comprensión de estos.
2, Establecer reglamento interno y plan de acción para el Comité de Convivencia Institucional.
3, Desarrollar acciones de promoción prevención, atención y seguimiento al proceso de convivencia escolar. También, rendir informe a l comité municipal de convivencia, para sus fines pertinentes.
4, Construir guías y conductos  de consulta y deliberación para los procesos de gobierno escolar.
5. Actualizar los diferentes reglamentos y planes de acción para los entes y organismos de gobierno escolar.
6, Las actas del comité de convivencia deben contener como mínimo lo establecido en el artículo 10 del Decreto 1965 de 2013.
7, Describir en el reglamento interno del Consejo académico, el proceso que sigue  para su definición y presentación de “acuerdos” al Consejo Directivo, para su aprobación y adopción,
8, Mejorar el Plan operativo Anual, no puede limitarse al cronograma solamente.
9,Realizar investigación acerca de los DUA(Diseño Universal para el aprendizaje ) y PIARS (Planes individuales de ajuste razonable), y construir los PIARS propios de la Institución educativa, en concordancia con el Decreto 1421 de 29/08/2017
10,  Definir el proceso que debe seguir el Consejo académico para la definición y aprobación del SIEE en el Consejo Directivo.
11, Establecer los libros reglamentarios definidos en el artículo 133 del Decreto 401 de 2018 (Reglamento de Inspección y Vigilancia)
12, Establecer para la IE,  los Registros reglamentarios definidos en el artículo 137 del Decreto 401 de 2018 (Reglamento de Inspección y Vigilancia)
13, Revisar la ley estatutaria 1618 de 2013 y el Decreto 1421 de 2017 en lo relacionado con el tema de Inclusión y adoptarlo en el PEI.
14,  Constituir el Comité Escolar de Gestión del Riesgo.
15, Revisar y estudiar la guía 34 expedida el MEN.
16, Con base en el estudio de la guía 34, mejorar la constitución y producción  de  la evaluación Institucional, plan de mejoramiento y plan operativo actualizado al año 2021.
17, Conformar el equipo de mejoramiento institucional.
18, Actualizar el SIMAT</t>
  </si>
  <si>
    <t>áreas de gestión atendidas.
1.	Se cumplió el objetivo de la visita.
2.	Se revisaron los diferentes documentos, entre otros, PEI, Manual de convivencia, Sistema Institucional de evaluación, Actos jurídicos de legalización de estudios, actos jurídicos de costos educativos, control de costos educativos y actas de gobierno escolar.
3.	Se interactuó con el Gobierno Escolar de la IE, para verificar de primera mano la participación de la comunidad educativa, ofreciendo orientación pedagógica respecto de sus funciones, reglamento y plan de acción anual.
4.	Se revisaron todas las líneas de intervención, estableciendo observaciones y compromisos de cumplimiento a corto, mediano y largo plazo.
5.	Se revisó un video Pedagógico, lúdico e ilustrativo,  que hace el recorrido físico de las instalaciones de la IE, para ayudas de constatar el estado de su infraestructura.
6.	A partir de las observaciones generales, se establecieron de común acuerdo compromisos que permitirán un plan de mejoramiento institucional.</t>
  </si>
  <si>
    <t>1, Revisados los archivos del Grupo de Inspección y Vigilancia de la Secretaría de Educación de Cundinamarca al establecimiento educativo ___ INSTITUTO RAFAEL POMBO_no se le ha practicado visita de control en los últimos dos años, por tal razón se considera oportuno practicar visita de control integral. 
2, Realizar visita de control integral de acuerdo con el Plan Operativo de Inspección y Vigilancia _2021_, verificando cada una las líneas de intervención a través de la aplicación de los instrumentos desarrollados por el Grupo de Inspección Vigilancia y Control.</t>
  </si>
  <si>
    <t>1, Actualizar el Marco legal, del PEI,  es decir ampliar su normograma, en especial incluir el decreto 1421 de 2017, y los demás que consideren faltantes.
2, El PEI, debe contener una tabla de contenido y paginado, para su fácil revisión.
3, El PEI, debe contener  lista de anexos, lista de gráficas, imágenes, y Bibliografía, entre otras.
4, Establecer los Reglamentos y planes de acción anuales, para los diferentes entes de gobierno escolar y organismos de participación.
5, Mejorar el Organigrama con la ayuda de CMAPS (Mapas conceptuales).
6, En el MC deben incrementarse y describirse más acciones de Atención, Promoción, prevención y seguimiento.
7, En el MC, Mejorar los conceptos de Debido proceso, conducto regular y establecer su diferencia. 
8, Mejorar el SIEE, con la ayuda del Documento No. 11 expedido por el Ministerio de educación Nacional (MEN).
9. Incluir los criterios del Decreto 1421 de 2017 (Inclusión). (Conceptos del DUA y PIAR)
10, Revisar el régimen de seguridad social del personal al servicio de la IE.
11, Revisar el Reglamento de Inspección y Vigilancia Dto. 401, de 2018, Art 133, Libros reglamentarios y adoptarlo.
12, Revisar el Reglamento de Inspección y Vigilancia Dto. 401, de 2018, Art 137, Registros obligatorios y adoptarlo.
13, Avanzar en el cumplimiento de requisitos a cabalidad del personal contratado.
14, Mejorar la presentación del Proyecto escuela de Padres.
15, Diseñar el plan de Gestión del Riesgo debidamente construido y registrado, con señalización, rutas de evacuación, mapa de riesgos.  (Ley 1523 de 2012) (Guía 59 MEN)</t>
  </si>
  <si>
    <t>1.	Se cumplió el objetivo de la visita.
2.	Se revisaron los diferentes documentos, entre otros, PEI, Manual de convivencia, Sistema Institucional de evaluación, Actos jurídicos de legalización de estudios, actos jurídicos de costos educativos, control de costos educativos y actas de gobierno escolar.
3.	Se interactuó con el Gobierno Escolar de la IE, para verificar de primera mano la participación de la comunidad educativa.
4.	Se revisó un video que hace el recorrido físico de las instalaciones de la IE, para ayudas de constatar el estado de su infraestructura.
5.	Se establecieron de común acuerdo compromisos que permitirán un plan de mejoramiento institucional.</t>
  </si>
  <si>
    <t xml:space="preserve">Revisados los archivos del Grupo de Inspección y Vigilancia de la Secretaría de Educación de Cundinamarca al establecimiento educativo ___LICEO CAMPESTRE SAN CAYETANO___no se le ha practicado visita de control en los últimos dos años, por tal razón se considera oportuno practicar visita de control integral. 
Realizar visita de control integral de acuerdo con el Plan Operativo de Inspección y Vigilancia _2021_, verificando cada una las líneas de intervención a través de la aplicación de los instrumentos desarrollados por el Grupo de Inspección Vigilancia y Control. Rendir el respectivo informe a la SEC.
</t>
  </si>
  <si>
    <t>1, Seguir con la reestructuración del Documento PEI, establecer la Tabla de Contenido, anexos, Bibliografía y otros aspectos que la IE, considere necesarios, para su correcta operatividad, manual constate de consulta y funcionamiento.
2, El PEI debe contemplar las políticas para la atención educativa de la población de Inclusión (Dto. 1421 de 2017).
3, La IE debe presentarse  urgentemente a la Dirección de cobertura para  recibir instrucciones acerca de la Resolución de costos  del año 2021.
4, Revisar y completar los reglamentos para los entes de gobierno escolar, organismos de participación y , establecer los diferentes planes de acción para la vigencia anual.
5, Establecer la Resolución de convocatoria para el proceso de Gobierno escolar, que incluya el cronograma de trabajo.
6, Revisar el proceso de diligenciamiento de actas, que constaten los diferentes procesos, no solamente de gobierno escolar, sino de las diferentes gestiones de la IE.
7, Establecer la Resolución Rectoral Institucional de Calendario Escolar.
8, El Establecimiento Educativo debe Revisar  el proceso para la conformación del Comité Escolar de Convivencia; afianzar sus funciones, revisar el respectivo reglamento y establecer el plan de acción para la vigencia.
9, El comité de convivencia escolar institucional, debe radicar periódicamente informes al comité de Convivencia Municipal.
10, Revisar y actualizar el Manual de convivencia(MC), acorde con la normatividad vigente, diseñando  un proceso para su ajuste; establecer evidencias de trabajo con la comunidad educativa (actas); adoptarlo para cada vigencia y socializarlo con los entes y organismos de participación del Gobierno escolar.
11, Establecer procedimientos claros,  en los diferentes casos académicos relacionados con el currículo, áreas del conocimiento y  los estudiantes para determinar los acuerdos En el Consejo académico y transitarlos al Consejo Directivo.
12, Construir  los PIARS (Planes individuales de ajuste razonables), de acuerdo con el Dto. 1421/2017. Tener en cuenta el DUA (Diseño universal del aprendizaje).
13, Continuar con la Revisión del SIEE y adoptarlo para la vigencia, apoyarse en el documento No. 11. Expedido por el MEN
14, Establecer una Resolución Rectoral,  para la Asignación académica institucional.
15, Revisar el Capítulo IV del Decreto 401 de Diciembre 5 de 2018 y comparar con la realidad de la Institución, y en caso tal, reajustar los archivos con los libros y registros reglamentarios.
16, Continuar con el proyecto de Plan de embellecimiento institucional, para el 2022.
17, Determinar las áreas físicas respectivas de la institución, contempladas en el numeral 6.2 del Instrumento de Control.
18, Establecer el proyecto escuela de Padres y realizar el respectivo control y seguimiento.
19, Establecer el Proyecto de gestión de riesgo, de acuerdo con la normatividad vigente, en especial (art. 42 de la ley 1523 de 2012 y decreto 2157 de 2017 y demás), y establecer el respectivo Comité  Institucional de Gestión del Riesgo.
20. Mejorar el Proyecto de Servicio Social Obligatorio, que sea liderado por un docente o coordinador y continuar con el cumplimiento de la Resolución 4210 de  septiembre 12 de 1996.
21, Continuar con los procesos de evaluación institucional anualmente y reflejar sus resultados en el Plan de mejoramiento institucional, siguiendo los procesos circunscritos en la guía 34.
22, Resignificar el Plan Operativo, teniendo en cuenta aspectos de forma y fondo, que guarde coherencia con la evaluación institucional y plan de mejoramiento.</t>
  </si>
  <si>
    <t>1.	Se cumplió el objetivo de la visita.
2.	Se revisaron los diferentes documentos, entre otros, PEI, Manual de convivencia, Sistema Institucional de evaluación, Actos jurídicos de legalización de estudios, actos jurídicos de costos educativos, control de costos educativos y actas de gobierno escolar.
3.	Se interactuó con el Gobierno Escolar de la IE, para verificar de primera mano la participación de la comunidad educativa.
4.	Se recomendó a la IE, acercarse urgentemente a la oficina de cobertura para definir la situación de la Resolución de los costos educativos para el año 2021.
5.	Se establecieron de común acuerdo compromisos que permitirán un plan de mejoramiento institucional.</t>
  </si>
  <si>
    <t xml:space="preserve">Revisados los archivos del Grupo de Inspección y Vigilancia de la Secretaría de Educación de Cundinamarca al establecimiento educativo __COLEGIO HEISENBERG___no se le ha practicado visita de control en los últimos dos años, por tal razón se considera oportuno practicar visita de control integral.                                    Realizar visita de control integral de acuerdo con el Plan Operativo de Inspección y Vigilancia, AÑO 2021, verificando cada una las líneas de intervención a través de la aplicación de los instrumentos desarrollados por el Grupo de Inspección Vigilancia y Control.
</t>
  </si>
  <si>
    <t>1, Organizar el archivo de la IED, para una mejor interrelación con la comunidad educativa usuaria del servicio.
2,  
3, Diligenciar la EVI, para la vigencia respectiva y actualizar la Resolución de Costos para el año 2021 y años venideros.
4, Gestionar el cambio de Dirección del establecimiento, por cuanto no concuerda la dirección establecida en la Resolución de autorización de funcionamiento(R.No.9024,22/12/2008), con la dirección física donde funciona el establecimiento.
5, Diligenciar las actas respectivas, de los espacios de discusión, para las modificaciones del PEI, que determinen los diferentes organismos de participación del gobierno escolar.
6, El establecimiento debe cumplir con las 20 horas semanales de servicio educativo, 10 horas semanales efectivas de 60 minutos, de manera presencial y 10 horas de proyectos semanales de trabajo en casa.
7, Adoptar el PEI, con todos sus documentos en el Consejo Directivo y expedir la respectiva resolución Rectoral. Este proceso debe hacerse cada año lectivo.
8. Mejorar el Proyecto Servicio Social Obligatorio y aprobarlo por  los Consejos Académico y  Directivo.
9, Realizar la Evaluación institucional y plan de mejoramiento en concordancia con la guía 34 del MEN. Para, la vigencia del año lectivo, correlacionarla con el POA,
10, Diligenciar la EVI, para la vigencia respectiva y actualizar la Resolución de Costos para el año 2021 y años venideros.
11, Gestionar el cambio de Dirección del establecimiento, por cuanto no concuerda la dirección establecida en la Resolución de autorización de funcionamiento(R.No.9024,22/12/2008), con la dirección física donde funciona el establecimiento.
12, Diligenciar las actas respectivas, de los espacios de discusión, para las modificaciones del PEI, que determinen los diferentes organismos de participación del gobierno escolar.
13, El establecimiento debe cumplir con las 20 horas semanales de servicio educativo, 10 horas semanales efectivas de 60 minutos, de manera presencial y 10 horas de proyectos semanales de trabajo en casa.
14, Adoptar el PEI, con todos sus documentos en el Consejo Directivo y expedir la respectiva resolución Rectoral. Este proceso debe hacerse cada año lectivo.
15. Mejorar el Proyecto Servicio Social Obligatorio y aprobarlo por  los Consejos Académico y  Directivo.
16, Realizar la Evaluación institucional y plan de mejoramiento en concordancia con la guía 34 del MEN. Para, la vigencia del año lectivo, correlacionarla con el POA,
17, Establecer la convocatoria para la conformación del Gobierno Escolar.
18, Realizar el Proyecto de Gestión del Riesgo y presentarlo a los entes de control (Alcaldia Municipal, SEC)
19, Establecer los reglamentos y los planes de acción, para cada uno de los organismos de participación.
20, Registrar en Actas todas las evidencias de participación de la comunidad educativa.
21, Estudiar el Decreto 1421 de 2017, e incorporarlo a los diferentes capítulos del PEI. Registrar las respectivas actas y evidencias, en los organismos de participación del gobierno escolar.
22, Organizar el Comité de Convivencia institucional, con su respectivo reglamento y plan de acción.
23, Actualizar el Manual de Convivencia (MC), acorde con la Ley 1620 y la ayuda de la guía No. 49, expedida por el MEN, y demás actos jurídicos reglamentarios. Realizar la respectiva adopción para el año lectivo. Registrar los procedimientos en Actas.
24, Actualizar el SIEE (Sistema de Evaluación Educativo), a la luz del Decreto 1290 de 2009 y ayuda del Documento No. 11 Expedido por el MEN. Realizar la respectiva adopción para el año lectivo. Registrar los procedimientos en Actas.
25, Diseñar un plan para actualizar los libros y registros reglamentarios con la ayuda del Cap IV, Decreto departamental 401, de 5/12/2018.</t>
  </si>
  <si>
    <t>1, Se cumplió el objetivo de la visita.
2, Se revisaron todas las líneas de intervención, de conformidad con el formato No. 09 expedido por Isolución SEC.
3, La institución Heisenberg, no tiene resolución de costos educativos actualizados.
4, La  institución Heisenberg, no tiene actualizada su dirección de funcionamiento en concordancia con la Resolución No. 009024, Fecha:  22 Diciembre de 2008.
5, Se pactaron compromisos, de común a cuerdo con las directivas del plantel, que se cumplirán a corto, mediano y largo plazo.
6, El Señor Rector Gerardo Silva Dulcey, autorizó a la Coordinadora DORA JANETT PINILA MENDIETA, para que atendiera la visita de Inspección y Control, por cuanto se encontraba de Incapacidad médica: História Clínica No.5760595, de fecha 12 /10/2021, por 15 dias.</t>
  </si>
  <si>
    <t>La visita se hizo de manera virtual por lo tanto se adelantaron las siguientes actuaciones: Comunicación con la Rectora vía telefónica, notificación vía correo electrónico sobre la visita de Control Integral y el Plan de Actuaciones. Envío de oficio sobre la documentación requerida  para  adelantar la visita</t>
  </si>
  <si>
    <t>Luego del análisis y estudio de la documentación  quedaron registrados los compromisos con la rectora y el equipo de trabajo como : - Ampliar la misión y visión, incluir principios y metas en el PEI, - Formular las  políticas para la atención educativa a la población inclusiva. -Registrar las evidencias de la conformación del gobierno escolar en actas, establecer el reglamento interno de cada uno Conformar el comité de convivencia con los parámetros de ley dejar evidencia en actas con la estructura contemplada en el Artículo 2.3.5.2.1.8, Decreto 1965 de 2013, establecer su propio reglamento. -Incluir acciones de prevención, promoción y seguimiento teniendo en cuenta las necesidades de la comunidad educativa.-Ajustar los planes de estudio de acuerdo a los DBA teniendo en cuenta las dimensiones. Realizar el seguimiento y mejoramiento al proyecto de la escuela de padres.Incluir dentro de la autoevaluación Institucional los parámetros contemplados en la guía 34 MEN y formular el Plan de Mejoramiento teniendo en cuenta objetivos, metas, indicadores, acciones, responsables y tiempo con participación de la comunidad educativa. Elaborar los instrumentos institucionales para realizar el seguimiento y evaluación del PMI.  Socializar los resultados del seguimiento y evaluación del PMI a la Comunidad Educativa.- Elaborar los instrumentos institucionales para realizar el seguimiento y evaluación del PMI.  Socializar los resultados del seguimiento y evaluación del PMI a la Comunidad Educativa</t>
  </si>
  <si>
    <t>En reunión en plataforma Meet con participación de la rectora, docentes se analizaron los 10 compromisos. La Directora de Núcleo solicita , se envían las evidencias de los avances a los compromisos según las fechas acordadas en el Instrumento, se hace la retroalimentación si es necesaria .</t>
  </si>
  <si>
    <t>12 al 23/07/2021</t>
  </si>
  <si>
    <t>Luego del análisis y estudio de la documentación  quedaron registrados los compromisos con la rectora y el equipo de trabajo así: 1.Incluir dentro de las actas el sector que representan los asistentes, especialmente en las actas de consejo directivo y comité de convivencia. Cuando se presenten ausencias a las reuniones, dejar evidenciado en las actas la justificación de la ausencia, y dentro del reglamento, aclarar cuando haya quorum cómo se realizan las citaciones a estas reuniones y cuándo se pierde la calidad de participante a dicho quorum (impedimentos).En la conformación del comité escolar de convivencia se debe tener en cuenta lo contemplado en el artículo 12 de la ley 1620 de 2013. Estructurar las acciones de atención, prevención, promoción y seguimiento donde se especifiquen los diferentes niveles, así mismo, para la socialización a la comunidad educativa. Ajustar la Resolución Rectoral No 2 teniendo en cuenta lo contemplado en la resolución N° 3354 de calendario escolar de la SEC 2021, intensidades horarias anuales para cada servicio a ofrecer, según las disposiciones legales.. Dentro del plan de estudio, registrar todas las asignaturas con su carga académica respectiva, para cada grado y nivel teniendo en cuenta que el 80% sean las áreas fundamentales y el 20% de las optativas, incluir Ética y Valores. . Realizar instrumentos de seguimiento y evaluación del Plan de Mejoramiento Institucional. No está permitido efectuar valores de cobros a los autorizados en la Resolución de costos Educativos</t>
  </si>
  <si>
    <t>Se dejó concertado con la Rectora y el equipo de trabajo que se enviaría el seguimiento a los ocho compromisos  en las fechas registradas en el istrumentostrumento</t>
  </si>
  <si>
    <t>04 al 15//10/2021</t>
  </si>
  <si>
    <t>Luego del análisis y estudio de la documentación  quedaron registrados los compromisos con la rectora y el equipo de trabajo así: 1.Incluir en el PEI las políticas para la atención educativa a la población inclusiva en los diferentes niveles educativos. Decreto 1421 de 2017. Formular las políticas institucionales en cuanto a la Convivencia Escolar en el PEI, Plan de Estudios, Manual de Convivencia. 2. Establecer un procedimiento para el ajuste del Manual de Convivencia y el Consejo Directivo aprueba sus modificaciones. 3.  Establecer el proceso que sigue el Consejo Académico para su definición y presentación al Consejo Directivo para su aprobación y adopción mediante resolución rectoral. 4.Dentro del proyecto de escuela de padres se hace necesario incluir la temática a tratar y hacer el seguimiento al proyecto. 5. Establecer el Servicio Social Obligatorio en los grados 10° 11° como lo contempla la norma. 6. Revisar el documento PEI e incluir unos procesos y componentes en cada una de las gestiones. 7. Definir las estrategias para realizar seguimiento del plan de mejoramiento y elaborar el instrumento de registro del PMI</t>
  </si>
  <si>
    <t>Se programará el seguimiento a los compromisos según el POA , para tal fin, teniendo en cuenta que los 7 compromisos  se dejaron con fecha de cumplimiento para el año 2022</t>
  </si>
  <si>
    <t>Mediante Oficio No. 016 del 26/07/2021, se informo  a la   Rectora sobre la realizacion de la VCI de forma virtual y  visita en situo y se adjunto instrumento de visita para que por parte del EE se realizara una autoevaluacion. Se solicitaron documentos soportes  o evidencias sobre sobre cada una de las lineas de intervencion. Se dio lectura de los documentos aportados por la Institucion y se diligencio el instrumento de visita.  Comunicacion permanente con las directivas de la Institucion para la presentacion de evidencias reqqueridas.  Socializacion de los resultados con el equipo de trabajo (Rectora y su equipo Directivo Docente).</t>
  </si>
  <si>
    <t>1. Organizar el PEI, en concordancia con la guía 34 de  2006. 2. Revisar los procesos de convocatoria de conformación del gobierno escolar y demás instancias de participación. 3. Elaborar las actas en concordancia con lo establecido en el artículo del Decreto 1965 de 2013. 4.Emitir Resolución de adopción de calendario el primer día de inicio de labores. 5. Realizar periódicamente acciones de seguimiento, evaluación y mejoramiento a la ejecución del plan de estudios, y dejar registro en actas de consejo académico. 6. Elaborar Plan de embellecimiento, mantenimiento y uso adecuado de la planta física. 7. Actualizar el Proyecto de Gestión del Riesgo. 8. Constituir  el Comité Escolar de Gestión del Riesgo  participar en capacitación para los ajustes teniendo en cuenta el contexto institucional. 9. Constituir  el Comité Escolar de Gestión del Riesgo  participar en capacitación para los ajustes teniendo en cuenta el contexto institucional.</t>
  </si>
  <si>
    <t>Se fijaron fechas con la Institucion educativa para el cumplimiento de compromisos establecidos en la presente visita, revision  del informe final y llamado a las instituciones para recordar cumplimiento de compromisos.</t>
  </si>
  <si>
    <t>7 , 8 /10/ 2021</t>
  </si>
  <si>
    <t>Mediante Oficio No. 021 del 28/09/2021, se informo  a la   Rectora sobre la realizacion de la VCI  y  visita en situo. Se solicitaron documentos soportes  o evidencias sobre sobre cada una de las lineas de intervencion. Se dio lectura de los documentos aportados por la Institucion y se diligencio el instrumento de visita.  Comunicacion permanente con las directivas de la Institucion para la presentacion de evidencias reqqueridas.  Socializacion de los resultados con el equipo de trabajo (Rectora y su equipo Directivo Docente).</t>
  </si>
  <si>
    <t>Contemplar en el PEI las políticas para la atención educativa a la población inclusiva en los diferentes niveles educativos. Decreto 1421 de 2017. Aprobar y adoptar por el Consejo Directivo para el presente año, el Manual de Convivencia acorde al numeral 3, artículo 18 Ley 1620 de 2013. Aprobar y adoptar  el SIE para el año en vigencia, acorde al numeral 3, artículo 18 Ley 1620 de 2013, y Decreto No. 1421 de 2017. Elaborar Plan de embellecimiento, mantenimiento y uso adecuado de la planta física. Actualizar el Proyecto de Gestión del Riesgo. Constituir el Comité Escolar de Gestión del Riesgo.  Organizar un equipo de mejoramiento institucional. Realizar  La autoevaluación institucional  con base en lo establecido en la Guía 34/06. Organizar el plan de mejoramiento teniendo en cuenta: objetivos, metas, indicadores. Acciones, responsable y el tiempo. Hacer devolución de cobro de más matricula y pension,  grado tercero de primaria.</t>
  </si>
  <si>
    <t>Se fijaron fechas con la Institucion educativa para el cumplimiento de compromisos establecidos en la presente visita, revision  del informe final y llamado a las instituciones para recordar cumplimiento de compromisos. Seguimiento y cumplimiento de tres compromisos con caracter inmediato.</t>
  </si>
  <si>
    <t>Mediante Oficio No. 018 del 9/08/2021, se informo  a la   Rectora sobre la realizacion de la VCI de forma virtual y  visita en situo y se adjunto instrumento de visita para que por parte del EE se realizara una autoevaluacion. Se solicitaron documentos soportes  o evidencias sobre sobre cada una de las lineas de intervencion. Se dio lectura de los documentos aportados por la Institucion y se diligencio el instrumento de visita.  Comunicacion permanente con las directivas de la Institucion para la presentacion de evidencias reqqueridas.  Socializacion de los resultados con el equipo de trabajo (Rector, coordinadora de Primaria, Codinadora academica, coordinador de convivencia y orientador escolar).</t>
  </si>
  <si>
    <t>1. Liderar la revisión y ajuste del Proyecto Educativo Institucional anualmente, en un proceso participativo que involucre a los estudiantes y en general a la comunidad educativa en el Marco del Plan del Mejoramiento institucional, en  cumplimiento del  artículo 18, numeral 3 de la Ley 1620 de 2013. 2. Estructurar el PEI por gestiones y componentes en concordancia con la guía 34. 3.Desarrollar los procesos de conformación Gobierno escolar y demás instancias de participación, ajustados a los procesos establecidos en la normatividad. 4. Conformar el Comité escolar de Convivencia  escolar de acuerdo a lo establecido en el artículo 12 de la Ley 1620. 5. Liderar la revisión y ajuste del Manual de Convivencia anualmente, en un proceso participativo que involucre a los estudiantes y en general a la comunidad educativa en el Marco del Plan del Mejoramiento institucional, en  cumplimiento del  artículo 18, numeral 3 de la Ley 1620 de 2013. 6. Incluir en el manual de Convivencia las estrategias pedagógicas que permitan y garanticen la divulgación y socialización de los contenidos del manual de convivencia a la comunidad educativa, haciendo énfasis en acciones dirigidas a los padres y madres de familia o acudientes, en cumplimiento del artículo 29, numeral del Decreto 1965 de 2013. 7. Liderar la revisión y ajuste del Sistema de Evaluación de los estudiantes, anualmente, en un proceso participativo que involucre a los estudiantes y en general a la comunidad educativa en el Marco del Plan del Mejoramiento institucional, en  cumplimiento del  artículo 18, numeral 3 de la Ley 1620 de 2013. 8.Definir mediante acto administrativo el horario de jornada escolar y los periodos de clase, al iniciar el calendario académico. 9. Elaborar Plan de embellecimiento, mantenimiento y uso adecuado de la planta física. 10. Elaborar el proyecto de escuela de padres y contemplarlo en el plan operativo para su realización, según la caracterización y necesidades de la comunidad educativa. 11. Actualizar el Plan de Gestión del Riesgo. 12. Retomar el proceso de  la autoevaluación con base en la guía 34 de 2006. 13. Organizar el plan de mejoramiento Institucional teniendo en cuenta como mínimo: objetivos, metas, indicadores. Acciones, responsable y el tiempo. 14. Definir las estrategias para realizar el seguimiento y evaluación del PMI. 15. Elaboración de instrumentos para realizar el seguimiento y evaluación del PMI.</t>
  </si>
  <si>
    <t>Se fijaron fechas con la Institucion educativa para el cumplimiento de compromisos establecidos en la presente visita. Revision de informe final y llamado al EE para recordar cumplimiento de compromisos.</t>
  </si>
  <si>
    <t>23/08 - 3/09/2021</t>
  </si>
  <si>
    <t>Mediante Oficio No. 019 del 13/08/2021, se informo  a la   Rectora sobre la realizacion de la VCI de forma virtual y  visita en situo y se adjunto instrumento de visita para que por parte del EE se realizara una autoevaluacion. Se solicitaron documentos soportes  o evidencias sobre sobre cada una de las lineas de intervencion. Se dio lectura de los documentos aportados por la Institucion y se diligencio el instrumento de visita.  Comunicacion permanente con las directivas de la Institucion para la presentacion de evidencias reqqueridas.  Socializacion de los resultados con el equipo de trabajo (Rectora y su equipo Directivo Docente).</t>
  </si>
  <si>
    <t>1). Informar a la Dirección de Cobertura de la SEC, el cierre de la sede ubicada en la carrera 7 No. 12 -71 y a la vez hacer el trámite para el cambio  a la nueva sede ubicada la calle 14 No. 8-33. 2).Continuar liderar ando la revisión y ajuste del proyecto educativo institucional, el manual de convivencia y el sistema institucional de evaluación anualmente, en un proceso participativo que involucre a los estudiantes y en general a la comunidad educativa, en el marco del  Plan de Mejoramiento institucional. 3).Estructurar el acuerdo de revisión y ajuste del PEI, Manual de convivencia, Sistema Institucional de evaluación. 4).Diseñar e implementar los Planes individuales de Ajustes Razonables PIAR. 5).Ajustar el acto administrativo  sobre definición del horario de jornada escolar y los periodos de clase. 6). Elaborar Plan de embellecimiento, mantenimiento y uso adecuado de la planta física. 7).Actualizar el Proyecto de Gestión del Riesgo. 8).Constituir el Comité Escolar de Gestión del Riesgo. 9). Realizar la  auto evaluación institucional con base en la guía 34/06</t>
  </si>
  <si>
    <t>Mediante Oficio No. 020 del 31/08/2021, se informo  al   Rector sobre la realizacion de la VCI de forma virtual y  visita en situo y se adjunto instrumento de visita para que por parte del EE se realizara una autoevaluacion. Se solicitaron documentos soportes  o evidencias sobre sobre cada una de las lineas de intervencion. Se dio lectura de los documentos aportados por la Institucion y se diligencio el instrumento de visita.  Comunicacion permanente con las directivas de la Institucion para la presentacion de evidencias reqqueridas.  Se realizo visita in situo.</t>
  </si>
  <si>
    <t>1.Formalizar ante la Dirección de Cobertura de la Secretaria de Educación de Cundinamarca, la corrección de  utilización del espacio de la sede B, ubicado en la carrera 9 N. 8-20  donde funciona actualmente el nivel Preescolar y las áreas libres de la institución. 2.Incluir dentro la conformación del comité  Escolar de convivencia  al presidente del Consejo de estudiantes. 3.Elaborar las actas del comité en concordancia con el artículo 10 del Decreto 1965 de 2013. 4. Elaborar las actas del comité en concordancia con el artículo 10 del Decreto 1965 de 2013. 5.Revisar y ajustar plan de estudios en concordancia con el artículo 31 de la Ley 115 de 1994. “áreas de la media académica”. 6.Aprobar y adoptar el SIE para el año en vigencia, acorde al numeral 3, artículo 18 Ley 1620 de 2013, y Decreto No. 1421 de 2017. 7.Elaborar Plan de embellecimiento, mantenimiento y uso adecuado de la planta física. 8.Revisar y ajustar el SSO, e incluir en el Manual lo pertinente de acuerdo a las observaciones. 9.Actualizar anualmente el Proyecto de gestión del Riesgo  y conseguir el aval del Consejo Municipal de Gestión del Riesgo. 10.Revisar y ajustar Plan Operativo.</t>
  </si>
  <si>
    <t>Se dejaron 10 compromisos, de los cuales 5 son de cumplimiento inmediato. Se acordo, una vez se de cumplimiento por parte del EE, se envie la evidencia, al correo dmorammm@hotmail.com</t>
  </si>
  <si>
    <t>Se contacto  via telefonica a la señora Clara Yimena Rodriguez Benavides , Rectora del Liceo Infantil San Andres, para confirmar correo y enviarle Plan de Visita de Control Integral.  Manifestó,que  por baja matricula, se habia solicitado ante la Direccion de Cobertura con copia a  IVC de la SEC, cierre provisional  del Liceo para el año 2021.  Lo anterior, debido a que la gran mayoria de los padres solicitaron el retiro de sus hijos, para matricularlos en una institucion oficial debido a la crisis economica generada por la pandemia</t>
  </si>
  <si>
    <t>Conclusiones:1)  El Liceo tiene   Resolucion de costos para el año 2021.  2. No presto el servicio educativo durante el año 2021 por baja matricula.  Se evidencia un oficio dirigido a la Direccion de Cobertura  de fecha 22 de Febrero de 2021, solicitando cierre provisional del Liceo. La rectora manifesto que lo envio via correo. Hay evidencias de retiro de estudiantes del SIMAT al inicio del año 2021.</t>
  </si>
  <si>
    <t xml:space="preserve">Verificar,  la prestacion del servicio educativo en el año 2022.  </t>
  </si>
  <si>
    <t>La visita encuentra un establecimiento educativo de Educación Preescolar, únicamente.
Han presentado petición a la SEC para ampliación de cobertura, que pueda prestar el servicio a la básica primaria. 
La visita tiene un panorama general de la planta física por medio de la tecnología, en la que se aprecia la buena utilización de los espacios, la dotación de aulas, elementos tecnológicos, espacios para recreación, entre otros. 
Cuenta con 60 estudiantes.</t>
  </si>
  <si>
    <t>Replantear la MISION considerando que se trata del SER institucional, es decir el establecimiento como persona jurídica. En la VISIÓN involucrar a toda la comunidad.
Ajustar el Manual de Convivencia, de tal manera que, al lograr la aprobación de la ampliación de cobertura para un futuro cercano, se tengan las herramientas necesarias para funcionar.
Elaborar formato de actas del Consejo Académico y de acuerdo a ello el acta del proceso de implementación del SIEE.
Registrar en el SIMAT, aquellos estudiantes nuevos que sean matriculados en el colegio.
Socializar los Planes de Mejoramiento Institucional con la Comunidad Ed.</t>
  </si>
  <si>
    <t xml:space="preserve">Se cumplió el 100% de los compromisos adquiridos. </t>
  </si>
  <si>
    <t>12 AL 16 DE JULIO DE 2021</t>
  </si>
  <si>
    <t>Revisados los archivos de la Dirección de Inspección y Vigilancia de la Secretaría de Educación de Cundinamarca al establecimiento educativo FUNDACION DE PREVENCION INFANTIL del municipio de Sibaté, se encontró que se realizó visita de control integral, realizada del 09 al 12 de julio de 2018, por el Director de Núcleo Educativo Álvaro Hernán Mendigaña Feria, por tal razón se considera oportuno verificar el cumplimiento de los compromisos adquiridos, relacionados en el respectivo informe final de la visita, para cerrar o no la visita de VCI practicada en 2018, en coherencia con el cumplimiento del 100% y acordar con la Rectora de la  FUNDACION DE PREVENCION INFANTIL realizar una visita de seguimiento a la VISITA DE CONTROL INTEGRAL de 2018.</t>
  </si>
  <si>
    <r>
      <rPr>
        <b/>
        <sz val="9"/>
        <color theme="1"/>
        <rFont val="Arial Narrow"/>
        <family val="2"/>
      </rPr>
      <t xml:space="preserve">Compromisos:
</t>
    </r>
    <r>
      <rPr>
        <sz val="9"/>
        <color theme="1"/>
        <rFont val="Arial Narrow"/>
        <family val="2"/>
      </rPr>
      <t xml:space="preserve">1.Rendir informe de ingreso a presencialidad con alternancia a la Dirección de Núcleo Educativo de Silvania, al correo jrfernandezmora@gmail.com  cada viernes a partir del 6 de agosto de 2021 si se presenta novedades que reportar
2.Remitir a la Dirección de Núcleo Educativo de Silvania evidencias de las recomendaciones, compromisos y hallazgos de la  visita realizada
</t>
    </r>
  </si>
  <si>
    <t xml:space="preserve">1. Se realizó visita de control integral del 09 al 12 de julio de 2018, donde el EE adquirió 5 compromisos 
2. Se realizó visita de seguimiento para verificar el cumplimiento de los 5 compromisos y las recomendaciones pendientes.
3. Se recibió, revisó y retroalimento las evidencias aportadas sobre los 5 compromisos adquiridos, dando así cumplimiento al 100% de sus compromisos 
4. Se da por cerrada la VCI realizada del 09 al 12 de julio de 2018.
</t>
  </si>
  <si>
    <t>26 al 30 de julio de 2021</t>
  </si>
  <si>
    <r>
      <t xml:space="preserve">Revisados los archivos de la Dirección de Inspección y Vigilancia de la Secretaría de Educación de Cundinamarca al establecimiento educativo </t>
    </r>
    <r>
      <rPr>
        <u/>
        <sz val="10"/>
        <color theme="1"/>
        <rFont val="Arial Narrow"/>
        <family val="2"/>
      </rPr>
      <t>CENTRO EDUCATIVO INFANCIA DE JESÚS del municipio de Sibaté</t>
    </r>
    <r>
      <rPr>
        <sz val="10"/>
        <color theme="1"/>
        <rFont val="Arial Narrow"/>
        <family val="2"/>
      </rPr>
      <t xml:space="preserve">, se encontró que se realizó visita de verificación de licencia de funcionamiento, realizada 11-07-2017, por el Director de Núcleo Educativo José Ricardo Fernández Mora, por tal razón se considera oportuno verificar el cumplimiento de los compromisos adquiridos, relacionados con la entrega a la SEC de la documentación exigida por la normatividad vigente para la expedición de la Licencia de funcionamiento de los niveles de preescolar y básica, primaria, para cerrar o no la visita de VLF en coherencia con el cumplimiento del 100% de los compromisos adquiridos en la visita practicada y acordar con la Rectora del CENTRO EDUCATIVO INFANCIA DE JESÚS realizar la VISITA DE CONTROL INTEGRAL programada por parte del DN de Silvania en representación  de la Dirección de Inspección, vigilancia y control de la SEC. </t>
    </r>
  </si>
  <si>
    <t>Compromisos:
1.  Rendir informe de ingreso a presencialidad con alternancia a la Dirección de Núcleo Educativo de Silvania, al correo jrfernandezmora@gmail.com, a partir del 6 de agosto de 2021, cada viernes si hay alguna novedad.
 2. Remitir a la Dirección de Núcleo Educativo de Silvania y a la jefatura de Educación de Sibaté la Licencia de funcionamiento para el nivel de media una vez la SEC-DIRECCION DE COBERTURA notifique y haga entrega de la misma.</t>
  </si>
  <si>
    <t xml:space="preserve">1. Se realizó visita de verificación de licencia de funcionamiento (VVLF) el 11de julio de 2017, donde el EE adquirió 2 compromisos 
2. Se realizó visita de seguimiento para verificar el cumplimiento de los 2 compromisos  y las recomendaciones pendientes.
3. Se recibió, revisó y retroalimento las evidencias aportadas sobre los 2 compromisos adquiridos, dando así cumplimiento al 100% de sus compromisos 
4. Se da por cerrada la VVLFI realizada el 11 de julio de 2017.
</t>
  </si>
  <si>
    <t>02 al 06 de agosto de 2021</t>
  </si>
  <si>
    <r>
      <t xml:space="preserve">Revisados los archivos de la Dirección de Inspección y Vigilancia de la Secretaría de Educación de Cundinamarca al establecimiento educativo </t>
    </r>
    <r>
      <rPr>
        <u/>
        <sz val="10"/>
        <color theme="1"/>
        <rFont val="Arial Narrow"/>
        <family val="2"/>
      </rPr>
      <t>CENTRO PSICOPEDAGOGICO Y RECREATIVO FECON del municipio de Sibaté</t>
    </r>
    <r>
      <rPr>
        <sz val="10"/>
        <color theme="1"/>
        <rFont val="Arial Narrow"/>
        <family val="2"/>
      </rPr>
      <t>, se encontró que no se ha realizado visita de control integral, por parte de la SEC-IVC, por tal razón se considera oportuno acordar con la Rectora, licenciada Ginna Marcela Rodríguez Bejarano del CENTRO PSICOPEDAGOGICO Y RECREATIVO FECON realizar una VISITA DE CONTROL INTEGRAL del 02 al 06 de agosto de 2021, acorde con la programación establecida en el POAIV.</t>
    </r>
  </si>
  <si>
    <t xml:space="preserve">1. Se realizó visita de control integral  (VCI) del 02 al 06 de agosto de 2021, donde el EE adquirió 2 compromisos 
2. Se explicó la metodología y agenda a desarrollar dureante la visita de manera virtual a través del link respectivo.
3. Se realizó acompañamiento a la presencialidad en modalidad de alternancia
4. Se recibió, revisó y retroalimento las evidencias aportadas sobre los instrumentos aplicados durante la VCI 
5. Se aportó material digital al EE realtivo al PEI-MC y orientaciones MEN-SEC sobre presencialidad
6. Se remite a la dirección de cobertura como anexos en el informe final de vci los radicados 2019022609 del 08-02-2019 y 2019062366 del 05-04-2019 que evidencian la solicitud de cambio de propietario y secretaria realizada desde 2019 y que a,la fecha no ha sido atendida.
7. Se construyó el informe final de manera colaborativa y consensuada.
</t>
  </si>
  <si>
    <t>17 al 20 de agosto de 2021</t>
  </si>
  <si>
    <r>
      <t xml:space="preserve">Revisados los archivos de la Dirección de Inspección y Vigilancia de la Secretaría de Educación de Cundinamarca al establecimiento educativo </t>
    </r>
    <r>
      <rPr>
        <u/>
        <sz val="10"/>
        <color theme="1"/>
        <rFont val="Arial Narrow"/>
        <family val="2"/>
      </rPr>
      <t>COLEGIO PARROQUIAL LA ASUNCION del municipio de Sibaté</t>
    </r>
    <r>
      <rPr>
        <sz val="10"/>
        <color theme="1"/>
        <rFont val="Arial Narrow"/>
        <family val="2"/>
      </rPr>
      <t>, se encontró que se realizó visita de control integral, realizada el 06 y 07 de marzo de 2017, por el Director de Núcleo Educativo José Ricardo Fernández Mora, por tal razón se considera oportuno verificar el cumplimiento de los compromisos adquiridos, relacionados en el respectivo informe final de la visita, para cerrar o no la visita de VCI practicada en 2017, en coherencia con el cumplimiento del 100% y acordar con el Rector del COLEGIO PARROQUIAL LA ASUNCION realizar una visita de seguimiento a la VISITA DE CONTROL INTEGRAL de 2017.</t>
    </r>
  </si>
  <si>
    <t xml:space="preserve">1. Se realizó visita de control integral del 06 al 07 de julio de 2017, donde el EE adquirió 7 compromisos 
2. Se realizó visita de seguimiento para verificar el cumplimiento de los 7 compromisos y las recomendaciones pendientes.
3. Se recibió, revisó y retroalimento las evidencias aportadas sobre los 7 compromisos adquiridos, dando así cumplimiento al 100% de sus compromisos 
4. Se da por cerrada la VCI realizada del 06 al 07 de julio de 2017.
</t>
  </si>
  <si>
    <t>31 de agosto al 03 de septiembre de 2021</t>
  </si>
  <si>
    <t xml:space="preserve">Revisados los archivos de la Dirección de Inspección y Vigilancia de la Secretaría de Educación de Cundinamarca al establecimiento educativo LICEO MODERNO LOS ANDES del municipio de Silvania, se encontró que se ha realizado un reporte a IVC  de funcionamiento  del EE mencionado sin Licencia de funcionamiento, por parte del Director de Núcleo Educativo José Ricardo Fernández Mora, por tal razón se considera oportuno verificar la situación reportada mediante una visita de VCI durante los días 31 de agosto al 3 de septiembre de 2021.
</t>
  </si>
  <si>
    <t xml:space="preserve">Compromisos:
Remitir a la dirección de cobertura la novedad encontrada sobre el no funcionamiento del EE LICEO MODERNO 
ANDINO en el municipio de Silvania cundinamarca, para que se actualice el estado del mencionado EE
</t>
  </si>
  <si>
    <t xml:space="preserve">1. Sobre el LICEO MODERNO LOS ANDES se informó mediante comunicado No 012 de fecha 29-05-2020 a  IVC y a la jefatura de educación de Silvania que este establecimiento educativo estaba ofertando el nivel de preescolar en una sede ubicada en la Calle 10 No 3-39 Barrio los Andes de Silvania, ubicación distinta a la Licencia de Funcionamiento No 008023 del 04-12-2013 que corresponde a la calle 6 No 3-95 del municipio de Silvania para los niveles de preescolar y primaria, bajo la Dirección de Martha Patricia Hernández Rincón. 
2. El EE LICEO MODERNO LOS ANDES presentó la mencionada Licencia de Funcionamiento (LF) el día 5 de febrero de 2020 al Director de Núcleo Educativo de Silvania quien la solicitó en cumplimiento de mis funciones y verificó que no corresponde a la dirección de ubicación actual, trasladando la situación a la Coordinación de Educación de Silvania para lo de sus competencias al igual que a IVC. 
3. La Coordinadora de Educación de Silvania hizo un requerimiento oficial al EE y reportó a la Dirección de Núcleo de Silvania mediante actas, los resultados de la visita realizada en compañía del Personero Municipal y el Comandante de Policía quienes evidencian que efectivamente se venia prestando el servicio educativo sin la respectiva licencia de funcionamiento, con la consecuencia del respectivo mandato de cese de actividades, hasta que no presente la respectiva solicitud de licencia de funcionamiento y le sea concedida por la SEC. 
4. Se evidenció finalmente que a la fecha el EE, LICEO MODERNO LOS ANDES no está funcionando en el municipio de Silvania y en consecuencia no se Realiza Visita de Control Integral.
5. Se remite la novedad nuevamente a la Dirección de Cobertura para que realice el trámite pertinente y actualice el DUE. </t>
  </si>
  <si>
    <t>13 al 17 de septiembre de 2021</t>
  </si>
  <si>
    <r>
      <t xml:space="preserve">Revisados los archivos de la Dirección de Inspección y Vigilancia de la Secretaría de Educación de Cundinamarca al establecimiento educativo </t>
    </r>
    <r>
      <rPr>
        <u/>
        <sz val="10"/>
        <color theme="1"/>
        <rFont val="Arial Narrow"/>
        <family val="2"/>
      </rPr>
      <t>COLEGIO PAIDEIA del municipio de Silvania</t>
    </r>
    <r>
      <rPr>
        <sz val="10"/>
        <color theme="1"/>
        <rFont val="Arial Narrow"/>
        <family val="2"/>
      </rPr>
      <t xml:space="preserve">, se encontró que al EE no se le ha practicado Visita de Control Integral (VCI) razón por la cual se programó su ejecución para la semana del 13 al 17 de septiembre de 2021 en el Plan de Actuaciones de EE educativos del POAIV, aplicando los instrumentos diseñados para EE No oficiales por el equipo de IVC, siendo notificada mediante comunicado PA06-PRO1-7 COMUNICACIONES  ENVIADAS  DN. SILVANIA 19-03-2021 por parte del DN de Silvania en representación  de la Dirección de Inspección, vigilancia y control de la SEC. </t>
    </r>
  </si>
  <si>
    <r>
      <t>Conclusiones
a.</t>
    </r>
    <r>
      <rPr>
        <sz val="7"/>
        <color theme="1"/>
        <rFont val="Times New Roman"/>
        <family val="1"/>
      </rPr>
      <t xml:space="preserve">      </t>
    </r>
    <r>
      <rPr>
        <sz val="10"/>
        <color theme="1"/>
        <rFont val="Arial Narrow"/>
        <family val="2"/>
      </rPr>
      <t xml:space="preserve">Del análisis de la documentación aportada por el colegio Paideia, se realizaron algunas observaciones y recomendaciones frente a temas, entre otros, como: Estructura del PEI acorde con la Guía 34 del MEN, crear conectores alfanuméricos como anexos para el Manual de Convivencia, SIEE, Soportes de los requerimientos para la obtención de la Licencia de Funcionamiento, Proyectos Transversales e institucionales, lista de inventario de proyectos indicando objetivo, población objetivo, impacto, responsables y fecha de actualización, lista de inventario de convenios interinstitucionales, indicando convenio o autorización para utilización de espacios deportivos y culturales del municipio, fecha de actualización y responsable, revisar el PEI-MC-SIEE y describir el como, donde sea pertinente, colocar índice o tabla de contenidos, concretar su modelo pedagógico y que se vea reflejado en el SIEE a través de la planilla de valoraciones que diligencia el docente, los criterios de evaluación en lo cognitivo, procedimental y actitudinal, así como los proceso de auto y coevaluación, evidenciar los procesos en la educación formal de jóvenes y adultos que oferta en sus documentos, evidenciar en su misión el modelo y enfoques institucionales, definir una estructura para los reglamentos internos de los diferentes órganos del gobierno escolar y ajustar los existentes, y colocar referencia para graficas, tablas o textos tomados o de elaboración propia, en su documentación, es necesario codificar, seguir consecutivo, indicar la fuente y la fecha.
b. Se dio cumplimiento a los 9 componentes de manera total de los 14 componentes establecidos en la Directiva 016 del 14 de octubre de 2020 sobre el Plan de Alternancia Educativa, así como a las 8 actividades propuestas en la etapa de planeación y alistamiento.
c. Se dio inicio a la primera fase de la etapa de implementación de presencialidad en modalidad de alternancia y se establecerá los respectivos cortes de monitoreo en el segundo semestre del año 2021
d. El Consejo Directivo del COLEGIO PAIDEIA concluyó que el COLEGIO PAIDEIA del municipio de SILVANIA, puede retornar de manera segura, gradual y progresiva a la presencialidad en la Modalidad de Alternancia, en atención a la normatividad vigente y al cumplimiento de los requerimientos exigidos en los protocolos de bioseguridad establecidos en la Resolución No. 777 del 2 de junio de 2021, en coherencia con las orientaciones del MEN dadas en la Directiva No. 05 del 17-06-2021. 
</t>
    </r>
    <r>
      <rPr>
        <b/>
        <sz val="10"/>
        <color theme="1"/>
        <rFont val="Arial Narrow"/>
        <family val="2"/>
      </rPr>
      <t xml:space="preserve">Compromisos
</t>
    </r>
    <r>
      <rPr>
        <sz val="10"/>
        <color theme="1"/>
        <rFont val="Arial Narrow"/>
        <family val="2"/>
      </rPr>
      <t xml:space="preserve">1. Rendir informe de ingreso a presencialidad con alternancia a la Dirección de Núcleo Educativo de Silvania, al correo jrfernandezmora@gmail.com
2. Remitir al correo jrfernandezmora@gmail.com del Director de Núcleo Educativo de Silvania  los soportes documentales que evidencien el haber subsanado los hallazgos encontrados en la VCI realizada, descritos en el literal a del numeral 3 del presente informe y en los respectivos instrumentos de la VCI aplicados.
</t>
    </r>
  </si>
  <si>
    <r>
      <t xml:space="preserve">1. Se Socializó la agenda de la VCI y asignación de actividades, Link: </t>
    </r>
    <r>
      <rPr>
        <u/>
        <sz val="10"/>
        <color rgb="FF0000FF"/>
        <rFont val="Arial Narrow"/>
        <family val="2"/>
      </rPr>
      <t xml:space="preserve">https://meet.google.com/ohw-izok-diw 
</t>
    </r>
    <r>
      <rPr>
        <sz val="10"/>
        <color theme="1"/>
        <rFont val="Arial Narrow"/>
        <family val="2"/>
      </rPr>
      <t>2. Se Desarrolló y revisó las actividades asignadas, la documentación aportada y los formatos diligenciados
3. Se Socializó las Orientaciones a la presencialidad con alternancia del MEN-SEC. 
4. Se Retroalimentó las conclusiones y compromisos del informe final de la visita.
5. se debe realizar visita de seguimiento a compromisos en 2022</t>
    </r>
  </si>
  <si>
    <t>Es una institución que presta el servicio a alumnos con responsabilidad penal que se encuentran bajo custodia del ICBF, esto hace que varios de los documentos y procesos del desarrollo educativo tengan carácterísticas especiales</t>
  </si>
  <si>
    <t xml:space="preserve">Elaborar el reglamento interno del comité de convivencia 
Incluir en el SIEE los requisitos para promoción anticipada 
Adoptar mediante resolución rectoral el PEI con todos sus componentes (manual de conv. , SIEE, jornada escolar etc)
Actualizar el SIMAT 
Hacer acta de aprobación del servicio social por parte del consejo directivo previo concepto del consejo académico
</t>
  </si>
  <si>
    <t>El seguimiento los 5 compromisos quedó acordado para el 30 de marzo del 2022</t>
  </si>
  <si>
    <t>La institución funciona dentro de los parámetros de ley pero es necesario resaltar que es inviable económicamente</t>
  </si>
  <si>
    <t>Elaborar reglamentos internos del Gobierno Escolar y Comité de Convivencia
Reunir como mínimo cuatro veces al año el Comité de Convivencia. 
Elaborar el organigrama del conducto regular
Ajustar la evaluación institucional y el plan de mejoramiento a la guía 34 del MEN</t>
  </si>
  <si>
    <t>Se hara seguimiento a dos de los compromisos el 30 de marzo de 2022 los otros dos tienen como fecha de cumplimiento el 30 de noviembre del 2022</t>
  </si>
  <si>
    <t>Esta institución requiere de mayor actividad por parte del gobierno escolar y los organísmos de participación</t>
  </si>
  <si>
    <t>Realizar 4 reuniones al año del comité de convivencia como mínimo
Elegir y poner en funcionamiento el consejo directivo y el consejo académico
Modificar y adoptar mediante resolución rectoral el PEI
Elaborar los PIAR y fortalecer la atención a alumnos con necesidades educativas especiales
Modificar el SIEE para incluir la promoción anticipada
Conformar la escuela de padres
Ajustar la evaluación institucional, plan de mejoramiento y el plan operativo anual a los lineamientos de la guía 34 del MEN</t>
  </si>
  <si>
    <t>A cuatro de los compromisos se les hará seguimiento el 30 de marzo del 2022 y los demás el 30 de noviembre del mismo año</t>
  </si>
  <si>
    <t>Es una institución que imparte educación para adultos y funciona en las instalaciones de la sede principal del Ignacio Pescador(Institución Oficial).</t>
  </si>
  <si>
    <t>Constituir y poner en funcionamiento el gobierno escolar y el comité de convivencia
Elaborar reglamentos internos de gobierno escolar y organismos de participación
Adoptar mediante resolución rectoral el PEI con todos sus componentes (manual de conv. , SIEE, jornada escolar etc).Modificar y adoptar mediante resolución rectoral el PEI
Incluir en el SIEE los requisitos para la promoción anticipada 
Elaborar las actas de reunión de gobierno escolar y órganos de participación
Ajustar la evaluación institucional, el plan de mejoramiento y el plan operativo anual a los requerimientos de la guía 34 del MEN</t>
  </si>
  <si>
    <t>El 30 de marzo del 2022 se le hará seguimiento a 4 de los compromisos adquiridos, los demás tienen fecha de cumplimiento posterior</t>
  </si>
  <si>
    <t>Es una institución de preescolar y Básica Primaria que actualmente funciona en una sede diferente a la regístrada en la resolución de licencia de funcionamiento, tiene bastantes falencias en cuanto a documentos administrativos y pedagógicos, motivo por el que se suscriben muchos compromisos.</t>
  </si>
  <si>
    <t>Incluir en el horizonte institucional las políticas y fundamentos para la atención de la población con necesidades educativas especiales
Conformar y Realizar 4 reuniones al año del comité de convivencia como mínimo 
Elegir y poner en funcionamiento el consejo directivo y el consejo académico 
Modificar y adoptar mediante resolución rectoral el PEI 
Diseñar el PIAR 
Modificar el SIEE para ajustarlo a los requerimientos del dto. 1290
Reunir el consejo académico y registrar en actas todas sus acciones y decisiones.
Elaborar los reglamentos internos del gobierno escolar y los órganos de participación
Organizar libros de matrículas y de actas
Conformar la escuela de padres
Elaborar el plan de gestión del riesgo
Ajustar la evaluación institucional, plan de mejoramiento y el plan operativo anual a los lineamientos de la guía 34 del MEN</t>
  </si>
  <si>
    <t>El 30 de marzo del 2022 se le hará seguimiento a 7 de los compromisos adquiridos</t>
  </si>
  <si>
    <t>La visita de Control Integral se desarrolló a plenitud en la institución Privada Colegio JOSE EUSTASIO RIVERA del municipio de La Calera y dicha visita fue atendida por la señora rectora doctora MARIA HELENA HOYOS MEJIA y demás directivasdel plantel educativo.</t>
  </si>
  <si>
    <t>La visita de Control Integral  se efectúo de manera agradable, se cumplió con el objetivo de la visita. La señora rectora doctora MARIA HELENA HOYOS MEJIA. Resalto de manera especial ese carisma, esa organización e interés por tener al colegio en perfectas condiciones en todos los aspectos. El colegio JOSE EUSTASIO RIVERA se encuentra bien planificado y organizada todala documentación y acorde a los planteamiento que se encuentran plasmados en el PEI. Se fijan unos compropmisos: 1.Continuar con ese esmero y dedicación por hacer del colegio el mejor. 2.Actualizar de manera periódica el Manual de convivencia de acuerdo a las exigencias de los actores y circunstancias del momento. 3.Continuar con ese empeño y trabajo en equipo en procura de ofrecer una educación de calidad y que los estudiantes se sientan satisfechos del conocimiento recibido.4.Seguir manteniendo ese magnífico embellecimiento de todo el colegio, tanto en la planta física, zonas verdes, senderos tan hermosos, zonas deportivas y lúdicas como de los animales. Espectacular. 5.Mantener siempre activado el Plan Escolar de Gestión del Riesgo a fin de ofrecer garantías a su comunidad educativa en posibles eventualidades de riesgo. 6.Elegir anualmente el comité escolar de Gestión del riesgo. 7.Continuar con ese trabajo de autoevaluación, mirando siempre las debilidades, fortalezas e inquietudes a mejorar para bien de la comunidad educativa del colegio. 8.De acuerdo al Plan Operativo Anual tener en cuenta el Plan de Mejoramiento Institucional para desarrollarlo con las prioridades que hayan plasmado en la autoevaluación.</t>
  </si>
  <si>
    <t>Se hará seguimiento a los compromisos acordados con la señora rectora Dra MARIA HELENA HOYOS MEJIA en las fechas estipuladas en el acta de visita de Control Integral que fue entregada a la institución como constancia de la visita.</t>
  </si>
  <si>
    <t>La visita de Control Integral se efectúo a plenitud en la institución educativa Priva JARDIN INFANTIL PLATERO Y YO del municipio de La Calera y fue atendida por la señora rectora Dra LAURA MARIA CRUMPGOMEZ y la representante Legal Dra SANDRA MARIA MORA GOMEZ.</t>
  </si>
  <si>
    <t>La visita de Control Integral se desarrollo satisfactoriamente. La planta física , zonas verdes, la zona agrícola y pecuaria muy bien organizada, con animales domesticos y en un ambiente muy bien cuidado. El Jardín Infantil  se encuentra bien organizado. el archivo documental bien ordenado y al día . Se fijan algunos compromisos: 1.Adecuar y actualizar el PEI de acuerdo a los avances y exigencias del ministerio de salud y de Educación en los programas aprobados que desarrollan y ofrecen a los estudiantes. 2.Es importante cumplir con las normas sobre gobierno escolar y sus instancias de participación y elección democrática a los distintos consejos y comités. 3.Al iniciar el año académico tienen encuentros con todos sus estudiantes de los diferentes programas para socializar las reglas de juego, los horarios, la intensidad horaria, las materias, los costos, etc. Deberían aprovechar para hablar del gobierno escolar, su conformación, los consejos, los comités, etc y levantar las actas respectivas. 4.Conformar el comité de convivencia. 5.Continuar con esa selección de profesionales idóneos como docentes con los perfiles adecuados a cada programa. 6.Mantener en permanente actualización del currículo de acuerdo a las exigencias e innovaciones que sugieran el Ministerio de Salud, de Educación y de acuerdo a la clasificación nacional de ocupaciones y sus correspondientes normas técnicas. 7.Es importante continuar con el proceso de mantener un archivo de documentos. 8.Mantener esa selección de personal profesional idóneo para desempeñarse como docentes/ formadores para cada uno de los programas que ofrece la institución. 9.Seguir invirtiendo en tecnología, materiales y equipos como en el embellecimiento de la planta física. 10.Seguir irradiando en la comunidad gachetuna y en general de la provincia del bajo Guavio esta oportunidad de poder formarse en salud. 11.Continuar con esos estímulos como becas para aquellos estudiantes que llegan con empeño a estudiar y a comprometerse con ellos mismos y con la institución. 12.Continuar con el plan Escolar de Gestión del Riesgo y conformación del comité de Escolar de Gestión del riesgo. 13.Continuar con la utilización de la plataforma Q 10. 14.Invertir recursos en el proceso de formación de los estudiantes como pistas y simuladores. 15.Realizar la autoevaluación al finalizar el año lectivo y de acuerdo con los resultados implementar el plan de mejoramiento institucional y dejarlo consignados en documentos.</t>
  </si>
  <si>
    <t>Se hará seguimiento a los compromisos pactados con la señora rectora doctora LAURA MARIA CRUMP GOMEZ  y la representante Legal Dra SANDRA MARIA MORA GOMEZ en las fechas acordadas en el acta final de visita de control integral.</t>
  </si>
  <si>
    <t>La visita de control integral realizada a la institución Educativa Privada Liceo Campestre  SAN RAFAEL de La Calera se realizó con la presencia del señor rector LUIS OSWALDO PAEZ LOPEZ, con la directora DERLY LILIANA BARRERA,  se desarrolló con la voluntad, dedicación y disponibilidad del tiempo de los funcionarios de la institución PRIVADA Liceo Campestre San Rafael. fué una visita muy buena, se compartío saberes y el don de gentes de las directivas como de los docentes se destaca, ya que es como una familia, todos unidos, todos muy cordiales, educados y con alto sentido de pertenencia.</t>
  </si>
  <si>
    <t xml:space="preserve">La visita se llevó a cabo gracias la la amabilidad, entrega, sacrificio de todos por sacar todo el tiempo necesario para el desarrollo de la visita que fue todo un éxito. Es una institución con un paisaje natural envidiable, amañador y con todas las medidas debioseguridad y protocolos. se llegaron a concretar algunos compromisos, así: 1.Continuar en ese proceso de actualizar el documento PEI cuando las necesidades así lo requieran. 
2.Seguir manteniendo esa bonita y agradable relación de sana convivencia entre los directivos, docentes, estudiantes y padres de familia y más cuando estamos trabajando para que todos los niños lleguen a las aulas en forma segura, gradual y progresiva. 
3.Que la alegría y la felicidad sean el ingrediente y fundamento esencial con que imparten sus docentes los saberes y desarrollan el trabajo con los estudiantes haciendo que la estadía de los estudiantes en el colegio sea amena, gratificante y acogedora dando como resultados un aprendizaje significativo, atrayente, seguro e influyente.
4.Continuar con ese interés por tener un SIEE adecuado, flexible y utilizando todas las formas de evaluación buscando siempre la imparcialidad y la justicia, valorando todo el trabajo de sus estudiantes.
5.Seguir con esa estructura de siempre estar manejando las mallas curriculares, plan de estudio, diario parcelador, bitácoras y jornadas pedagógicas con el fin de mejorar su quehacer pedagógico.
6.Continuar Invirtiendo recursos en el mejoramiento del liceo Campestre en la parte física, embellecimiento, dotación y compra de elementos de tecnología y material didáctico como en el desarrollo de proyectos que cuiden el medio ambiente es positivo para el bienestar de los estudiantes y de los mismos docentes y es de vital importancia. 
7.Desarrollar talleres como escuela de padres de familia a fin de concientizarlos de los deberes y obligaciones que tienen como primeros formadores y educadores de sus hijos y además conozcan la filosofía, principios, objetivos, metas que tiene el Liceo Campestre San Rafael. 8.Continuar con el trabajo mancomunado con la comunidad de su entorno para que todos conozcan el trabajo y el Proyecto Educativo Institucional PEI que se desarrolla en este liceo Campestre. 9.Realizar la autoevaluación Institucional en la última semana de desarrollo institucional en el mes de noviembre. 10.Elaborar el POA al iniciar el año académico para saber a exactitud las diferentes actividades a desarrollar durante el año académico. 11.De acuerdo a la autoevaluación y al POA se trabaja en la ruta de mejoramiento institucional de acuerdo con la guía No. 34 del MEN.
</t>
  </si>
  <si>
    <t>Se hará seguimiento a los compromisos pactados con el  señor rector y la directora del Liceo Campestre San Rafael que quedaron plasmados en el acta del informe final de la visita.</t>
  </si>
  <si>
    <t>Visita de Control Integral a la institución Educativa Privada JARDIN INFANTIL MI PEQUEÑO GENIO del municipio de La Calera. La mencionada visita se cumplió a cabalidad en la fecha señalada y fue atendida por la señora rectora LicenciadaCLAUDIA PATRICIA RODRIGUEZ QUINTIN.</t>
  </si>
  <si>
    <t>Dicha visita se realizó satisfactoriamente gracias a a la señora rectora CLAUDIA PATRICIA RODRIGUEZ QUINTIN quien prestó todo el apoyo, interés y colaboración. Es un Jardín bien organizado y con todas las cosas como documentación, materiales didacticos, personal docente, aulas, pupitres, planta física, decoración y embellecimiento en perfectas condiciones. Dicha visita arroja unos compromisos que fueron concertados con la señora rectora y son:  1.En la autoevaluación que se realiza en el mes de noviembre. semana de autoevaluación hay que revisar el cumplimiento del plan de estudios, currículo y sistema de evaluación estudiantil para dejar las herramientas para la elaboración del plan de mejoramiento para el año siguiente. 2.El PEI no debe ser un documento escrito terminado. Debe ser un documento siempre dinámico, que debe estar actualizándose de acuerdo a los tiempos, a la idiosincrasia, a su población, circunstancias y roles de la comunidad educativa. Es un documento dinámico y actualizado al momento. 3.Al iniciar el retorno de los estudiantes al aula en presencialidad es importante actualizar el Manual de convivencia haciendo algunos ajustes en casos como: si un niño no usa el tapabocas, o se lo quita y si reincide.. que medidas se toman y así con detalles como este. 4.Si se actualiza se debe pasar al consejo Directivo para aprobar las modificaciones que se han realizado. 5.El nivel de exigencia de cumplimiento de los docentes en sus labores debe ser constante. 6.Es meritoria la labor de las docentes en su gestión académica y se les pide sigan trabajando en la mejora y en la calidad de los materiales didácticos y pedagógicos para impartir el conocimiento a estos pequeños genios del Jardín Infantil. 7.Seguir trabajando en equipo y como familia buscando siempre el mejoramiento de ese bello Jardín. 8.Continuar cultivando esos valores que identifican la razón de ser de ese colegio y ante todo con el ejemplo y la vivencial de los mismos como personas humanas 9.Seguir ofreciendo a la comunidad educativa y en especial a esos pequeños genios una planta física llamativa, atractiva y amañadora con esa decoración maravillosa de personas llenas de cariño, bondad y amor como son las docentes y rectora.  10.Es importante gestionar la compra de una impresora ya que es de vital importancia y una necesidad. 11.Se pide actualizar el Plan Escolar de Gestión del Riesgo cada año. 12.Buscar los medios y las estrategias para hacer llegar a los padres de familia a la institución buscando la integración por lo menos dos veces al año. 13.Importante realizar la autoevaluación Institucional al finalizar el año académico para tener una información sólida y pertinente de cada una de las áreas de gestión. 14.Es esencial elaborar un plan de mejoramiento institucional con sus objetivos, metas, actividades y responsables, cronograma, recursos y divulgación a toda la comunidad. 15.Hay que tener un seguimiento y evaluación al plan de mejoramiento revisando sus objetivos, metas, evaluando el mismo plan de mejoramiento y comunicación de los resultados de la evaluación. 16.El POA es un plan muy importante que guía y orienta a la institución al desarrollo de actividades planeadas pero que todas las veces no se puede cumplir por múltiples razones. Es esencial que en la autoevaluación se traiga para saber los motivos, causa o razón de no haberse cumplido y evaluar y dejar tareas para mejorar.</t>
  </si>
  <si>
    <t>Los compromisos que en total fueron 16 se les realizará seguimiento de acuerdo con las fechas fijadas para dicho cumplimiento.</t>
  </si>
  <si>
    <t>Visita de Control Integral a establecimiento privados que no han sido intervenidos y se da cumplimiento al plan operativo 2021.  Se logró verificar el cumplimiento de las líneas de intervención como fueron: 1. Organización y conformación del Gobierno Escolar 
2. Convivencia escolar
3. Sistema institucional de evaluación de los estudiantes.
4.  Servicio social estudiantil obligatorio
5. La ruta de mejoramiento institucional
6. Línea financiera costos educativos
7. Jornada escolar y jornada laboral docente
8. Perfil docente
9. Asociación de padres de familia
10. Licencia de funcionamiento
1. Debe solicitar nuevamente licencia de Funcionamiento porque hecha la visita de Control Integral por la Directora de Núcleo del Grupo de Inspección y Vigilancia de la SEC, encontró que: 1.2. La Licencia actual No 010277 del 14 de Diciembre  2005 fue otorgada para funcionar de acuerdo al decreto 3011 de 1997 artículos (16,17,18,19,20,21), y actualmente se está prestando el servicio así:  “Se oferta el servicio educativo para aquellas personas que por su extra-edad no han podido cursar y terminar su bachillerato. 
2. Debe actualizar los datos en la nueva resolución ya que aparece LILIA ORJUELA MUÑOZ quien ya no labora en la IED y en el reporte de la AUTOEVALUACIÓN DEL MEN aparece como Rector CESAR AUGUSTO CASTILLO RODRÍGUEZ.
3. Debe presentar la resolución de costos para el año 2021  ya que en esta visita no se evidenció.
4. Presentar el concepto de SANIDAD.
5. Informar ante la Dirección de Cobertura de la SEC el cambio de domicilio ya que la dirección que aparece en la resolución de licencia de funcionamiento Calle 7 No 4-23  no corresponde a la actual Carrera 6 Nº 7-46 del municipio de Chocontá.
6. Debe evidenciar completo el reporte de Autoevaluación del MEN- EVI 2020.1. 
7. Presentar uso de suelos , permisos de ocupación, esto por haber cambiado de domicilio.
9. los demas compromisos dejados en los formatos de visita.</t>
  </si>
  <si>
    <t xml:space="preserve">1.Gestionar para obtener la normatividad para que el Rector sea debidamente vinculado dentro de la resolución de funcionamiento. 2. Debe presentar visita de sanidad actualizada. 3.Presentar el acta de conformación del Consejo Directivo debidamente constituido y con evidencia del cumplimiento de sus funciones (Art. 2.3.3.1.5.3/5.6 Decreto 1075/2015). 4 Presentar el acta  del Consejo de Padres debidamente constituido y con evidencia del cumplimiento de sus funciones (Art. 2.3.4.5 Dto. 1075/2015).5 Presentar el acta del Consejo Estudiantil debidamente constituido y con evidencia del cumplimiento de sus funciones  (Art 2.3.3.1.5.12 Dto. 1075/2015). 6 Presentar acta del PEI debidamente   aprobado
 y adoptado por la comunidad educativa. (Art. 2.3.3.1.4.1/2.3.3.1.4.2 Dto. 1075/2015). 7 Presentar el acta del Consejo Estudiantil debidamente constituido y con evidencia del cumplimiento. 8Presentar acta del Personero debidamente constituido y con evidencia del cumplimiento de sus funciones (Art. 2.3.3.1.5.11 Dto. 1075/2015. 9 esentar evidencia de la implementación de la Ruta de Atención Integral (Art 30,31 Ley 1620 de 2.013). 10 Crear en  el establecimiento  una política explícita que promueva la integración de personas con capacidades disímiles y diversidad cultura. (Literal C. artículo 2.3.3.5.2.3.1. Decreto 1075/2015. 11 Crear política de inclusión en el  Establecimiento acorde al artículo 2.3.3.5.2.3.5 Decreto 1075/2015. 13. Crear en el establecimiento  un espacio adecuado para primeros auxilios (enfermería) Tipo B. 14 Crear en el Establecimiento Educativo  el plan de Gestión del Riesgo debidamente construido y registrado, con señalización, rutas de evacuación, mapa de riesgos  (Ley 1523 de 2012 (Guía 59 MEN) , Directiva o5 del MEN , RESOLUCIÓN 777 DEL Ministerio de salud. 15.Crear el manual de funciones o de perfiles y competencias, donde se asignan responsabilidades al personal del establecimiento. 16. Realizar en el establecimiento educativo la protocolización anual del personal Directivo Docente y Docente. 17 Evidenciar el Servicio Social Obligatorio que prestan los estudiantes. 18. Presentar resolución de Costos Educativos para el año 2020 y gestionar la de los siguientes años que esté en funcionamiento el colegio. 19.Presentar uso de suelos y permiso de ocupación, licencia de sanidad. 
</t>
  </si>
  <si>
    <t>Primer seguimiento a compromisos.27,28 -10-2021: No cumplió ninguno de lo 19 compromisos dejados en la visita de Control integral. SEGUNDO SEGUIMIENTO A COMPROMISIOS DE FECHA 17 Y 18 de noviembre  de 2021. Reincide de nuevo en no cumplimiento de la ejecución de los 19 compromisos y el rector no volvió a contestar ni por correo ni whats App la información solicitada por esta dirección.</t>
  </si>
  <si>
    <t>Primer seguimiento a compromisos.27,28 -10-2021: No cumplió ninguno de lo 19 compromisos dejados en la visita de Control integral. SEGUNDO SEGUIMIENTO A COMPROMISIOS DE FECHA 17 Y 18 de noviembre  de 2021. Reincide de nuevo en no cumplimiento de la ejecución de los 19 compromisos y el rector no volvió a contestar ni por correo ni whats App la información solicitada por esta dirección.S.O.S ALERTA TEMPRA : 0% , NO CUMPLIÓ CON NINGÚN COMPROMISO, SE SUGIERE VISITA PRESENCIAL  INMEDITA.</t>
  </si>
  <si>
    <t>PRIMER SEGUIMIENTO A COMPROMISOS: 13 de septiembre de 2021. El acta de la elección del gobierno escolar  sigue sin firma  por haber sido en virtualidad, . El acta de la elección del Personero sigue sin firma porque el niño está en Barranquilla. El acta de la elección del Consejo Estudiantil sigue sin firma. Se dejó la observación. Se compromete obtener las firmas para el 8 de noviembre de 2021. PENDIENTE SEGUIMIENTO EN FEBRERO DE 2022</t>
  </si>
  <si>
    <r>
      <t xml:space="preserve"> Visita de Control Integral a establecimiento privados que no han sido intervenidos y se da cumplimiento al plan operativo 2021. El colegio SEMILLAS DE FE de Sesquilé actualmente no tienen planta física, debido a la situación de pandemia y alto nivel de deserción escolar se vieron obligados a realizar entrega de las dos sedes que tenían en arriendo el año 2020. Están laborando virtualmente y haciendo los respectivos trámites para una nueva sede. Quedaron los siguientes compromisos: 1. Se comprometen como colegio conseguir una planta física a más tardar en el mes de Julio del presente año y a INFORMAR A LA DIRECCIÓN DE COBERTURA DE LA SEC LA NOVEDAD DE QUE NO TIENEN ACTUALMENTE PLANTA FÍSICA.  2. Presenta Número y acta  de acta de adopción del PEI tanto a la SEC como al Consejo Directivo. 3. Elegir el Consejo Estudiantil debidamente constituido y con evidencia del cumplimiento de sus funciones.  (Art 2.3.3.1.5.12 Dto. 1075/2015).4. Construir el Manual de Convivencia el manual de convivencia resignificado acorde al Artículo 21 Ley 1620/2.013, Artículo 2.3.3.1.4.4, Artículo 2.3.5.3.2 Dto. 1075/2015 , a la Directiva ministerial 05 de 17 de Junio de 2001 y resolución No  777 de 2021. 1. Elaborar e implementar  de la Ruta de Atención Integral (Art 30,31 Ley 1620 de 2.013). 6. Crear política explícita que promueva la integración de personas con capacidades disímiles y diversidad cultural  (Literal C. artículo 2.3.3.5.2.3.1. Decreto 1075/2015. 7. Presentar una propuesta donde el establecimiento educativo preste servicio educativo para estudiantes con discapacidad acorde al artículo 2?3.3.5.2.3.5 Decreto 1075/2015. 9. Crear el plan de Gestión del Riesgo debidamente construido y registrado, con señalización, rutas de evacuación, mapa de riesgos.  (Ley 1523 de 2012) (Guía 59 MEN). 10. Realizar  la protocolización anual del personal Directivo Docente y Docente. 11. Contratar maestros con su debido contrato , ajustado a la norma contractual vigente. </t>
    </r>
    <r>
      <rPr>
        <sz val="11"/>
        <color rgb="FFFF0000"/>
        <rFont val="Arial Narrow"/>
        <family val="2"/>
      </rPr>
      <t>PENDIENTE SEGUIMIENTO AÑO 2022.</t>
    </r>
  </si>
  <si>
    <r>
      <t xml:space="preserve">PRIMER SEGUIMIENTO DEL 9 AL 13 DE AGOSTO 2021. 1. A  la fecha NO HAN conseguido planta física para en el </t>
    </r>
    <r>
      <rPr>
        <sz val="8"/>
        <color theme="1"/>
        <rFont val="Arial Narrow"/>
        <family val="2"/>
      </rPr>
      <t xml:space="preserve"> colegio y se habían comprometido obtenerla a más tardar en el mes de Julio del presente año.  2. NO informaron a la  DIRECCIÓN DE COBERTURA DE LA SEC LA NOVEDAD DE QUE NO TIENEN ACTUALMENTE PLANTA FÍSICA. 3. No presentan la  Construicción completa del Manual de Convivencia el manual de convivencia resignificado acorde al Artículo 21 Ley 1620/2.013, Artículo 2.3.3.1.4.4, Artículo 2.3.5.3.2 Dto. 1075/2015 , a la Directiva ministerial 05 de 17 de Junio de 2001 y resolución No  777 de 2021. 4.  No han  Elaborado e implementado  de la Ruta de Atención Integral (Art 30,31 Ley 1620 de 2.013).  5. No han  Presentado la propuesta donde el establecimiento educativo preste servicio educativo para estudiantes con discapacidad acorde al artículo 2?3.3.5.2.3.5 Decreto 1075/2015.   6. No han  Creado el plan de Gestión del Riesgo debidamente construido y registrado, con señalización, rutas de evacuación, mapa de riesgos.  (Ley 1523 de 2012) (Guía 59 MEN).  7. No han realizado  la protocolización anual del personal Directivo Docente y Docente.  8.No  Contratado maestros con su debido contrato , ajustado a la norma contractual vigente. 9. Elaborar  un Sistema Institucional de Evaluación acorde al artículo 2?3.3.3.3.4 Dto. 1075/2015, conocido por la comunidad educativa y aplicado de forma apropiada. SEGUNDO SEGUIMIENTO A COMPROMISOS , fecha 27 y 28 de octubre de 2021. De los 9 compromisos adquiridos logró 3 quedando pendiente 6. Ya tienen planta física pero debe:1. Solicitar ante la Secretaría de Planeación Municipal de Sesquilé la aprobación de los planos de la casa dirección:  calle 7- 4-35-Sesquilé Cundinamarca-Centro y así garantizar la prestación del servicio educativo en un lugar seguro para la comunidad educativa. 2. Solicitar visita y /o concepto de la secretaría de infraestructura de la Secretaría de Planeación departamental de  Cundinamarca  para que pueda desarrollar de manera segura las actividades y atención del servicio educativo. 3. Informar a la Dirección de Cobertura de la Secretaría de Educación de Cundinamarca  el cambio de domicilio, nueva dirección Calle 7 No 4-35 . 4. Realizar la protocolización anual del p</t>
    </r>
    <r>
      <rPr>
        <sz val="10"/>
        <color theme="1"/>
        <rFont val="Arial Narrow"/>
        <family val="2"/>
      </rPr>
      <t>ersonal Directivo Docente y Docente “La protocolización consiste en incorporar en el protocolo por medio de escritura pública las actuaciones, expedientes o documentos que la Ley o el Juez ordenen insertar en él para su guarda y conservación, o que cualquiera persona le presente al Notario con los mismos fines”.5. Contratar maestros con su debido contrato, ajustado a la norma contractual vigente, contratación integral. Revisar los datos de los empleados y ajustarlos. 6. Resignificar el Manual de Convivencia acorde al Artículo 21 Ley 1620 /2.013, Artículo 2.3.3.1.4.4, Artículo 2.3.5.3.2 Dto. 1075/2015 , a la Directiva ministerial 05 de 17 de Junio de 2001 y resolución No  777 de 2021, resolución 1687 de 2021.  PENDIENTE SEGUNDO SEGUIMIENTO AÑO 2022.</t>
    </r>
  </si>
  <si>
    <t>COLEGIO COOPERATIVO TÉCNICO COMERCIAL</t>
  </si>
  <si>
    <t xml:space="preserve"> Visita de Control Integral a establecimiento privados que no han sido intervenidos y se da cumplimiento al plan operativo 2021. Se logró  orientar los cuatro componentes del PEI y encontrar  que el colegio GIMNASIO NUEVOS HORIZONTES: 1. No tiene resolución de costos desde hace más de 5 años.
2. No tiene  el reporte de la evaluación 2020  del Ministerio de Educación Nacional para comparar  la realidad actual del colegio.
3. Fueron  verificados las líneas de intervención con los siguientes temas: Organización y conformación del Gobierno Escolar: Si cumple. 
4. Convivencia escolar: Pendiente conformar el comité de convivencia escolar y presentar acta de conformación del comité de convivencia escolar.
5. Sistema institucional de evaluación de los estudiantes : Actaulizarlo de acuerdo al decreto 1290 de 2009.
6.  Cobros educativos: No tiene resolución de costos educativos.
7. Comparación de cobros con la ficha EVI: No ha presentado ficha EVI hace más de 5 años atrás.
8. Evaluación anual del establecimiento: No la presentó evalucaión anual del establecimiento educativo.
9. Reconocimiento de carácter Privado. Si tiene licencia de funcionamiento de carácter privado.
10. La ruta de mejoramiento institucional. Línea financiera, si la tiene.
11. Jornada escolar y jornada laboral docente. Si la cumple.
12. Perfil docente. Tiene docentes técnicos cursando licenciaturas.
</t>
  </si>
  <si>
    <t xml:space="preserve">Compromisos dejados: 1. Cumplir con los compromisos que dejan las visita de la SEC.
2. Legalizar ante la SEC la nueva ubicación del colegio (Calle 6-2-44)
3. Legalizar ante la SEC de educación de Cundinamarca resolución de costos 2020, 2021, 2022 y así anualmente mientras esté el colegio en funcionamiento.
4. Actualizar el SIEE de acuerdo al decreto 1290 de 2009.
5. Legalizar ante la SEC la  licencia de construcción, uso de suelos y cambio de domicilio del colegio GIMNASIO NUEVOS HORIZONTES.
6. Registro del PEI en la Secretaría de Educación de Cundinamarca (Actualizar)
7. Permanecer embelleciendo el colegio.
8. Lograr que el personal del establecimiento cuente con afiliación a seguridad social integral.
9. Obtener por convenio el personal de apoyo para el proceso educativo de los estudiantes por escrito con su debido cronograma de actividades. 
10. ¿Crear una política explícita que promueva la integración de personas con capacidades disímiles y diversidad cultural? (Literal C. artículo 2.3.3.5.2.3.1. Decreto 1075/2015
11. Crear un sistema participativo de evaluación institucional (Guía 34/2006 MEN)
12. Crear un proceso diseñado, evaluado y estandarizado de presupuesto
13. Seguir cumpliendo los protocolos de bioseguridad para fortalecer calidad de vida a la comunidad educativa.
14. Crear el comité de Convivencia Escolar de acuerdo a la ley 1620 de 2013 y decreto reglamentario 1965 de 2013.
</t>
  </si>
  <si>
    <t>Quedó pactado hacer primer seguimiento a compromisos los día 10 y 11 de marzo de 2022. PENDIENTE HACER SEGUIMIENTO EN EL AÑO 2022.</t>
  </si>
  <si>
    <t xml:space="preserve">PRIMER SEGUIMIENTO a compromisos el -2 y 3 de noviembre de 2021. Les recordamos que contamos con todos los
protocolos de bioseguridad establecidos, disponemos de lavamanos, distanciamiento,
aulas ventiladas y vigilancia. Cada director de curso acudirá a los resultados de la encuesta
para verificar los estudiantes que retornarán a las instalaciones, es indispensable el uso del
uniforme y tapabocas. No se contará con el servicio de tienda escolar, por lo cual deben
traer sus onces. No se permitirá el acceso a padres de familia sin cita previa.
Como comité y como institución estamos atentos a sus dudas, sugerencias e inquietudes.
Nos mantendremos evaluando los ejercicios de retorno para dar acceso a los demás
cursos. 100% DE CUMPLIMIENTO-VISITA CERRADA.
</t>
  </si>
  <si>
    <t xml:space="preserve">    02/08/20212</t>
  </si>
  <si>
    <r>
      <t xml:space="preserve">Crear </t>
    </r>
    <r>
      <rPr>
        <b/>
        <sz val="10"/>
        <color theme="1"/>
        <rFont val="Calibri"/>
        <family val="2"/>
        <scheme val="minor"/>
      </rPr>
      <t>e implementar  la Ruta de Atención Integral (Art 30,31 Ley 1620 de 2.013). 2. Crear  proyecto de discapacidad y  prestar el servicio educativo para estudiantes con discapacidad en caso de solicitud, acorde al artículo 2?3.3.5.2.3.5 Decreto 1075/2015.</t>
    </r>
  </si>
  <si>
    <r>
      <t xml:space="preserve">PRIMER SEGUIMIENTO: 02-11-2021 al 03-11-2021: Cumplió con 1 de los compromisos adquiridos y quedó pendiente 1. Crear  proyecto de discapacidad y  prestar el servicio educativo para estudiantes con discapacidad en caso de solicitud, acorde al artículo 2?3.3.5.2.3.5 Decreto 1075/2015. Sigue en educación virtual o remota porque los padres dicen que no envían sus hijos a la presencialidad. </t>
    </r>
    <r>
      <rPr>
        <b/>
        <sz val="10"/>
        <color rgb="FFFF0000"/>
        <rFont val="Arial Narrow"/>
        <family val="2"/>
      </rPr>
      <t>PENDIENTE VISITA PARA VERIFICAR EDUCACIÓN PRESENCIAL. AÑO 2022.</t>
    </r>
  </si>
  <si>
    <t>Visita de Control Integral en las cuatro áreas de Gestión Institucional y la Ruta de Mejoramiento Institucional, aplicando el instrumento previsto por la SEC, realizando revisión a la documentación correspondiente, entrevistas y reuniones con Directivos docentes y pacto de compromisos para la mejora institucional.</t>
  </si>
  <si>
    <t>Se pactaron cuatro (4) cpmpromisos. Se han cumplido dos (2) a cabalidad.</t>
  </si>
  <si>
    <t>Resignificación del manual de convivencia escolar, reglamento inyterno de los órganos del gobierno escolar y comité escolar de convivencia, ajustes al SIEE, ajustes al SSEO.</t>
  </si>
  <si>
    <t>Se pactaron seis (6) compromisos, queda pendiente la aprobación, adopción, socialización y aplicación del manual de convivencia escolar.</t>
  </si>
  <si>
    <t>GIMNASIO PEDAGOGICO LOS ANDES LA CALERA</t>
  </si>
  <si>
    <t xml:space="preserve">Actualización y organización del PEI,  mejoramiento de reglamento interno gobierno escolar, conformación consejo de padres, resignificación  manuel de convivencia escolar, ajustes SIEE, ajustes plan de estudios, plan de gestión del riesgo, ruta de mejoramiento institucional acorde a guía 34 MEN, </t>
  </si>
  <si>
    <t>Se pactaron catorce (14) compromisos para ser cumplidos al finalizar el año lectivo 2021 e iunicio de año 2022.                                El seguimiento y verificación de compromisos se adelanta en el primer semestre de 2022.</t>
  </si>
  <si>
    <t>Ajustes al PEI, reglamento interno gobierno escolar y Comité Escolar de Conviovencia, mejoramiento en la elaboración de actas, organización de plan de estudios, ajustes al SIEE, solicitar a la Dirección de Cobertura corrección a la Resolución de costos educativos, Servicio Social Escolar Obligatorio, Plan de Gestión del Riesgo.</t>
  </si>
  <si>
    <t>Se pactaron  catorce (14) compromisos, ala fecha se ha cumplido uno (1) los restantes tiene como fecha el final de 2021 y primer semestre de 2022, en razón a ser colegio calendario B.</t>
  </si>
  <si>
    <t>25-27/10/2021</t>
  </si>
  <si>
    <t>1..Cambio de razón social; 2.Cambio de propietario,3. cambio de rector, 4 Cambio de sitio de atención</t>
  </si>
  <si>
    <t>El Gimnasio Campestre  los Eucaliptus.cambio de razón social  ahora se  llama Gimnasio Campestre San Paulo</t>
  </si>
  <si>
    <t>Debe presentar  documentos  para legalizar su nueva ubicación</t>
  </si>
  <si>
    <t>11-13/10/2021</t>
  </si>
  <si>
    <t>Se practico Visita de Control Integral</t>
  </si>
  <si>
    <t>Diseñar los diferentes procedimientos tanto para la elección del gobierno escolar como para el funcionamiento de las diferentes actividades y procesos que se desarrollan en la Institución.Elaborar una vez elegido los diferentes entes del gobierno escolar una Resolución rectoral dando posesión a sus representantes, dejando constancia de cada órgano y su conformación .Archivar las evidencias de cada uno de los procesos adelantados por los diferentes órganos del gobierno escolar .Elaborar un acto administrativo, donde se determine con claridad la jornada escolar, la jornada laboral de los docentes, la asignación académica y demás actividades Crear y ejecutar el programa escuela para padres Realizar el plan de mejoramiento institucional acorde con la guía 34 el MEN, teniendo en cuenta los diferentes aspectos allí relacionados.</t>
  </si>
  <si>
    <t xml:space="preserve"> Se recomienda hacer un rediseño de su planta  física con el fin de brindar unos espacios mucho más ventilados y con una mejor iluminación</t>
  </si>
  <si>
    <t>06-16/07/2021</t>
  </si>
  <si>
    <t xml:space="preserve">Hacer los ajustes al Manual de Convivencia en el momento que cambien algunas medidas como las actuales de regreso a la presensialidad.Crear con los alumnos lideres de la Institución un Comité de Conciliación que permite que algunas situaciones especialmente Tipo uno sean resueltas por sus propios compañeros.
Diseñar con los docentes y el consejo académico estrategias  de nivelación para aquellos alumnos que presentan dificultades en el aprendizaje, puede ser con alumnos del grado Decimo y Once un acompañamiento padrinaje
</t>
  </si>
  <si>
    <t>Se esta pendiente del cumplimiento de sus compromisos</t>
  </si>
  <si>
    <t>16-27/08/2021</t>
  </si>
  <si>
    <t>02-04/11/2021</t>
  </si>
  <si>
    <t xml:space="preserve">Guardar cuidadosamente evidencias de las diferentes acciones  seguidas por la institución en las situaciones presentadas.
Elaborar la Resolución Rectoral para la asignación de carga Académica , jornada laboral , jornada escolar entre otros
Subir al sistema contable la documentación requerida para legalizar ante los entes de control
</t>
  </si>
  <si>
    <t>02-13/08/2021</t>
  </si>
  <si>
    <t>Re-significar Manual de Convivencia, en donde las manifestaciones  de la personalidad tengan cabida y pueda hablarse de una educación inclusiva.Establecer con claridad la ruta de atención  y los protocolos que se determinan para las Situaciones tipo III, separar la tipificación de las Situaciones de las Faltas y elaborar los protocolos, la ruta de atención, el debido proceso a tener en cuenta cuando se determine por el Concejo Directivo que son faltas leves ,graves y gravísimas que pueden ser sancionables.Establecer actividades formativas que reemplacen las sanciones de un día o más de no asistencia a la Institución por parte de los alumnos.Realizar un proyecto de servicio social Institucionalizado, con el fin de poder acceder a recursos  de diferentes entidades.Elaborar un plan de mejoramiento que contemple las cuatro gestiones</t>
  </si>
  <si>
    <t>Ya envio parte de los compromisos establecidos para el presente año</t>
  </si>
  <si>
    <t>Se reprogama visita, se prioirza en POAIV-2022</t>
  </si>
  <si>
    <t>Julio 12 a 16 de 2021</t>
  </si>
  <si>
    <t xml:space="preserve">El colegio  se encuentra debidamente legalizado para la prestación del servicio educativo regular de grado Pre jardín a 11°                                                                         La filosofía Instituciones se centra en 4 aspectos:  1°- Una visión humanista que en la acción se lleva a la práctica desde la pedagogía del afecto, educación confluente, activa, aprendizaje significativo, a partir de una formación integral.   2° El enfoque ambiental – ecológico y el sentido por el cuidado de la tierra.   3°  El bilingüismo, con proyección a una tercera lengua.   4°- La utilización de las TICS para el aprendizaje.                                                                 El gobierno escolar y sus órganos  de apoyo se encuentan debidamente organizados y conformados.                         El Colegio ha ajustado su plan de estudios y demás de acuerdo a las normas y las exigencias de la panjdemia, mientrs éswta persista.                                                                        </t>
  </si>
  <si>
    <t>De acuerdo a lo verificado, se puede concluír que el colegio se encuentra en un buen nivel en sus  cuatro gestiones, directiva, académica administrativa y comunitaria  así com lo referente al idima inglés.</t>
  </si>
  <si>
    <t>Se concertó con la señora rectora del  establecimiento educativo la verificacacion de los compromisos pactados en la visita,  los cuales fueron cumplidos en su totalidad por parte de la rectora y sus docentes.                                                      Dicho proceso se encuentra debidamente registrado con sus evidencias en el formato de informe final de la misma visita</t>
  </si>
  <si>
    <t>30/08/2021 al 10/09/2021</t>
  </si>
  <si>
    <t>durante el primer semestre del 2022 se solicitará a través del correo electrónico la presentación del formato de información financiera del programa</t>
  </si>
  <si>
    <t>SEGUIMIENTO  A COMPROMISOS VISITA A IEDTH ESCUELA NAL DE BOMBEROS DE TOCANCIPA .</t>
  </si>
  <si>
    <t>Cumplieron con los compromisos establecidos en las actas anteriores</t>
  </si>
  <si>
    <t>LA RECTORA PRESENTO UN INFORME EN EL CUAL SE  OBSERVA LA FECHA DE INICIO MARZO 22 DE 2021 Y ADEMAS SOPORTES COMO HORARIOS , PROGRAMAS  QUE SE MANEJAN EN LA ACTUALIDAD Y EVIDENCIAS DE LA FORMACION  DE LOS ESTUDIANTES .</t>
  </si>
  <si>
    <t xml:space="preserve">Se observa que el Establecimiento Educativo, registra a sus propietarios como las mismas personas, sus actividades de funcionamiento y su ubicado esta en la Direccion Correcta, cumpliendo con lo establecido en la licencia de Funcionamiento emanada de la SEC. Cuenta con su registo de programas debidamente autorizados por la entidad competente. El establecimiento Educativo funciona teniendo en cuenta los protocolos de bioseguridad y demas directrices exigidas por el organismo competente. Se evidencio que el Gobierno escolar esta establecido cumpliendo con la norma. Se trata de un establecimiento para la formacion de conductores, por periodos que oxilan de 1 mes a 3 meses segun el caso. La institucion tiene definido un modelo pedagogico que responde a las caracteristicas y necesidades de su entorno. el establecimiento cuenta con los registros correspondientes exigidos por la autoridad competente para su funcionamiento y con  el personal docente e idoneo para el logro de los objetivos propuestos. </t>
  </si>
  <si>
    <t>Se observa que la misión se define dentro del marco de la ley y las exigencias de la realidad, los principios, fundamentos y fines de la institución. La visión define un horizonte hacia el cual se dirigen todas las acciones de la institución educativa y está enmarcada en los retos propuestos para la formacion con responsabilidad y compromiso de los estudiantes. .  El PEI formula metas y objetivos confiables medibles, acordes con la filosofía institucional. En el Reglamento Interno del Establecimiento Educativo se incluyen todos los aspectos posibles como  Cronogramas, sesiones, registro de actas, funciones, aspectos procedimentales, estrategias de convivencia, trámite de los conflictos de interés, de las causales de impedimento o recusación para los servidores públicos conforme a lo establecido en la ley. Se evidencia liderazgo y compromiso de la Señora Rectora de la Institucion educativa.</t>
  </si>
  <si>
    <t>Se pone de presente a la Señora Rectora solicitar en forma oportuna a la SEC, la actualizacion de los registros de los programas de capacitacion en conduccion, según lo establecido en la resolucion No. 007206 de octubre 1 de 2019. En caso de ampliacion de cobertura de programas de capacitacion solicitar a la SEC el correspondiente acto administrativo de aprobacion.</t>
  </si>
  <si>
    <t>El Colegio INCADE, cumplió el 80 %, de los compromisos, pactados en la Visita de Control Integral POA,  deben corregir el nombre que aplican en los del Instituto  documentos que expiden y pulicidad.</t>
  </si>
  <si>
    <t xml:space="preserve">Deben corregir en todos los documentos que expidan el nombre del COLEGIO - INSTITUTO  INCADE  y  publicidad, por COLEGIO INCADE, Institución de Educación para el Trabajo y el Desarrollo HUMANO, de acuerdo a la Resolución  No. 007570 del 16/09/2011.  Cargar a la plataforma SIET, la información de los estudiantes, de los distintos programas técnicos de los años: 2016, 2017,2018, 2019,2020 y 2021.Presentar  la solicitud de renovación de los programas antes de su vencimiento.  Técnico Laboral en Instalación de Redes y Computadores, Técnico Laboral en Mantenimiento de Equipos de Computo, Técnico Laboral por competencias  en Auxiliar Contable y Financiero y Técnico Laboral en Auxiliar Administrativo     </t>
  </si>
  <si>
    <t>Se le han programado visitas de seguimiento a Compromisos,  POAIV 2020 y 2021.El COLEGIO INCADE,I DE ETDH,no ha cumplido con el compromiso de corregir en todos los documentos el nombre  del COLEGIO - INSTITUTO INCADE  y la publicidad, por COLEGIO INCADE, de acuerdo a la Resolución No. 007570  - 16/09  2011.</t>
  </si>
  <si>
    <r>
      <t>1.</t>
    </r>
    <r>
      <rPr>
        <sz val="7"/>
        <color theme="1"/>
        <rFont val="Times New Roman"/>
        <family val="1"/>
      </rPr>
      <t xml:space="preserve">        </t>
    </r>
    <r>
      <rPr>
        <sz val="10"/>
        <color theme="1"/>
        <rFont val="Arial Narrow"/>
        <family val="2"/>
      </rPr>
      <t xml:space="preserve">El proceso de Seguimiento a Licencia de Funcionamiento expedida por la SEC año 2019, a la IETDH “Centro de Enseñanza de Automovilismo y Motociclismo Rey Car’s Ubaté S.A.S.” Registro de Programas Capacitación en Conducción, es muy bien acogida y recibida por la propietaria y Directora de la misma señorita: LADY ANDREA ROBAYO CORTES, al informársele por vía telefónica y mediante correo electrónico el objetivo de la visita, se da por notificada y enterada de los procesos virtuales a seguir debido a las condiciones de la Pandemia COVID 19 y de trabajo en casa. 2. Se planea y desarrolla una primera reunión virtual por la aplicación de ZOOM con participación de la Directora y el licenciado Luis Alfonso Rocha González Director de Núcleo Educativo asignado para la visita, donde se acuerda la agenda a desarrollar, duración y acciones de la visita, medios a utilizar para facilitar la comunicación, temas a tratar en cada encuentro, documentos requeridos, una posible lista de chequeo, definición de procesos a verificar y de qué manera.    
3. Se evidencia y analiza la resolución 005802 de 17 septiembre de 2019 licencia de funcionamiento otorgada por la Secretaria de Educación de Cundinamarca y que por parte del Ministerio de Trasporte actualmente se encuentra en proceso para su habilitación. De conformidad con el parágrafo del artículo 2.6.3.4 del Decreto 1075 de 2015 donde se establece: “Parágrafo. Si transcurridos dos (2) años contados a partir de la expedición de la licencia de funcionamiento, la institución no hubiere iniciado actividades académicas se procederá a su cancelación.  (Decreto 4904 de 2009, artículo 2.4.), se constatan documentos presentados a la SEC para la Expedición del acto administrativo en mención.
4. De acuerdo a lo anterior la directora del Centro de Enseñanza de Automovilismo y Motociclismo Rey Car´s Ubaté S.A.S. manifiesta que a la fecha cumple un Año con 33 días calendario desde que le fue concedida dicha licencia, y es por esto que se encuentra dentro del tiempo establecido para la obtención de su habilitación por parte del Ministerio de Transporte e inicio de la operación o prestación del servicio. 
5. La visita y Directora analizan la resolución No. 007196 de fecha: 01/10/2020   por la cual la Secretaria de Educación de Cundinamarca otorga el Registro de Programas de capacitación en conducción. Igualmente se verifican los soportes de los considerandos y resuelve del acto administrativo en mención y se constatan los documentos presentado a la SEC para lograr el registro de los programas otorgados, encontrándose con la veracidad y coincidencias de los mismos.
6. En conclusión se contrastan cada uno de los soportes o evidencias determinados en la Resoluciones de Licencia de Funcionamiento y otorgación de los registros de Programas a desarrollar en la IETDH por parte de la SEC;  con los procesos operativos en práctica de la IEDTH “Centro de Enseñanza de Automovilismo y Motociclismo Rey Car’s Ubaté S.A.S.”,  Para lo cual se proporcionó por parte de la misma;  información documental, registros fotográficos, de manera virtual y conversatorio permanente con la Directora de la Institución a través de llamadas telefónicas, reuniones virtuales, video llamadas para realizar proceso de evaluación y análisis de resultados de la visita y establecimiento de compromisos
7. Al solicitar  por parte de la visita a la directora del CEA la documentación o proceso de construcción de los mismos, adjunto en Carpetas-archivos, documentos ajustados a la realidad, en general las evidencias de la organización y preparación para el desarrollo de cada proceso cuando inicie la prestación del servicio, a continuación se relacionan: Identificación y documentación de la propietaria y directora del CEA, legalización y reconocimiento de programas de la IETDH por parte de la SEC, Documento proyecto PEI, Manual de Funciones, Gestión Directiva, Gestión Académica, Gestión Administrativa y financiera, Gestión comunitaria, Procedimientos, Programas de formación , proyección de formatos para soportar procesos, Registro Fotográfico, otros. Manifiesta la directora del CEA; LADY ANDREA ROBAYO CORTES que no se tienen todos los documentos solicitados, debido a que nos encontramos en proceso. 
8. Se logró verificar documentos o evidencias en procesos de gestión y/o construcción como: manual de convivencia, Reglamento de estudiantes y formadores, Concepto de Habilitación por parte del Ministerio de Transporte (Dto1500 de 2009 y se encuentra en proceso de habilitación), Plan de riesgos y emergencias, Registro de Sanidad, Certificación de Bomberos, Directorio de Instructores, soportes de hoja de vida, Directorio de Personal Directivo y Administrativo, Descripción del Parque automotor y Documentación de los vehículos, otros.
9. Se estableció que la IEDTH viene adelantando el proceso para lograr la habilitación correspondiente de los programas, por parte del Ministerio de Transporte, para poder así iniciar la operatividad del servicio. El proceso de habilitación no se logró realizar antes, en razón a la situación de confinamiento presentada en el país a causa de la Pandemia COVID19 que obstaculizó el inicio de los trámites indicados. 
10. Es de gran satisfacción para la visita y la IEDTH haber identificado en las diferentes áreas de Gestión: fortalezas y avances en cada uno de los procesos institucionales y aspectos pendientes; que son vitales para la operatividad de la Institución, en el marco de la normatividad vigente.
11. Se logra por parte del Director de Núcleo Educativo durante la visita visualizar  y detectar  el interés, preparación de documentos, espacios, infraestructura, recursos financieros, humanos y didácticos con el propósito de adelantar el proceso de habilitación pendiente por el Ministerio de Transporte, que les permita iniciar operación del servicio lo más pronto posible; es de resaltar el deseo de la Directora LADY ANDREA ROBAYO CORTES por llegar a competir con la excelente prestación del servicio enmarcado en la calidad, la responsabilidad y la honestidad. 
</t>
    </r>
  </si>
  <si>
    <t>1.        La señora LADY ANDREA ROBAYO CORTES         propietaria y directora del Centro de Enseñanza de Automovilismo y Motociclismo Rey Car’s Ubaté S.A.S. continuará con la gestión para que le Ministerio de Transporte de la expedición del concepto de habilitación para su Operatividad, según lo vea pertinente.        2. Del PEI: continuar afinando la propuesta del proyecto haciendo los Ajustes pertinentes según orientaciones de la visita, especialmente en la logística y recursos (humanos, didácticos, financieros, automotores, de infraestructura) para se desarrolló, analizar y determinar con el Ministerio de transporte si es posible tener en cuenta políticas de Inclusión coherentes con el programa que ofrece el CEA, finalizar la construcción de este PEI con la participación de la comunidad educativa, aprobarlo y socializarlo. 3. Ajustar en el PEI y Manual de convivencia los procedimientos para conformar el Gobierno escolar, estamentos de participación y comité de convivencia escolar. 4. Los procesos de conformación de gobierno escolar y estamentos de participación son de construcción y aprobación colectiva enmarcada en la democracia.  5. Cuando el CEA Inicie su operación se deben registrar el desarrollo de las reuniones en actas, el gobierno escolar y entes de participación Institucional deben darse su propio reglamento y elaborar un plan de acción. 6. Complementar con la participación de la comunidad educativa el Documento Final del PEI, que se apruebe una vez entre en operación el CEA, formulando de manera clara y precisa   el planteamiento de los fundamentos filosóficos, epistemológicos, sociológicos, psicológicos y  pedagógicos 7. El documento final del PEI que se apruebe, debe ser claro en el enfoque y modelo pedagógico definido por el CEA (constructivista), en un planteamiento y soporte teórico, teniendo en cuenta las ideas de esta línea de pensamiento expuestos por los pedagogos,  de tal manera que permita visualizar en la actividad práctica su efecto e impacto, de acuerdo  a la filosofía y propuesta institucional. 8. Continuar en la Planeación, definición y organización de todo lo pertinente con el proceso de Gestión Documental del CEA, de acuerdo a lo establecido en la ley de archivos (Ley 594 de 14/07/2000 y la Resolución 0417 de 27/02/2012 relacionado con las Tablas de retención Documental. 9. Culminar con la adecuación de la planta física, adquirir el parque automotor con las condiciones que suplan las necesidades de los estudiantes, definición y adquisición  de recursos complementarios necesarios para el desarrollo del proceso formativo y de capacitación; en condiciones óptimas que garanticen calidad, seguridad, eficiencia en el servicio que se ofrece. 10. Estudiar y analizar los soportes de las hojas de vida de los formadores que van a ser contratados por el CEA, con el fin de tener en cuenta su idoneidad para garantizar la prestación del servicio con seguridad y calidad. 11. Establecer políticas claras que definan estrategias específicas y efectivas para la atención a este tipo de población, de acuerdo a la ley 1618 de 2013 y el decreto 1421 de 2017, teniendo en cuenta a su vez lo establecido en el código Nacional de tránsito y en la normatividad vigente del sector (decreto 1079 de 2015). Lo anterior debe ser verificado según criterios del Ministerio de Transporte cuando habilite la operatividad del Programa. 12. Consolidar y aprobar el Proyecto del Plan Escolar de Gestión del Riesgo y constituir el Comité respectivo, dinamizando estrategias de operatividad. 13. Cumplir con lo establecido en la resolución No. 007196 del 01 de octubre de 2019, especialmente con el artículo Primero respecto a las horas, precios y condiciones autorizadas por la SEC para el desarrollo del programa. 14. Continuar Realizando los trámites pertinentes, para que se les conceda la habilitación de los programas por parte del Ministerio de transporte  de manera pronta, efectiva y oportuna. 15. Realizar los ajustes al Documento del PEI presentado, con la participación de todos los estamentos de la comunidad educativa e instancias de participación, desarrollando además acciones específicas y pertinentes. 16. Incorporar al PEI  todos los ajustes indicados, operatividad del gobierno escolar, aprobación por parte del Consejo Directivo del PEI, Manual de Convivencia, Plan de Gestión escolar del Riesgo, elaboración  y aprobación de reglamentos internos de las instancias de participación, así como llevar a la práctica las acciones de proyección comunitaria planteadas en el Plan Estratégico de Seguridad Vial PES V. 17. Tener en cuenta las observaciones brindadas en la visita de seguimiento a licencia de funcionamiento y cumplir los compromisos pactados para que la operatividad del CEA este acorde con las normas para el desarrollo del programa “Capacitación en Conducción”</t>
  </si>
  <si>
    <t>el 30 de marzo de 2022 se solicitará copia del manual de convivencia para revisar los ajustes requeridos.</t>
  </si>
  <si>
    <t>LA INSTITUCION NO SE ENCUENTRA EN FUNCIONAMIENTO</t>
  </si>
  <si>
    <t>No fue posible realizar la V.C.I. programada por el despacho de Inspección y Vigilancia de la S.E.C. debido a que en dicha dirección no se encontraron evidencias de funcionamiento del mencionado establecimiento educativo. ESCUELA NACIONAL DE INFORMATICA E INGLES. FUNDACION ENI. En el momento de la visita se encontro un almacen de venta de Motos. se anexa registro fotograficos. seguidamente se solicita informacion a la Alcaldia de Madrid, Direccion de Educacion, quienes manifiestan que la sede de Madrid se encuentra temporalmente cerrada por motivos de Pandemia</t>
  </si>
  <si>
    <t>Se solicito informacion a la Alcaldia municipal de Madrid.                                                           La respuesta obtenida, se envio junto con otras evidencias al despacho de la SEC correspondiente, para su conocimiento</t>
  </si>
  <si>
    <t>La Institución Educativa presuntamente ubicada y en funcionamiento en el Municipio de COTA y con dirección establecida carrera 5. No. 7- 80. No fue posible realizar la V.C.I. programada por el despacho de Inspección y Vigilancia de la S.E.C. debido a que en dicha dirección no se encontraron evidencias de funcionamiento del mencionado establecimiento educativo. ESCUELA DE FORMACION EMPRESARIAL EFE COLOMBIA SAS.</t>
  </si>
  <si>
    <t>Se allegaron las evidencias correspondientes al despacho pertinente, para su conocimiento</t>
  </si>
  <si>
    <t>N.A.</t>
  </si>
  <si>
    <t>el establecimineto educativo no  se encuentra funcionando desde hace mas de 5 años, se verifico esta situacion   con el director de nucleo de municipio de la Mesa el  licenciado German Ospina.</t>
  </si>
  <si>
    <t>el establecimineto educativo no  se encuentra funcionando desde hace mas de 5 años</t>
  </si>
  <si>
    <t>se  verifico el no funcionamiento del establecimiento  a traves del director de nucleo  del municipio de La Mesa el cual manifestó que hace mas de cinco años que no funciona este establecimiento educativo de la misma manera la SecretarÍa de Educación del municipio emitio una certificacion de no funcionamiento de este establecimiento educativo.</t>
  </si>
  <si>
    <t>25 DE OCTUBRE 2021</t>
  </si>
  <si>
    <t>Hacer seguimiento a la gestión administrativa y financiera en el manejo de los recurso y participación de la comunidad educativa. Organizar el Proyecto de servicio social obligatorio según decreto 4210 de 1996.Dar funcionalidad al Consejo de estudiantes para nombrar sus representantes al consejo directivo.</t>
  </si>
  <si>
    <t>Hacer  seguimiento por medio de visitas y en el  DUE para ACTUALIZAR el nombre de los programas que ofece la Institucion Educativa según Licenciade DE  Funcioanmiento y el PEI.</t>
  </si>
  <si>
    <t>4-7 /10/2021</t>
  </si>
  <si>
    <t xml:space="preserve">Se solicitó por medio de un oficio con fecha del 02 de octubre del año en curso a la coordinadora de la Fundación Escuela de Enfermeria de Ubaté Sede Pacho, para comunicarle que la oficina de inspección y vigilancia asigno visita de control integral para la fecha de 04 al 07 de octubre del presente año.
</t>
  </si>
  <si>
    <t xml:space="preserve">Se establecieron como compromisos solicitar a la oficina de sanidad la licencia correspondiente al año, y también la licencia de bomberos. </t>
  </si>
  <si>
    <t>Se realizó la viita de control integral a la fundación enfermeria de Ubate - sede pacho, donde se aplicó el instrumento correspondiente a la visita verificando aspecto por aspecto; durante las fechas del 04 al 07 de octubre, encontrandoseé que la mayoria de aspectos verificados estan siendo cumplidos por esta Institución. Solamente quedandole pendiente la certificación de sanidad y de bomberos.</t>
  </si>
  <si>
    <t xml:space="preserve">Cuenta con licencia de  funcionamiento Res. 0003293 de Junio 02 de 2007. Actualemnte debido a la pandemia no está laborando. Según la informacion de la rectora tiene proyectado reiniciar sus labores en el mes de enero de 2022. </t>
  </si>
  <si>
    <t>Se realizó como único compromiso solicitar nueva visita de control integral.</t>
  </si>
  <si>
    <t>No se ha realizado.</t>
  </si>
  <si>
    <t>En visita realizada presencialmente en dos ocaciones al Municipio de Villeta Cundinamarcapor Por parte del comisionado se pudo constatar que dicho establecimiento educativo denominado POLITECNICO DE OCCIDENTE no esta funcionando en este municipio  adjunto registros fotograficos de la direccion presunta de ubicacion y solicitud a la alcaldia Municipal de expedicion de la existencia o no de dicho Centro educativo Solicitud que a la fecha esta pendiente por entregar y con el compromiso de hacer llegar a la Direccion de IVC para su correspondiente tramite.</t>
  </si>
  <si>
    <t>En visita realizada presencialmente en dos ocaciones al Municipio de Villeta Cundinamarcapor Por parte del comisionado se pudo adelantar que dicho establecimiento educativo denominado POLITECNICO DE OCCIDENTE no esta funcionando en este municipio  adjunto registros fotograficos de la direccion presunta de ubicacion y solicitud a la alcaldia Municipal de expedicion de la existencia o no de dicho Centro educativo Solicitud que a la fecha esta pendiente por entregar y con el compromiso de hacer llegar a la Direccion de IVC para su correspondiente tramite.</t>
  </si>
  <si>
    <t xml:space="preserve"> se  verifico el no funcionamiento del establecimiento  a traves de la persona  encargada de la secretaria de educacion del municipio de villeta, la cual emitio una certificacion de no funcionamiento de este establecimiento educativo.</t>
  </si>
  <si>
    <t xml:space="preserve">La visita realizada, a la Fundación Tecnológica de Madrid, era de Seguimiento a Compromisos, pactados en visita de control integral, esta se encuntra cerrada,no registra matricula a la fecha,  los programas se encuentran vencidos. </t>
  </si>
  <si>
    <t>Los  registros de los programas, se encuentran vencidos.  Realizar la adquisición de los documentos a nombre de la Fundación Tecnológica de Madrid (Acta de Sanidad y Certificación de Bomberos.</t>
  </si>
  <si>
    <t xml:space="preserve">La Fundacion Tecnologicade Madrid, cumplió con los compromisos pactados 29/03/2021. presentó el Acta de Sanidad y la certificación de Bomberos a nombre de la Fundación. Presentar la solicitud de los Registros de Programas a la SEC. </t>
  </si>
  <si>
    <t xml:space="preserve">La visita realizada, a la Instituto de capacitación INCATEC, fue de  Seguimiento a Compromisos, pactados,  no registra matricula a la fecha,  los programas se encuentran vencidos </t>
  </si>
  <si>
    <t>La visita  programada POA 2020, no se logró el cumplimiento de los compromisos, según me informa el Rector, por no poderse desplazar al municipio de Madrid  la   visita en la vigencia del POAIV 2021. Al Instituto de capacitacion INCATEC,El Instituto de ETDH, logró   obtener  la licencia de funcionamiento, de sus programas para el  municipio de Madrid- Cundinamarca y la Resolución del cambio  de sede --  dirección, porque funcionaba con la Resolución  del Instituto de Funza.</t>
  </si>
  <si>
    <t>se reprograma visita, se prioriza en POAIV 2022</t>
  </si>
  <si>
    <t>2 al 17 de Noviembre de 2021</t>
  </si>
  <si>
    <t xml:space="preserve">La Institución educativa para el trabajo y desarrollo Humano " Politécnico Romalaf" del municipio de Ubaté se programó por parte de IVC -SEC para realizaese visita de Control Integral  en fechas del anterior Items, para lo cual se desarrolaron las siguientes actividades: visita a la ofiicina de desarrollo social sector educación con el fin de verificar su funcionamiento, indagación con autoridades y comunidad educativa para su ubicación, comunicación telefónica con la representante legal de la IETDH, oficio de fecha 03 de noviembre de 2021 por parte del director de núcleo educativo a la reprsentante legal informandole y solicitando atención a la visista, reunión con la representante legal lic Rosa Maria Laverde Africano, donde se verifica que durante el año 2021 el Politécnico Romalaf ubicado en la Cra. 10 No. 4 - 110 del municipio de Ubaté y resolución de aprobacion No. 0010689 del 10 de noviembre de 2015 por parte de la SEC , no prestó servicio educatuvo a la comunidad, devido a la pandemia COVID19 y la rectora - propietaria direcciona por escrito oficio a la visita ratificando la anterior información, asumiendo compromiso de funcionamiento y prestacion del servicio educativo durante el año 2022 y compertiendo la resolucion No. 002186 del 17 de junio de 2021 emittida por la Secretaria de Educacion de Cundinamarca, por la cual se renuevan y atorizan programas de formación laboral a la IETDH Politecnico Romalaf ubicada en la Cra 10 No. 4 - 110 del municipio de Ubaté por 5 años más.  </t>
  </si>
  <si>
    <t>1. La Institución educativa para el trabajo y desarrollo humano "Politécnico Romalaf" Ubicada en la Cra 10° No. 4 - 110 del municipio Villa de San Diego de Ubaté, tiene resolución de aprobación No. 0010689 del 10 de noviembre de 2015 por parte de la Secretaria de educación de Cundinamarca    2. La IETDH en mención No prestó el servicio educativo a la comunidad durante el año 2021 debido a la pandemia COVID 19. 3.  que según resolución No. 002186 del 17 de junio de 2021 emitida por la Secretaria de Educación de Cundinamarca, le renuevan y autorizan programas de formación laboral a la IETDH Politécnico Romalaf ubicada en la Cra 10 No. 4 - 110 del municipio de Ubaté por 5 años más.  4. La rectora y propietaria Lic. Rosa María Laverde Africano se compromete a prestar el servicio educativo a la comunidad durante el año 2022, con el fin de dar cumplimiento a los actos administrativos emitidos por la Secretaria de educación de Cundinamarca.</t>
  </si>
  <si>
    <t xml:space="preserve">Para dar cumplimiento a las actuaciones programadas en el POAIVC2021 de la SEC se inicia las actividades de la visita de control integral a la IETDH " Politécnico Romalaf en las fechas determinadas para la misma, de la sigiente manera: 1. Visita a la oficina de desarrollo social sector educación del municipio Villa de san diego de Ubaté, con el fin de verificar su funcionamiento, 2. Indagación con autoridades y comunidad educativa para su ubicación. 3. Comunicación telefónica con la representante legal de la IETDH Licenciada Rosa Maria Laverde Africano 4. Oficio de fecha 03 de noviembre de 2021 por parte del director de núcleo educativo a la reprsentante legal y rectora, informandole y solicitando atención a la visita. 5. Reunión con la representante legal Lic Rosa Maria Laverde Africano, donde se verifica que durante el año 2021 el Politécnico Romalaf ubicado en la Cra. 10 No. 4 - 110 del municipio de Ubaté y resolución de aprobacion No. 0010689 del 10 de noviembre de 2015 por parte de la SEC , no prestó servicio educatuvo a la comunidad, devido a la pandemia COVID19. 6. Recepción de oficio a la visita por partr de la Rectora, ratificando la anterior información, asumiendo compromiso de funcionamiento y prestación del servicio educativo durante el año 2022, para dar cumplimiento a la resolucion No. 002186 del 17 de junio de 2021 emittida por la Secretaria de Educacion de Cundinamarca, por la cual se renuevan y atorizan programas de formación laboral. </t>
  </si>
  <si>
    <t>Realizar visita de control integral de acuerdo con el Plan Operativo de Inspección y Vigilancia, AÑO 2021, verificando cada una las líneas de intervención a través de la aplicación de los instrumentos desarrollados por el Grupo de Inspección  Vigilancia y Control.</t>
  </si>
  <si>
    <t>Revisar el radicado que en su momento hizo la Institución del cierre definitivo, para el Municipio de Ubaté, y enviar una copia a la Coordinación del Sector Educativo del Municipio de Ubaté (Email : educación@ubate-cundinamarca.gov.co) (Tel: 3204470005) Inmediato. SEC (Secretaria de Educación de Cundinamarca</t>
  </si>
  <si>
    <t>Se comprobó y verificó que el INSTITUTO INTERANDINO DE CAPACITACION, con sede en el municipio de Ubaté, no funciona desde hace varios años, y que por informe de la Coordinadora Municipal del Sector Educativo, del municipio, este Instituto no está relacionado en la base de datos.</t>
  </si>
  <si>
    <t>Del  18 al 25 del 10/ 2021</t>
  </si>
  <si>
    <t>Comunicación telefonica con la secretaria de Educación del Municipio Emilse Aza, para y contar con el apoyo para la ubicación del Establecimiento Educativo. Se concertó la fecha de visita el día 27 de octubre del 2021 en el municipio de Tengo, recoger evidencias del funcionamiento o no esta operando.</t>
  </si>
  <si>
    <t>Se hizo reunión con la funcionaria Emilse Aza, secretaría de la oficina de Desarrollo Educativo del Municipio de Tenjo, manifestano que en el momento no está oprendo el Centro de Educación para el Trabajo CAFAM, está caja apoyó el programa de jornada complementaria con las IED en los años 2017 al 2019. Manifiesta que mediante llamada telefonica del 4 de octubre del 2021 indican que actualmente brindan beneficios a los usuarios del municipio que se encuentran afiliados a la esta como caja de compensanción familiar. En concluisión no está funcionando este centro en esta localidad.</t>
  </si>
  <si>
    <t xml:space="preserve">No se dejó compromisos siendo que en el momento no se encuentra funcionando en el Municipio de Tenjo el Centro de Educación para Adultos CAFAM, se estará pendiendiente por parte de la oficina de Desarrollo Educativo de esta localidad en caso que se presente alguna novedad se informará a la SEC. </t>
  </si>
  <si>
    <t>13 al 24 de Sep 2021</t>
  </si>
  <si>
    <t xml:space="preserve">Se indago con varias fuentes y este no Fuciona en Madrid </t>
  </si>
  <si>
    <t>El Instituto funcionó hasta 2019. Infromación recolectada con la propietaria del inmueble donde funcionaba</t>
  </si>
  <si>
    <t>En la Oficina de Cobertura de la SEC. No aparece registrado</t>
  </si>
  <si>
    <t>3,4/11/2021</t>
  </si>
  <si>
    <t>Con fecha 25/10/2021, se dirigio ofiicio  al Director de Instituto , informandole la fecha de la visita de control Integral y solicitandole evidencias para avanzar en su lectura.  Durante los dias 3 y 4 de Novimbre se realizo la visita in situo. Se evidencio, que segun la Resolucion de Licencia de Funcionamiento No. 000486, se otorgaron registros a  seis(6 programas, de los cuales solamente  se han venido ofreciendo dos, que son : El Prgrama de Ingles como Lengua extrajera para Adultos Nivel B2 MCE y el ingles como Lengua Extranjera para niños y Adolescentes.  Segun manifiestan las directivas no hubo matricula para los cuatro programas restantes.</t>
  </si>
  <si>
    <t>1).Ampliar la caracterización del contexto social, cultural, económico y Político; 2). Dar cumplimiento a la ley estatutaria 1618 de 2013 y el decreto 1421 de 2017 en lo relacionado a grupos étnicos, personal desplazado, necesidades y expectativas de los estudiantes y proyectos de vida; 3). Formalizar el comité de autoevaluación Institucional; 4). Fortalecer la participación de los distintos estamentos de la comunidad educativa. 5). Solicitar a la  Dirección de Cobertura de la Secretaria de Educación de Cundinamarca la  renovación de los registros  de los programas establecidos en la Resolución 000486 del 10 de Febrero de 2017.</t>
  </si>
  <si>
    <t>Se acordo que el EE debe Solicitar a la  Dirección de Cobertura de la Secretaria de Educación de Cundinamarca la  renovación de los registros  de los programas establecidos en la Resolución 000486 del 10 de Febrero de 2017. Su no cumplimiento inmediato, conllevaria a no poder recibir nuevos estudiantes, y solamente garantizar la prestacion del servicio a quienes se encuentran  matriculados en cada uno de los programas.</t>
  </si>
  <si>
    <t>25 y 26/10/2021</t>
  </si>
  <si>
    <t xml:space="preserve">Al hacer la respectiva indagación sobre la corporación de educación para el trabajo y desarrollo humano, el funcionario no obtiene ninguna respuesta en el municipio de Madrid.  </t>
  </si>
  <si>
    <t xml:space="preserve">Se intenta comunicar con la respectiva corporación sin encontrar ni dirección ni teléfono para interactuar con ellos. Por esta razón no hay ni conclusiones ni compromisos adquiridos </t>
  </si>
  <si>
    <t>Se sugiere comisionar un funcionario para que adelante "in sito" la existencia o no de SIGMA.</t>
  </si>
  <si>
    <t>Se verificará nuevamente el cumplimiento durante el primer semestre del 2022</t>
  </si>
  <si>
    <t xml:space="preserve">Se realizó la visitade Control Integral a la institución Educativa  Educación Para el Trabajo y Desarrollo Humano :  ASOCIACION PARA LA EDUCACION INTEGRAL EN SALUD “USESALUD SAS” que funciona en Gachetá  a satisfacción. Es de anotar que estuvimos en contacto desde el día 2 de agosto y la doctora TULIA ELVIRA RODRIGUEZ PEDRAZA rectora no estaba presente sino los dias sábados pero que la secretaria  estaba en la sede los día miércoles, jueves , viernes y sábado, cuadramos entonces los días y trabajamos en forma virtual y presencial acomodandonos a dichos días. </t>
  </si>
  <si>
    <t>La visita de control integral realizada en la institución Educación para el Trabajo y Desarrollo humano: ASOCIACION PARA LA EDUCACION INTEGRAL EN SALUD "USESALUD SAS" del municipio de Gachetá se cumplió  a cabalidad, gracias a la colaboración, participación y dedicación del tiempo tanto de la rectora Doctora TULIA ELVIRA RODRIGUEZ PEDRAZA como de su secretaria AMANDA AMEZQUITA. Se dejaron algunos compromisos que fueron concertados con las partes, a saber: 1.Adecuar y actualizar el PEI de acuerdo a los avances y exigencias del ministerio de salud y de Educación en los programas aprobados que desarrollan y ofrecen a los estudiantes. 2.Es importante cumplir con las normas sobre gobierno escolar y sus instancias de participación y elección democrática a los distintos consejos y comités. 3.Al iniciar el año académico tienen encuentros con todos sus estudiantes de los diferentes programas para socializar las reglas de juego, los horarios, la intensidad horaria, las materias, los costos, etc. Deberían aprovechar para hablar del gobierno escolar, su conformación, los consejos, los comités, etc y levantar las actas respectivas. 4.Conformar el comité de convivencia. 5.Continuar con esa selección de profesionales idóneos como docentes con los perfiles adecuados a cada programa. 6.Mantener en permanente actualización del currículo de acuerdo a las exigencias e innovaciones que sugieran el Ministerio de Salud, de Educación y de acuerdo a la clasificación nacional de ocupaciones y sus correspondientes normas técnicas. 7.Es importante continuar con el proceso de mantener un archivo de documentos.</t>
  </si>
  <si>
    <t>Se realizará seguimiento a los compromisos fijados con la señora rectora Doctora TULIA ELVIRA RODRIGUEZ PEDRAZA de acuerdo a las fechas acordadas.</t>
  </si>
  <si>
    <t>Primer y segundo  seguimiento :12 de Abril de 2021-Mayo 20 de 2021: CUMPLIÓ CON TODOS LOS COMPROMISOS-ALCANCE DEL 100%-VISITA COMPLETA.</t>
  </si>
  <si>
    <t>NO EXISTE EL INDET EN CHOCONTÁ/ VISITA COMPLETA Y CERRADA. NOTIFICAR A COBERTUTA.</t>
  </si>
  <si>
    <t xml:space="preserve">Legalización de la Institución, organización revisión documental en las cuatro áreas de gestión institucional y ruta de mejoramiento institucional , desarrollo programas de formación, aplicando el instrumento autorizado por la Secretaría de Educación de Cundinamarca,mediante reuniones con Directivos Docentes. </t>
  </si>
  <si>
    <t>Consptrucción PEI, construcción manual de convivencia escolar, contar con órganos y organismos de participación debidamente constituidos y en cumplimiento de sus funciones, reglamentos internos gobierno escolar, actas debidamente construidas y aprobadas, reglamento de formadores y de prácticas debidamente estructurados, comité de convivencia y reglamento interno, sistema institucional de evaluación, autoevaluación institucional guia 34, PMI.</t>
  </si>
  <si>
    <t>Pactados diesiceis (16) compromisos para ser cumplidos al finalizar año lectivo 2021 y comienzoas de año 2022.                                                  Durante el primer semestre de 2022 se adelantará la verificación en el cumplimiento de los compromisos pactados.</t>
  </si>
  <si>
    <t>04-06/10/2021</t>
  </si>
  <si>
    <t>se practicó  visita de Control Integral</t>
  </si>
  <si>
    <t xml:space="preserve">Conformar de acuerdo a la ley el Comité de Convivencia Escolar </t>
  </si>
  <si>
    <t>compromiso para el 2022</t>
  </si>
  <si>
    <t>Octubre 19 a 22 / 21</t>
  </si>
  <si>
    <t>Se logra verificar que CESVI COLOMBIA, es un centro educativo debidamente legalizado ante la SEC, cumple con los requisitos de funcionamiento, lo mismo que los parámetros académicos y curriculares requeridos para el tipo de formación que imparte, presenta los actos administrativos que lo soportan y se evidencia gran interés de sus directivos por alcanzar grandes logros en su proceso enseñanza – aprendizaje.                                                          - En la parte automotriz, la IE, ofrece a sus estudiantes una serie de programas técnicos, debidamente legalizados y autorizados por la dirección de cobertura como consta en el instrumento de la visita</t>
  </si>
  <si>
    <t>Se fijan algunos compromisoos de ajuste y actualización del PEI en algunos pequeños detalles,  ajustar y completar reglamentos internos de los órganos del escolrar y constituir el comité de riesgos, pues tienen un proyeccto de prevenciíon muy significativo y acorde a su rol de actividades</t>
  </si>
  <si>
    <t>Una vez se supere la fecha de cumplimiento de los compromisos se prodederá a la verificación de cumplimiento, en acuerdo con las directivas de la IE</t>
  </si>
  <si>
    <t xml:space="preserve">1. Como coclusiones se pueden destacar las siguientes : La institución PARA EL TRABAJO Y DESARROLLO HUMANO CENTRO MODERNO tiene licencia de funcionamiento No 001842 de abril 11 de 2017.                                                                                                                                                                                                                                                                                                                                     2.  Que esa institución empezó a funcionar en aulas de otra institución privada denominada LICEO  TEQUENDAMA en la dirección ya expuesta, pero luego fue trasladada a las aulas de otra institución privada denominada LICEO CAMPESTRE de donde era rector GUSTAVO RODRIGUEZ SOTELO en la dirección ya expuesta, juntas en el MUNICIPIO DE LA MESA.                                                                                                                                                                                                                                                                                                                                                                            3.  Como el Rector del LICEO CAMPESTRE era GUSTAVO RODRIGUEZ SOTELO y a su vez también rector de  La institución PARA EL TRABAJO Y DESARROLLO HUMANO CENTRO MODERNO, este rector dejo de tener ese cargo en el LICEO CAMPESTRE por lo que el CENTRO MODERNO no siguió funcionando en esa sede mensionada.                                                                                               4.  De acuerdo con lo anterior,  La institución PARA EL TRABAJO Y DESARROLLO HUMANO CENTRO MODERNO quedó sin planta física donde seguir funcionando por lo cual debe diligenciar ante la oficina de Cobertura de la SEC una nueva sede, de lo contrario correría el riesgo de perder la LICENCIA DE FUNCIONAMIENTO junto con todos los REGISTROS DE PROGRAMAS que tiene vigentes.                                                                                                                                                                                                                                                                                                                       5.  El Señor Rector de la institución PARA EL TRABAJO Y DESARROLLO HUMANO CENTRO MODERNO    hace saber que tiene un nuevo contrato  de arrendamiento en predios donde funciona un jardín infantil denominado GENIOS EXPLORADORES del municipio de SAN ANTONIO y el municipio de EL COLEGIO y además muestra otros documentos para el mismo objetivo lo que ya para esta gestión carecería de valor pues aun esa nueva sede no ha sido legalizada por cobertuta.                                                       </t>
  </si>
  <si>
    <r>
      <t xml:space="preserve">Realizar visita del Primer Seguimiento a Compromisos en la semana del 15 al 19 de marzo de 2021, acordados en visita realizada entre el 14 al 23 de octubre de 2020, a la IEDTH CENTRO DE ENSEÑANZA DE AUTOMOVILISMO Y MOTOCICLISMO REY CAR’S UBATÉ S.A.S.   cuya licencia de funcionamiento fue otorgada el 17 de septiembre del año 2019, mediante la Resolución:  </t>
    </r>
    <r>
      <rPr>
        <u/>
        <sz val="10"/>
        <color theme="1"/>
        <rFont val="Arial Narrow"/>
        <family val="2"/>
      </rPr>
      <t xml:space="preserve">005802 </t>
    </r>
    <r>
      <rPr>
        <sz val="10"/>
        <color theme="1"/>
        <rFont val="Arial Narrow"/>
        <family val="2"/>
      </rPr>
      <t xml:space="preserve">del 17/09/2019.                   Este proceso se desarrolló de manera virtual, utilizando los diversos recursos tecnológicos, por circunstancias de pandemia y determinaciones de la SEC. Lo anterior como soporte brindado por el Coordinador de IVC de la SEC Licenciado José Aimer Ospina Vela en el Oficio de fecha 05/10/2020 dirigido al CENTRO DE ENSEÑANZA DE AUTOMOVILISMO Y MOTOCICLISMO REY CAR’S UBATÉ S.A.S. y al Suscrito Director Luis Alfonso Rocha González Director de Núcleo Educativo para que se realizara la Visita Virtual (justificada en la situación de la Pandemia COVID 19) de  Seguimiento a la IETDH en mención anteriormente, cuya licencia de funcionamiento fue otorgada en el año 2019, para verificar cumplimiento de lo establecido en la Resolución No.005802 del 17/09/2019 para su respectivo funcionamiento y la resolución otorgada para el  Registro de programas de capacitación en conducción.                                                                             Se verificó el cumplimiento de los 17 compromisos pactados en el año 2020 , solicitando soportes o evidencias,  cuyo resultado  fue el ciumplimiento de 2 comptomisos y 15 pendientes para la segunda visita de verificacion a realizarse durante el presente año lectivo.                                                                     </t>
    </r>
  </si>
  <si>
    <r>
      <t>Es una Institución Educativa que está funcionando con programas</t>
    </r>
    <r>
      <rPr>
        <sz val="11"/>
        <color theme="1"/>
        <rFont val="Arial Narrow"/>
        <family val="2"/>
      </rPr>
      <t xml:space="preserve"> de BACHILLERATO POR CICLOS PARA JÓVENES Y ADULTOS EDUCACION FORMAL según decreto 3011 del 11 de diciembre de 1.997 se evidencia en el PEI y en el DUE. Favor revisar porque en la programación de visitas aparece en ETDH (Educación para el Trabajo y Desarrollo Humano)NÚMERO DE LICENCIA DE FUNCIONAMIENTO Y/O DE RECONOCIMIENTO OFICIAL  009332 DEL 3 DE DICIEMBRE DEL 2009. Se encuenra en Regimen de libertad Regulada según resolucin  4255 29 DE DICIEMBRE DE 2020
</t>
    </r>
  </si>
  <si>
    <t>23 al 26 /11/2021</t>
  </si>
  <si>
    <t xml:space="preserve">En la Institución el señor Rector viene trabajando con el equipo Docente, la resignificación del horizonte institucional el mapa de procesos,organización de la documentación también se implementó, el proyecto de mejoramiento de ambientes Escolares y el clima laboral 5s.El señor Rector, continua  trabajando el fortalecimiento  una buena comunicación con su equipo de trabajoa través del correo Institucional,Circulare, información en la cartelera institucional, grupo de whats App, de Docentes, todo esto hacia la busqueda de un  buen clima laboral, en la institución edducativa.destaca que tiene a su cargo  una planta de personal Docente en cada una de susu especialidades además Docentes con Maestrias  y Docentes haciendo Doctorados y eso les da herramientas de ser más exigente con los resultados Académicos. </t>
  </si>
  <si>
    <t xml:space="preserve"> 
El señor Rector, solicita a los miembros del Consejo Directivo, que cada uno de un concepto evaluativo del trabajo y su desempeño   resaltan el cambio en lo Administrativo, Académico, la implementación de la  (Jornada Única),en la Institución Educativa y sus sedes destacan, de  la gestión, su responsabilidad, honestidad  y puntualidad en todas  las actividades en los cinco (5), años que lleva en la Institución laborando y lo felicitan porque se ven los resultados de los proyectos y procesos que emprenden  en la Institución.    
Los Docentes en su mayoría destacan, en el señor Rector, que es estricto en el cumplimiento de la normatividad, cumple el horario, es organizado.         Continuar  trabajando con los Docentes el tema Clima Laboral - Comunicación. Es importante seguir fortaleciendo el clima laboral </t>
  </si>
  <si>
    <t xml:space="preserve">Solicita que la SEC, continue apoyando el fortalecimiento del  clima laboral, La Jornada Única, los procesos académicos, para continuar la busqueda del mejoramiento del Clima laboral y el proceso de comunicación, para así lograr seguir trabajando y mejorar estos procesos  encaminados hacia la busqueda de ser una de las mejores I.E.D., en el municipio y por ende en el  Departamento. Realizar por parte de la SEC. Por parte de la Directora de Núcleo, realizar  El Taller a la Asociación de Padres de Familias, en la vigencia 2022, El señor Rector, se compromete a continuar trabajando e implementando estrategía que apoyen este trabajo. </t>
  </si>
  <si>
    <t>10,18/05/2021</t>
  </si>
  <si>
    <t xml:space="preserve">Se realizó visita de Asistencia Técnica a la Institución Educativa Departamental Tisquesusa del Municipio de Susa, de acuerdo con el Plan de actuaciones del POAIVC 2021 en las fechas determinadas por la SEC, acompañando a las directivas en temas de gestión administrativa y financiera y gestión académica, según orientaciones de la Dirección de IVC de la SEC; encontrándose las siguientes situaciones: 1. El gobierno escolar y estamentos de participación Institucional se conformaron y están funcionando según normatividad vigente, circunstancias de pandemia y en tiempos establecidos; los consejos Directivo y Académico están organizados y funcionando con la mayoría de sus integrantes, tiene su reglamento interno y planes de acción. En el Manual de convivencia se deben plasmar los procedimientos y tiempos para elegir a cada uno de los integrantes del Consejo Directivo, consejo académico y demás estamentos. Se recomienda diseño general para su conformación anual.
2. Del consejo académico se evidencia que funciona, es el conformado para el año 2021, existen Actas de funcionamiento 2021 y se socializan por parte de la visita algunas funciones, como la orientación e implementación del modelo o enfoque pedagógico, el SIEE, material didáctico, evaluación anual y planes de mejoramiento. Las comisiones de evaluación y promoción funcionan acorde a la normatividad vigente, se recomienda que sean más propositivas en planes de mejora.
     3. Del proyecto de democracia Institucional 2021 se está desarrollando con éxito y se evidencian soportes y actas, se retroalimenta su estructura por parte del director de Núcleo. El personero y contralor estudiantil se posesionaron y cumplen sus funciones teniendo en cuenta la normatividad vigente, se recomienda motivar a que brinden informes a la comunidad educativa.
4. Se visualiza que se tuvieron en cuenta los criterios de la guía 34 en el desarrollo de la evaluación institucional 2020 para tener como resultado la proyección de un plan de mejoramiento institucional 2021 que coopera con la calidad del servicio educativo en sus diferentes gestiones. 
5. Respecto a la gestión financiera de la institución la visita y rectora acuerdan estrategias para  continuar dando la importancia a estudiar y aprobar en el consejo Directivo el presupuesto, plan de compras, flujo de caja, manual de tesorería y reglamento o manual de contratación para el año 2021 acorde a la normatividad vigente; teniendo en cuenta el decreto 4791 de 2008 y 4807 de 2011.
6. En la Gestión académica de la Institución Educativa se constata la aplicación del enfoque pedagógico constructivista, el SIEE está incorporado al PEI con flexibilización para trabajo desde casa y responde a las necesidades, objetivos y fines que el mismo pretende alcanzar. El plan de estudios se ha venido ajustando acorde con los resultados obtenidos en las pruebas de Estado, las mallas curriculares son pertinentes con la misión y la visión del PEI.
7.. En conversatorio la rectora y los docentes siempre han proyectado planes de mejoramiento por áreas y a nivel Institucional para tener mejores resultados académicos y en pruebas saber 11.
8.. en los conversatorios de la visita, Se determina que es de vital importancia la participación de estudiantes, Asociación de padres de familia (APF) (Resolución 1286 de 2015), padres de familia y demás estamentos Institucionales, orientando estrategias para superar situaciones de maltrato, emocionalidad de padres, estudiantes, docentes, directivos, dificultades de comunicación, distancias y recursos, en tiempo de pandemia, soportados en los diferentes talleres realizados en la escuela de Rectores y Directores de Núcleo. Reconocimiento por el liderazgo de la rectora, coordinadoras y docentes en la comunicación asertiva con los demás actores de la comunidad educativa.
9.  La rectora presenta una actitud de concertación frente a la visita, es muy formal y constructiva, se pactan acuerdos para desarrollar los ítems sugeridos en el “instrumento de valoración asistencia técnica IVC” con el fin de dar soportes a la SEC.
</t>
  </si>
  <si>
    <t>19 al 29 de octubre del año 2021</t>
  </si>
  <si>
    <t>Se practica acompañamiento a la asociación de padres de familia de la IED Carmen de Carupa como cumplimiento a programación del POAIVC2021, desarrollándose 3 encuentros con algunos integrantes de la mesa directiva, se evidencia que por dificultades de conectividad en la zona y recursos para la virtualidad en tiempos de pandemia, no se ha actualizado los estatutos, continúan los mismos integrantes del año anterior y el número de padres de familia afiliados son mínimos, sin dar cumplimiento a lo estipulado en el decreto 1286,  en los diálogos con la presidente Sra. Nayarin García, integrantes de mesa directiva y rector se evidencia un gran interés, gestión y desempeño de  su función de la señora presidente, apoyando los diferentes proyectos y actividades de la IED, se socializa por parte de la visita el decreto 1286/15,  apartes del decreto 1860 y ley 115/1994, decreto - ley 2150/1995, decreto 401/2018 y presentación de orientaciones brindadas por la dirección de IVC. Sosteniendo un diálogo constructivo y reflexivo. Se evidencian libros de registro de afiliados, ingresos y egresos.</t>
  </si>
  <si>
    <t xml:space="preserve">Durante los diferentes diálogos con los asistentes de la mesa directiva de la asociación liderados por la sra. prsidente Nayarin Garcia;  se puede concluir que a pesar de las dificultades presentadas por la pandemia, los integrantes de la mesa directiva siempre han estado cooperando con el buen desarrollo de los proyectos Institucionales, que es una asociacion con muchos años de trabajo (desde 1972) y que se tiene la buena intencion y proyecto de motivar a padres de familia para que se asocien durante el año 2022, teniendo encuenta las diferentes disposiciones del MEN y la Secretaria de Educación de Cundinamarca. Compromisos: 1. Diseñar y desarrollar proceso para la actualización de  estatutos. 2. Motivar a padres de familia para que se asocien y de esta manera poder continuar cooperando con el buen desarrollo Institucional. 3. desde las direc tivas de la Institución, docentes, administrativos, integrantes de la mesa directiva actual, socializar las conclusiones de estos conversatorios con el fin de ilustrar a los demas actores de la comunidad educativa respecto a la importancia que funcione la asociación de padres de familia de la IED.  </t>
  </si>
  <si>
    <t>La Asociación de padres de familia de la IED Carmen de Carupa, recive con respeto y aprecio este acompañamiento por parte de la Secretaria de educación de Cundinamarca, que por intermedio del director de núcleo educativo, socializa las diferentes disposiciones nacionales y departamentales para la conformacion y funcionamiento de las mismas. Igualmente en los conversatorios se verifican algunos registros de asociados, actas de reuniones de mesa directiva, asambleas de asociados, gestión de recursos con algunas personas del sector productivo y el poco comercio de la zona urbana. En lo contable se tiene libro de ingresos y egresos, facturas de las compras realizadas y solicitudes de apoyo de algunas pequeñas organizaciones y personas particulares. La visita agradece a la señora Nayarin Garcia presidente de la APF, a los demas integrantes y rector Lic. Luis Alfonso Gordillo Poveda por sus aportes y buena disposición para con el acompañamiento desarrollado.</t>
  </si>
  <si>
    <t>Se reprograma visita y prioriza en el POAIV -2022</t>
  </si>
  <si>
    <t>La asociación de padres de familia fue elegida dentro de la normatividad vigente, en el mes de marzo del año 2021, mediante reunión de padres de familia, las personas elegidas se postularon de manera voluntaria, y  se encontraban un poco a la deriva con el proceso de majo y desarrollo como tal de ASOPADRES, ante la documentacion legal les falta algunos libros a lo cual se establecieron algunos compromisos</t>
  </si>
  <si>
    <t xml:space="preserve">• Actualizar el libro de afiliados de la asociación
• Analizar, actualizar, y modificar los estatutos ante la cámara y comercio, teniendo en cuenta el decreto 1286,y dcto 1075 del 2015
• Conformación completa de junta directiva de la asociación de padres.
• Adquirir la póliza de manejo
• Se recomienda tener los siguientes libros, libro diario de contabilidad, libro de bancos.
• Rendir informe ante la oficina de dirección IVC, inspección de vigilancia y control de la secretaria de educación, acerca de toda la parte contable y su funcionamiento en general de la asociación de padres
</t>
  </si>
  <si>
    <t xml:space="preserve">Una vez finalizada, la reunión se felicita a la asociación por la gestión en el recaudo para el beneficio de la EE, se le recomienda la actualización de los documentos legales y asesoramiento para el mejoramiento en su funcionamiento.
Se extiende una felicitación a la asociación de padres de familia por su colaboración ante la visita.
</t>
  </si>
  <si>
    <t>1-8 /10/2021</t>
  </si>
  <si>
    <t>Se realiza charla introductoria con el señor Rector de la Institucion Educativa y la Señora Representante legal y otros miembros de APF. Se les informa y se pone en conocimiento los motivos de la visita y se enfatiza que se trata de un ejercicio de orientacion, aclaracion, apoyo y acompañamiento, para el buen funcionamiento del organismo colaborador de la Institucion Educativa; APF. Se evidencian algunos documentos de la asociacion y libros diferentes, que permiten registrar la existencia y funcionamiento de la APF, de la Institucion Educativa Departamental Bolivar, del municipio de Ubate. Se inicia la presentacion sobre la informacion de los procesos y demas informacion e ilustracion, para el buen desempeño y funcionamiento de una APF. cabe anotar que se realizan algunas apreciaciones, se dejan algunas precisiones y se aclaran dudas. Se observo trabajo y compromiso por parte de las Directivas de la Institucion Educativa Departamental Bolivar y la APF.</t>
  </si>
  <si>
    <t>Se pone de presente por parte de la representante legal de la APF, que en este año no fue posible la actualizacion de datos en camara y comercio. Se identifico que la APF cuenta con los miembros directivos legalmente elegidos por los padres de familia asociados. Se recomienda la implementacion de un plan operativo para el desarrollo de actividades en el año lectivo correspondiente. Hacer una actulizacion y ajuste de los estatutos para mantener actualizada la situacion segun los requerimientos que se presenten. orientar los recursos segun lo establecido por la norma y ley. Se recomienda organizar una base de datos de los asociados. se requiere dejar evidencias de todas las actividades realizadas.</t>
  </si>
  <si>
    <t xml:space="preserve">se verifica que en el presente año no se realizo ninguna clase de recaudo debido a la pandemia del covid- 19. Se registran algunos inconvenientes que requieren de ajustes para su funcionamiento. Se recomienda rendimiento de cuentas a la comunidad educativa por periodos semestrales en fechas establecidas para reunion de asamblea general de padres. </t>
  </si>
  <si>
    <t xml:space="preserve">La asociación  de padres de familia de la IED La Esmeralda del municipio de Nilo venia trabajando y funcionando acorde a la normatividad vigente hasta inicios del año 2020, y  por la situación a causa de la pandemia del covid 19  no  hizo actualización de dignatarios ante la cámara de comercio, y fue así como en este año continuaron los mismos dignatarios del 2020 y se recogió algunas aportes  de los afiliados  y fueron invertidos en cofinanciar actividades de la IED.  y se espera que en el mes febrero del 2022 se realice  el nombramiento de nueva junta directiva,   la actualización de dignatarios  ante cámara de comercio, entrega de los estatutos a los afiliados, entre otros compromisos.  
</t>
  </si>
  <si>
    <t xml:space="preserve">Nombrar los dignatarios del 2022  de la APFNombrar los dignatarios del 2022  de la APF
Actualizar la de cámara de comercio de la APF,Elaborar y aprobar los  estados financieros de la APF, Elaboración y aprobación de reglamento interno de la directiva de la APF,Elaboración y ejecución  del presupuesto 2021 dela APF el plan anual de caja,Elaboración de presupuesto 2022 dela APF y plan anual de caja
Entregar  informe de gestión y realizar la rendición de cuentas a la asamblea de la APF
Actualizar los libros reglamentarios
entregar los estatutos a los afiliados.  
Enviar la documentación anual a la SEC. 
</t>
  </si>
  <si>
    <t>Se verificó el  funcionamiento y legalización de la ASOCIACION DE PADRES DE FAMILIA de la IED SANTA MARIA del municipio de UBATE Cundinamarca.Presenta Acta de constitución de la Asociación de padres de familia de fecha 11 de marzo de 2021
.Es importante socializar el tema de la asociación a todo el grupo de padres de familia explicándoles finalidades, importancia, funciones, cómo organizarla, cómo legalizar su funcionamiento.</t>
  </si>
  <si>
    <t>Socializar a todos los miembros de la Asociación de padres la importancia de la misma a todos los padres de familia. Realizar el Balance inicia de apertura.. Presentar un Informe anual del manejo de recursos a la dirección de IVC de la SEC..  Organizar un POA (Plan Operativo anual) ¿Para verificar actividades realizadas, diagnóstico y establecer las fortalezas y debilidades</t>
  </si>
  <si>
    <t xml:space="preserve">Continuar con  seguimiento por medio de visita  a los compromiso en esta visita   </t>
  </si>
  <si>
    <t>19 /10/2021 al 22/10/2021</t>
  </si>
  <si>
    <t>Realizar visita de asistencia Técnica a la Asociación de Padres de Familia de la Institución Calixto Gaitán del Municipio de La palma, sobre las temáticas relacionadas con la organización, operatividad y funcionamiento de la Asociación de Padres de Familia, la cual está legalmente constituida y registrada ante la Cámara de Comercio y en proceso de reactivacion</t>
  </si>
  <si>
    <t>1.Socializar a la asamblea general sobre los escenarios de participación que tienen los padres de familia en el ámbito escolar, determinando los Deberes, Derechos y responsabilidades frente al proceso formativo de sus hijos y su relación de compromiso con la Institución Educativa.                                                                                                                                                                2. Socializar Taller de APF a la asamblea general, de los diferentes aspectos relacionados con la Asociación de Padres de familia: Conformación, organización, funciones, operatividad, responsabilidades de las APF etc                                                                                                                                                                                                                                                                                                 3. Adelantar el proceso indicado de reactivación de la Asociación de Padres de Familia y registro de la Directiva de dicha Junta de manera oportuna y pertinente.                                                                          4. Fortalecer el proceso de operatividad y funcionalidad de la APF, como una instancia de gran incidencia y apoyo en el desarrollo institucional      5.	Continuar Fortaleciendo las estrategias de promoción y Motivación a la participación a los padres de familia de la Institución, buscando que asuman con mayor responsabilidad su rol de actores fundamentales en la tarea de formación de sus hijos y en la construcción de sus proyectos de vida, a partir de su compromiso, participación y determinación.                                                                 6. La Institución Educativa con el liderazgo del Rector, Dinamizará el desarrollo de estrategias de motivación y acompañamiento a la Asociación de Padres de Familia y a su junta Directiva, para facilitarles su proceso de gestión y operatividad en el escenario escolar</t>
  </si>
  <si>
    <t>el Seguimiento Se realizará de acuerdo a los compromisos establecidos en la visita y registrados en el informe correspondiente, en la fecha determinada para su ejecución y cumplimiento.</t>
  </si>
  <si>
    <t>Mediante llamada telefonica a la Señora Leidy Johana Cortes presidenta de la Asociación de Padres de Familia de la I.E.D. Técnico Comercial Ana Francisca Lara, sobre el acompañamiento para mirar como se encuentra la asociación en cuanto a su funcionamiento, para orientarlos en algunas situaciones que se les presente en su desempeño y funcionamiento.</t>
  </si>
  <si>
    <t>De acuerdo con la comunicación via telefonica con la presidenta de la Asociación de Padres de Familia, se verifico que durante el año 2021 no funciono dicha entidad y que no han actualizado la camara de comercio; se llego a un compromiso con la presidenta de que el proximo año (2022) se procederia a retomar la asociación para su fucionamiento.</t>
  </si>
  <si>
    <t>Se concreto que en la primera reunión de Padres de Familia del año entrante (2022), se procedia a impulsar la asociación es asi que quedo la presidenta de invitar al Director de Núcleo para que estuviera presente en dicha reunión por si necesitan orientaciones para su buen funcionamiento.</t>
  </si>
  <si>
    <t>No se pudo realizar la visita debido a encontrarme en acompañamiento a la Institucion Educativa Santa Gemma de Galgani de Caparrapí como Rector, por motivo de que el titular se encontraba en delicado estado de salud.</t>
  </si>
  <si>
    <t>se reprograma visita en el POAIV 2022</t>
  </si>
  <si>
    <t>La Asociación de padres de familia de la IED Miña y Ticha del Municipio de Guacheta venía
trabajando y funcionando con cierta normalidad aplicando en parte la normatividad vigente hasta
inicios del año 2020, y por la situación a causa de la pandemia del covid 19 no hizo actualización de
dignatarios ante la cámara de comercio, y fue así como en este año continuaron los mismosdignatarios del 2020 y no se hicieron eventos. . En el año 2021 no se recogió el aporte de los afiliados
con algunos recursos existentes fueron invertidos para el grado once (11) únicamente, se espera
que en el mes febrero del 2022 se realice el nombramiento de nueva Junta Directiva, la actualización
de dignatarios ante cámara de comercio, entrega de los estatutos a los afiliados con sus respectivos
ajustes, entre otros compromisos.
• La Asociación de Padres de Familia de la IED Miña y Ticha del Municipio de Guacheta cuenta
con Cámara y comercio vigente.
• Existencia de estatutos
• Por pandemia la Asociación de padres de Familia dejo de realizar actividades
• Se encuentra la misma Junta Directiva desde el año 2019
• La Asociación no cuenta con un Revisor Fiscal.
• La Asociación no cuenta con las Pólizas de Manejo
• La Asociación no ha hecho informes a la SEC
• La Asociación de Padres de familia a la fecha no ha realizado el presupuesto ni el Plan Anual
de Caja.
• La Asociación cuenta con los libros de: Tesorería, Afiliados, Actas y Inventarios.
• La Asociación no esta cumpliendo con el articulo 117 del decreto 401 en lo referente a los
libros contables.
• La Asociación no esta cumpliendo con El articulo 118 del decreto 401 en lo referente a
Estados Financieros.
• La Asociación no esta dando cumplimiento al Art 122 del decreto 401 en lo referente al
Informe Anual de manejo de recursos.
La Asociación Esta cumpliendo con el Art 119 del decreto 401 respecto al Apoyo hacia la IE.</t>
  </si>
  <si>
    <t>Nombrar los dignatarios del 2022 de la APF,Actualizar la de cámara de comercio de la APF,Elaborar y aprobar los estados financieros de la
APF
, Elaboración y aprobación de reglamento interno
de la directiva de la APF, Elaboración y ejecución del presupuesto 2021
dela APF el plan anual de caja, Elaboración de presupuesto 2022 dela APF y
plan anual de caja, Entregar informe de gestión y realizar la
rendición de cuentas a la asamblea de la APF, Actualizar los libros reglamentarios, entregar los estatutos a los afiliados. Enviar la documentación anualmente a la SEC.</t>
  </si>
  <si>
    <t>28, 29,30/07/2021</t>
  </si>
  <si>
    <t>1. Me reuní con cuatro de los miembros de la DIRECTIVA DE LA ASOCIACIÓN DE PADRES DE FAMILIA de la IERD JOSE HUGO ENCISO y les expliqué el motivo de la visita programada por la DIRECCION DE INSPECCION, VIGILANCIA Y CONTROL DE LA SEC.                                                                                                                                                                                                                2. El Director empieza por realizarles una explicación de la importancia que tienen para las instituciones educativas los padres de familia desde diferentes formas actuación como la Asociación  de padres, el consejo de padres, la escuela de padres, etc.                                                                                                                                                                                                                 3. El Rector de la Institución empieza por afirmar que la ASOCIACIÓN DE PADRES DE FAMILIA de esa institución no se encuentra vigente.                                                                                             4. El rector hace esaber que el año pasado , o sea en el 2020 el 31 de enero se hizo una reunión de padres de familia y se aprovechó la reunión para reorganizar la ASOCIACION DE PADRES DE FAMILIA.                                                                                                                                                                                                                                                                                                                                    5. El Director de núcleo hace una explicación sobre los origenes de las asociaciones, las normas que las rigen, sus funciones y los requisitos para poderlas organizar dentro de cualquier institución educativa departamental.                                                                                                                                                                                                                                                                                   6. El Director hace saber sobre los documnetos que las asociaciones deben entregar a la oficina de IVC de la SEC.                                                                                                                                           7. La Presidente de la ASOCIACION no presentó requisitos tales como : No hay de constitución vigente, tampoco estatutos con videncia actualizada, tampoco presentaron el balance inicial de la misma, no existe cuenta bancaria en la cual depositar los fondos de la misma, no cuenta con contador público. etc                                                                                                    8. Tanto el Rector como l ´presidente d ela asociación hablan de querer reorganizar la asociación y se comprometen que en lo que queda del año en curso intentarán por todos los medios de reiniciar su organización.</t>
  </si>
  <si>
    <t xml:space="preserve">1. Es verdad que el año anterior a finales del mes de enero se inytento organizar la ASOCIACIÓN DE PADRES pero no hay un acta de su reunión que permita verificar ese hecho pues todo lo realizado no se pudo plasmar por la falta de un buen número de padres de familia porque su asistencia no fue la esperada.                                                                                              2. Dicha asociación no cumple con los requisitos que exige del Decreto 401 de 2018 para que su conformación sea legalizada.                                                                                                                    3. Se puede apreciar que la Asociación tiene deseos de apoyar las gestiones de la IERD JOSE HUGO ENCISO en la solución de algunas problemáticas pero la emergencia sanitaria no les ha permitido reorganizarse de forma adecuada.                                                                                                                                                                                                                                                                  4. Los miembros actuales de la &gt;Directiva SE COMPROMETEN A SOCIALIZAR con los padres de familia la importancia de la asociación y así poder reorganizarse cumpliendo con los requisitos de ley en lo que queda del presente año.                                                                                                                                                                                                                                                             5. Se comprometen a rediseñar los estatutos y a gestionar todos los documentos que deben presentar ante la DIRECCION DE IVC de la SEC para ser legalizados definitivamente </t>
  </si>
  <si>
    <t xml:space="preserve">Por dificultades  de comunicación del contexto  no hubo el total de los integrantes  de  la AFP.2. La AFP de la IEDR Rural El Altico se encuentra conformada  y viene trabajando   con el señor rector de la IEDR  y la comunidad educativa y en general.3. Según  versión de la señora presidente de la AFP, los integrantes son personas comprometidas  porque  su IEDR recaude recursos económicos  para  ayudar a dar soluciones  a las necesidades que presenta.4. Se ve  el interés   de  tener conocimientos  y de aplicabilidad  sobre las normas para dar cumplimiento  a sus funciones.
</t>
  </si>
  <si>
    <t xml:space="preserve">1. Con  el acompañamiento del señor rector  de la IEDR, la AFP ha venido cumpliendo sus  funciones  a la   comunidad educativa.
2. La AFP,  de la IEDR Rural El Altico se encuentra conformada  y viene trabajando   con el señor rector de la IEDR  y la comunidad educativa y en general.
3. Según  versión de la señora presidente de la AFP, los integrantes son personas comprometidas  porque  su IEDR recaude recursos económicos  para  ayudar a dar soluciones  a las necesidades que presenta. 
4. Se ve  el interés   de  tener conocimientos  y de aplicabilidad  sobre las normas para dar cumplimiento  a sus funciones.
1. Con  el acompañamiento del señor rector  de la IEDR, la AFP ha venido cumpliendo sus  funciones  a la   comunidad educativa.
2. La AFP,  de la IEDR Rural El Altico se encuentra conformada  y viene trabajando   con el señor rector de la IEDR  y la comunidad educativa y en general.
3. Según  versión de la señora presidente de la AFP, los integrantes son personas comprometidas  porque  su IEDR recaude recursos económicos  para  ayudar a dar soluciones  a las necesidades que presenta. 
4. Se ve  el interés   de  tener conocimientos  y de aplicabilidad  sobre las normas para dar cumplimiento  a sus funciones.
1. Con  el acompañamiento del señor rector  de la IEDR, la AFP ha venido cumpliendo sus  funciones  a la   comunidad educativa.
2. La AFP,  de la IEDR Rural El Altico se encuentra conformada  y viene trabajando   con el señor rector de la IEDR  y la comunidad educativa y en general.
3. Según  versión de la señora presidente de la AFP, los integrantes son personas comprometidas  porque  su IEDR recaude recursos económicos  para  ayudar a dar soluciones  a las necesidades que presenta. 
4. Se ve  el interés   de  tener conocimientos  y de aplicabilidad  sobre las normas para dar cumplimiento  a sus funciones.
</t>
  </si>
  <si>
    <t>Fortalecer  las estrategias de apoyo, asesoría y acompañamiento  para el cumplimiento de sus funciones. Realizar y fortalecer el acompañamiento  y seguimiento en los procesos</t>
  </si>
  <si>
    <t>La Asociación de Padres de la IED  Técnico Comercial José de San Martín de Tabio se encuentra debidamente legalizada y funcionando. Se evidencia que existe un trabajo coordinado entre la Junta Directiva de la Asociación de Patdres de Familia, las Directivas de la Institución y el consejo de Padres</t>
  </si>
  <si>
    <t>Entre los compromisos adquiridos con los integrantes de la Junta Directiva de la Asociación de Padres están: Actualizar cada año los procesos para el funcionamiento de la Asociación para mantenerse vigente, rigiendose por el decreto 1286 de 2005 compilado en el decreto 1075 de 2015. Título 4 art. 2.3.4.1 al 2.3.4.17</t>
  </si>
  <si>
    <t>Se acordaron fechas de seguimeinto acompromisos.</t>
  </si>
  <si>
    <t>La Asociación de padres de familia de la IED Carmen de Carupa, recibe con respeto y aprecio este acompañamiento por parte de la Secretaria de Educación de Cundinamarca, que por intermedio del director de núcleo educativo, socializa las diferentes disposiciones nacionales y departamentales para la conformación y funcionamiento de las mismas. Igualmente en los conversatorios se verifican algunos registros de asociados, actas de reuniones de mesa directiva, asambleas de asociados, gestión de recursos con algunas personas del sector productivo y el poco comercio de la zona urbana. En lo contable se tiene libro de ingresos y egresos, facturas de las compras realizadas y solicitudes de apoyo de algunas pequeñas organizaciones y personas particulares. La visita agradece a la señora Nayarin Garcia presidente de la APF, a los demas integrantes y rector Lic. Luis Alfonso Gordillo Poveda por sus aportes y buena disposición para con el acompañamiento desarrollado.</t>
  </si>
  <si>
    <t>Realizar visita de acompañamiento a Asociación de Padres de Familia (APF) de acuerdo con el Plan Operativo de Inspección y Vigilancia _2021_, explicando la normatividad vigente  y reguladora de estos procesos, mediante  la aplicación de los instrumentos desarrollados por el Grupo de Inspección  Vigilancia y Control.</t>
  </si>
  <si>
    <t>1, Revisar la presentación detallada y ser multiplicadores de esta información con los padres de familia.
2, Hacer profundización en los Decretos 1286 de 2005, 1075 de 2015 y Decreto Departamental 401 de 05/12/2018, ya que son la base para la APF.
3, Allegar al correo del jefe de núcleo el oficio que radicó en la rectoría el presidente Jorge Espinosa manifestando las dificultades que se han presentado para reactivar la Asopadres de la institución. 
4, Realizar control y seguimiento al proceso APF.</t>
  </si>
  <si>
    <t xml:space="preserve">1, Se cumplió el objetivo del acompañamiento APF, a la institución.
2, La Institución facilitó el proceso de acompañamiento en términos de diligenciamiento del acta y preparación de plataforma virtual.
3, El presidente de la Asopadres Jorge Espinosa agradece al jefe de núcleo por los aportes y recomendaciones y manifiesta que los estatutos están acordes a la presentación del día de hoy.
4, De otra parte, comunica que ningún padre de familia ha pagado la cuota de asociación desde el año 2020 pero que van a solicitar un espacio en la emisora de municipio para animar y motivar a los padres a que cancelen esta cuota y se asocien para poder citar a asamblea y elegir la junta directiva de la Asopadres. 
5, El acompañamiento lo recibieron representantes de la Asopadres y miembros activos del Consejo de Padres.
6. La comisión de visita dejó la presentación virtual a la IED, para que sea replicada en otros escenarios y reforzar la preparación de lideres de la comunidad educativa de la ENSU.
7. Los asistentes diligenciaron la evaluación a satisfacción, reportada en el enlace virtual: https://survey123.arcgis.com/share/685f613a4f3240a5b4fa31a7bfa4f56c.
</t>
  </si>
  <si>
    <t>Comunicaqción telefonica en varias ocaciones con la Rectora Amparo Ladino de la IED el Volcán del Municipio de Ubaté. Se envío ofio a la Rectora con fecha de octubre 21 en donde se le solicita si está conformada la Asoción de Padres de Familia, si se encuentra debidamente legalizada y otros aspectos rferentes a su funcionamiento . Oficio de respuesta de la rectora de la IEDR el Volacán del municipio de Ubaté con fecha del 28 de octubre de 2021 en donde explica el estado de funcionamiento de la Asociación de Padres de Familia, haciendo referncia que en el año 2021 no se encuentra funcionando y explica los aspectos sobre su funcionamiento en los últimos . Se coordinó con la rectora la reunión con los integrantes de la Asociación de Padres de Familia y unos del Consejo de Padres para el día 3 de Nnoviembre a las 9 a.m en la sede de secundaria de la IED el Volcán para hacer la socialización sobre el funciona,miento de las APF. Se pidió la colaboración a la Rectora para la citación  a los padres para esta capacitación.</t>
  </si>
  <si>
    <t xml:space="preserve">En oficio de respuesta emitido por la Rectora a la directora de Núcleo se determina que la Asociación de padres de Familia no está legalizada en los dos últimos años. La Asociación de Padres de Familia de la IED el Volcán está registrada en Cámara de Comercio desde el año 2016, no se ha adelantado la actualización de la documentación en los últimos 2 años ante las Cámara de Comercio. Se convocó a los integrantes de la APF de los años 2020 y 2021, a los integrantes del consejo de padres, al seguimiento programado por la Dirección de Inspección y Vigilancia en concertación con la Rectora sobre el funcionamiento de esta entidad sin ánimo de lucro. Los padres de familia reconocieron sus derechos, deberes, e stamento de participación, conformación y funciones del Consejo de padres. A la vez acerca de la escuela de padres. Es socializado, explicado y comprendido la organización, conformación, funcionamiento de la asociación de padres de familia. Con el ánimo de seguir motivando a al padre familia de la IED El Volcán, para que continue la conformación y funcionamiento de la asociación de padres como un estamento de participación y apoyo en los planes de mejoramiento de la institución. </t>
  </si>
  <si>
    <t>Socializar en la primera asamblea de padres de familia del 2022 lo expuesto el día de hoy para motivar y conformar de manera legal y correcto funcionamiento la asociación de padres de familia. Estar a disposición de entregar empalme a nueva junta, o disolverla y liquidar la asociación de padres de familia según decisión de asamblea de padres en el 2022.</t>
  </si>
  <si>
    <t>Se encuentra inactiva la Junta Directiva</t>
  </si>
  <si>
    <t>solo se logro comunicción con la presidente quien manifesto su inactividad. Espera la oportunidad para hacer la entrega</t>
  </si>
  <si>
    <t>No se logro el objetivo de la AT.Se anexa oficio de rectoria de la ie</t>
  </si>
  <si>
    <t>José Ricardo Fernández Mora</t>
  </si>
  <si>
    <t>19 al 21 de Octubre de 2021</t>
  </si>
  <si>
    <t>La Secretaría de Educación en el marco de la autonomía que la ley 715 de 2001, formuló el plan operativo anual de inspección y vigilancia para la vigencia 2021, donde se proyectó realizar acompañamiento y asistencia técnica a las Instituciones Educativas Oficiales y Privadas, Focalizadas en el POAIV bajo criterio de PQR, así como a las Asociaciones de Padres de Familia, como actores de apoyo y generadoras de impacto en el desarrollo dela comunidad, por esta razón la Dirección de Inspección, Vigilancia y Control (IVC) programó en su POAIVC 2021 realizar entre otras Visita de Acompañamiento a las 26 Asociaciones de Padres de Familia, legalmente constituidas en las instituciones Educativas Departamentales.
La presente Visita de Asistencia Técnica (VAT) pretende proporcionar la información y herramientas necesarias, que le permitan a las APF constituidas legalmente , fortalecer su funcionamiento, operatividad y cumplimiento de la reglamentación específica (Decreto 1286 de 2005 y Decreto 2150 de 1995) frente  a la rendición de cuentas y presentación del informe correspondiente a la Secretaría de Educación de manera adecuada y oportuna..</t>
  </si>
  <si>
    <t>Conclusiones
1.  Soló asistieron dos (presidente y tesorera) de los nueve miembros de la Junta Directiva de la APF, que fueron convocados por el Presidente de la APF.
2.  Se evidenció que los asistentes a la VAT a la APF desconocen la existencia y manejo de libros contables y estados financieros requeridos legalmente, a pesar que se encuentran establecidos en el artículo 42 del capítulo13 de sus estatutos, sin embargo aportarón toda la documentación que se encontraba bajo su responsabilidad, la cual fue revisada y remitida en el informe para su análisis por el competente del área financiera y contable de la SEC. Esta situación motivó a la visita recomendar a la SEC se brinde una capacitación sobre le tema financiero y contable a las 26 APF legalmente constituidas.
3. Se evidencia que los estatutos reformados el 15 de julio de 2001 deben ser ajustados a la normatividad vigente y en su razón social ya que la ESCUELA NORMAL SUPERIOR NUESTRA SEÑORA DE LA ENCARNACIÓN se denomina actualmente IED NORMAL SUPERIOR NUESTRA SEÑORA DE LA ENCARNACIÓN, además de la revisión documental aportada por él en la VAT, específicamente la última reforma estatutaria  de la APF de la ESCUELA NORMAL SUPERIOR NUESTRA SEÑORA DE LA ENCARNACIÓN de fecha 15 de julio de 2011 se encontró en el parágrafo único que establece que "(...) se consideran como inhabilidades para pertenecer como miembro activo de la Asociación de Padres de Familia de la Normal Departamental de Pasca (...)" del artículo quinto,  una presunta  inhabilidad en atención al Literal B que a la letra dice: "(...) B. Quienes ejerzan autoridad política, administrativa o militar en la jurisdicción del municipio de Pasca y que estén en ejercicio de sus funciones".  El Señor Alex Yamid Gutierrez Hurtado, Presidente de la APF, ejerce en la actualidad el cargo de concejal del municipio de Pasca.
3. El presidente de la APF no consideró necesario socializar el el informe final de la Visita de Asistencia Técnica a los miembros de la Asociación de manera virtual, a través del link: https://meet.google.com/qtj-yeoy-bew no manifestó ninguna razón.
Compromisos
1. Socializar el resultado de la visita a los miembros de la APF que no asistieron a la VAT y a la asamblea General de Padres de Familia del la IED NORMAL SUPERIOR NUESTRA SEÑORA DE LA ENCARNACIÓN DE PASCA
2. Dar solución oportuna a los hallazgos encontrados en la VAT descritos en el  informe final y evidenciados en la lista de chequeo.</t>
  </si>
  <si>
    <t xml:space="preserve">
1. Se socializó a los dos miembros (presidente y tesorera) de la Junta Directiva de la Asociación de Padres de Familia de la IED NS-NSE-PASCA de Pasca, que asistieron a la VAT, el Plan de la visita  y los temas expuestos en el objetivo de la visita. Ver Anexo 1. VAT-APF-IED NS-NSE-PASCA. 
2. Se solicitó para su revisión la existencia de libros contables y estados financieros, actas de constitución, estatutos de la APF, Acta de adopción de estatutos, RUT,  Certificado original de existencia y representación legal expedido por la Cámara de Comercio con fecha de expedición no mayor a un mes, balance inicial de apertura, Balance inicial de apertura, certificación Bancaria de la cuenta utilizada para el manejo de los recursos de la APF o certificación de contador público sobre el manejo de los recursos, Tarjeta profesional del contador público, antecedentes disciplinarios expedidos por la Junta central de contadores, requisitos de constitución, POA, presupuesto,  informes de rendición de cuentas (acciones y gestión anual en cumplimiento de su objeto social e informe anual sobre el manejo de recursos), informes de gestión de la APF y las evidencias de las acciones adelantadas ante la Cámara de Comercio en cuanto a los registros y modificaciones  que se lleven o hallan llevado a cabo por la APF.
3. Se solicito diligenciar a manera de autoevaluación el Anexo 2. LISTA DE CHEQUEO   ENTIDADES SIN ANIMO DE LUCRO (ESAL) y se confrontó con los soportes documentales entregados por el presidente de la APF. 
4.. Se recomendó a la SEC brindar una capacitación sobre le tema financiero y contable a las 26 APF legalmente constituidas, situación que la Dirección de IVC de la SEC realizó el día 10 de noviembre de 2021 de 2:00 a 4:00 p.m. a través del link https://meet.google.com/cpk-kiob-fpg  como resultado se aportó a la APF a través de su presidente un documento excel denominado FORMATOS ASOCIACIONES PADRES DE FAMILIA, que ilustra de manera didáctica el diligenciamiento de algunos libros auxiliares.
3. Se brindó la posibilidad a la APF a través de su presidente de socializar el informe final de la Visita de Asistencia Técnica a los miembros de la Asociación, para su retroalimentación de manera virtual, pero pasó el tiempo y a la fecha nunca se recibió manifestación alguna de retroalimentar las conclusiones del informe final. </t>
  </si>
  <si>
    <t xml:space="preserve">La visita encuentra una asociación organizada estructuralmente.
Cuenta con personas comprometidas con su rol de cooperación bien definido.
Las personas que representan al grupo de padres de familia demuestran liderazgo, compromiso misional y actitud decidida de servicio a los demás.
La señora presidente y la señora secretaria conforman con el resto de asociados, un equipo con horizontes definidos.
Cuenta -en lo financiero- con el apoyo y asesoría profesional de la señora Johana Castiblanco, quien es Contadora.
Demuestran querer a su institución y hombro a hombro con la señora rectora, trabajan decididamente en beneficio de la IED.
La APF cuenta con el talento humano de la Señora JOHANA CASTIBLANCO quien es la Tesorera de la Asociación y de quien afirma la señora presidente, que es Contadora titulada. Ello seguramente garantiza la buena ejecución de los recursos.
</t>
  </si>
  <si>
    <t>Continuar con el trabajo en beneficio de la educación de los niños y jóvenes de la IED.
Mantener la moral en alto de los demás asociados, demostrando que la transparencia que han venido observando en la asignación y administración de los recursos, garantiza el éxito de toda gestión.
Seguir cumpliendo con todos los protocolos para adelantar todo lo relacionado con la contratación, como se lo expresan a la visita. Atender todo lo relacionado con los LIBROS CONTABLES Y ESTADOS FINANCIEROS de la manera meticulosa que manifiestan, han venido observando.
Mantener el trabajo mancomunado con las directivas de la IED, docentes, administrativos, autoridades y benefactores, teniendo como norte la “noble intención de desarrollar el PEI”.
Organizar LA RENDICIÓN DE CUENTAS Y EL INFORME DE GESTIÓN 2021. Asistir al curso de capacitación organizado por IVC el día 10 de noviembre de 2021, en el horario de 2-4- P.M.</t>
  </si>
  <si>
    <t>Se cumplió el 50% de los comrpomisos.</t>
  </si>
  <si>
    <t>1). La DNE, llamo via telefonica al señor Rector de la IED Romeral para informarle sobre la visita de acompañamiento a la APF.2).  Al manifestar  el señor Rector que la APF no estaba operando  se le dirigio el oficio DNE/023/2021, para solicitar informe de forma escrita, sobre informacion de la APF. 3). Al recibir respuesta del oficio por parte del señor Rector manifestando no tener una informacion clara al respecto, se procedio a revisar la base de datos  de APF, elaborada por la Direccion de IVC, se identifico numero telefonico de la señora Eudora Garcia. 4). Se contacto a la señora Eudora Garcia y se le envio oficio DNE/025 del 29 de Octubre de 2021, comunicandole la fecha de la visita de acompañamiento a la APF y que por su intermedio se convocara a los demas integrantes.  5). El dia 5 de Noviembre de 2021, fue realizada la visita  de acompañamiento a la señora Eudora Garcia, en el municipio de Sibate, ya que no ubico a los demas integrantes,  ya que la mayoria de ellos, ya no son padres y/o acudientes de estudiantes de la IED Romeral del Municipio de Sibate. 6).  El dia 10 de Noviembre de 2021,La señora Eudora Garcia, participo en la capacitacion virtual sobre la parte Financiaera impartida por la Direccion de IVC a llas asociaciones de Padres de Familia, registradas en la Camara de Comercio. 7). Mediante  Oficio No. 026 del 10 de Noviembre de 2021  dirigido al señor Rector, se le informa que se logro ubicar a la señora Eudora Garcia, y que a traves de ella se le hizo acompañamiento a la APF y que por consiguiente se le solicitaba su gestion , para que se promueva la organizacion de la nueva junta y se cumpla con el registro pertinente ante la Camara de Comercio y que anualmente la Direccionde IVC, dentro del cumplimiento de sus funciones seguira prestando acompañamiento y seguimiento a la APF de la IED Romeral. 8). El dia 10 de Noviembre via wathsApp, el señor Rector allega oficio de la señora Eudora,  le remitio y la respuesta de el como rector con la disposicion para apoyar el proceso de reorganizacion de la APF.</t>
  </si>
  <si>
    <t>Elevar oficio al señor Rector de la IED Romeral del Municipio de Sibate, solicitandole de manera comedida, convocar a la Asamblea general de Padres de Familia, al inicio del año escolar 2022, para entregar un informe y a la vez elegir a la nueva Junta de Asociacion de Padres de Familia ya que la mayoria de los dignatarios en Asamblea del 10 de Febrero de 2020, ya no se encuentran vinciulados  como padres y/o acudientes  al EE, o, en su defecto la Asamblea tome sus decisiones.</t>
  </si>
  <si>
    <t>Se acordo un compromiso con la representante de la Junta  de asociacion de Padres de Familia, el cual ya fue cumplido.</t>
  </si>
  <si>
    <t>La visita de Asistencia Técnica realizada a la Asociación de Padres de Familia de la Institución Educativa Departamental MARCO FIDEL SUAREZ  del municipio de Ubalá se pudo realizar gracias al concurso, dinamismo y colaboración del señor rector Lic. NELSON ALBERTO OBANDO CORTES, pues realmente fué difícil poder comunicarme con alguno de los miembros de la junta directiva de dicha Asociación de Padres de familia. por tal motivo el señor rector me prestó todo el apoyo, el interés y dedicación para tener información del funcionamiento de la Asociación. Es una Asociación que tiene su Cámara y Comercio, que se encuentra vigente y que no se halla disuelta y tiene  duración hasta el 31 de diciembre  del año 2025. se hizo la invitación para la capacitación a realizarse el día miércoles 10 de noviembre de 2021 a las 2 de la tarde en forma virtual y que el enlace se le enviará con antelación para que puedan participar. Más por las dificultades de conectiviadad el señor rector manifiesta que es imposible estar presentes. Se pide de manera respetuosa a la Secretaría de Educación de Cundinamarca  que ojalá para el próximo año 2022 se lleve a cabo una capacitación presencia en la cabecera de provincia. Gachetá a todas las Asociaciones de Padres de Familia de las instituciones Educativas de la provincia aclarando sobre las responsabilidades, manejos de dineros y documentos q tener en cuenta. Se le envío el decreto No. 401 de 2018 para que tengan en cuenta el capítulo III ASOCIACION DE PADRES DE FAMILIA, artículo 97 y siguientes al igual que el decreto 1075 de 2015.</t>
  </si>
  <si>
    <t>Evidentemente se anexan los documentos correspondientes a la conformación de la asociación de padres de familia de la INSTITUCIÓN EDUCATIVA DEPARTAMENTAL MARCO FIDEL SUAREZ del Municipio de Ubalá. Esta Asociación de Padres de Familia se encuentra actuando y legalmente constituida y vigente conforme a la normatividad vigente enciso segundo del artículo 2.3.4.9 del decreto 1075. La Junta Directiva posee el acta de constitución, los estatutos, acta de adopción de los estatutos. La certificación original de existencia y representación Legal expedida por la Cámara y Comercio de Bogotá de fecha de expedición 3 de febrero de 2021.  No poseen cuenta bancaria abierta a nombre de la Asociación. Los recursos que posee la Asociación son producto de las actividades que ellos mismos organizan dentro de la comunidad y son gastados en celebraciones como fiesta de la familia, día del niño, ceremonias de clausuras y grados siempre en coordinación con las directivas de la institución. Es de anotar que la Asociación de Padres de Familia no percibe recursos por cuotas ordinarias o extraordinarias de los asociados. En primer lugar, porque los padres de familia de la Institución Marco Fidel Suárez del municipio de Ubalá son de escasos recursos y no tienen la solvencia económica para tal fín. Pero también son personas muy colaboradoras en donar productos para realizar basares como los producidos en sus campos como caña de azúcar, panela, café, maíz, papa, leche, queso, etc con los que fabrican y cocinan y los venden para conseguir recursos que se destinarán a las diferentes necesidades y eventos que se programen en la institución. NO tienen elaborado un plan de desarrollo de acuerdo con lo estipulado en el artículo 2.3.4.11 del decreto 1075 de 2015. Además, no han formulado un plan anual de Caja contemplado en este mismo artículo 2.3.4.11. La tesorería es designada por la junta directiva de la Asociación de Padres de Familia para que recaude los recursos que puedan llegar y son distribuidos de acuerdo a lo planeado en reunión y de acuerdo a las prioridades. La contabilidad se lleva en un cuaderno, no tiene póliza de manejo. No tienen un contador público que lleve la contabilidad de los recursos ya que la Asociación no tiene recursos y los pocos recursos se gastan en las mismas actividades descritas y coordinadas con el señor rector. La relación del gasto se consigna en un libro anexando los soportes como facturas. No tienen los recursos para contratar a un contador ni llevan los libros contables reglamentarios como libro diario, libros auxiliares, libro mayor y balances y el libro mayor e inventarios. No manejan estados financieros. En resumen, la Asociación de padres de familia de la Institución Educativa Marco Fidel Suárez de Ubalá funciona y tiene su Cámara y Comercio, pero vive y sobrevive por el amor y compromiso que los miembros de la junta Directiva le colocan y por el gran espíritu de colaboración, de sentido de pertenencia por su institución y por sus estudiantes, por su trabajo cooperativo y desinteresado por ayudar y sacar las diferentes actividades adelante. Además, por el problema de la pandemia ocasionada por el COVID 19 ha hecho mucho más difícil reunirse. Hace falta mucha asesoría, mucha capacitación de parte de la secretaria de Educación hacia los miembros de la Asamblea de Padres de Familia y mucho más a los integrantes de los miembros de la Junta Directiva. Se les informa a los miembros que previendo esta necesidad La división de Inspección, Vigilancia y Control de la Secretaría de Educación en cabeza de nuestro director Licenciado JOSE AIMER y de la doctora ELCY CASTILLO como contadora invitan a la junta Directiva a una reunión virtual para el día miércoles 10 de noviembre de 2021 a las 2 de la tarde. Ellos enviarán el enlace y lo estaré haciendo llegar a Usted señor rector para poder participar. A dicha invitación el señor rector manifiesta que es muy difícil participar ya que es imposible el servicio de internet. Se sugiere que para el año entrante 2022 se pueda convocar a todas las Asociaciones de Padres de familia de los diferentes colegios que funcionan en la región a una capacitación en la cabecera de provincia en forma presencial. Se fijan algunos compromisos a tener en cuenta: 1.En la medida de las posibilidades seguir motivando y manteniendo en funcionabilidad la Asociación de padres de familia.
 2.Realizar reuniones periódicas a partir del año 2022 ya que mediante Dios volveremos a la normalidad. 3.Solicitar a la secretaría de Educación capacitaciones acerca de los manejos de recursos a los miembros de las juntas Directivas de la Asociación Padres De Familia. 4.Pedir más seguimiento y asesoria a la secretaría de Educación acerca de la FUNCIONABILIDAD de las Asociaciones de Padres de Familia. 5.Se le sugiere al señor rector realizar una jornada pedagógica con todos los integrantes de la junta Directiva de la Asociación de Padres de Familia dando a conocer todos los requisitos y documentos que deben llevar como los informes que deben presentar de acuerdo al decreto 401 de 2018 capitulo III . Asociación de Padres de Familia.</t>
  </si>
  <si>
    <t>Con el señor rector  se acordó el seguimiento y verificación al cumplimiento de los compromisos en las fechas estipuladas.</t>
  </si>
  <si>
    <t>22 y 23 de noviembre de 2021</t>
  </si>
  <si>
    <t xml:space="preserve">1. Reunión Virtual.
2. Saludo a los miembros de la junta Directiva de la APF Rufinista. Se presentó un saludo cordial de parte de la Dirección de IVC-SEC y la dirección de Núcleo Educativo.
3.  Verificación y acompañamiento para el funcionamiento normativo de la APF: Acta de conformación y/o constitución de la APF: Por Acta del 22 de febrero de 2008 de Asamblea Constitutiva, inscrito en esta Cámara de Comercio el 21 de marzo de 2009, con el No. 00150506 del Libro I de las entidades sin ánimo de lucro, se constituyó la persona jurídica de naturaleza Asociación denominada ASOCIACION DE PADRES DE FAMILIA DE LA I E D RUFINO CUERVO Y PODRA USAR LA SIGLA DISTINTIVA ASOPADRES RUFINO CUERVO. 
3.1. Cámara y Comercio: Inscripción No. S0033977 Fecha de Inscripción: 21 de marzo de 2009 Último año renovado: 2020 Fecha de renovación: 18 de marzo de 2020, Nit900.273.960-1  Dirección del domicilio principal: Cr 4 Cl 12 Esq Municipio: Chocontá (Cundinamarca) Correo electrónico: asopadrescolrufino@gmail.com Teléfono comercial 1: 8562216 Teléfono comercial 2: 3173613442. 
3.2. Últimos estatutos actualizados ante cámara y comercio: Los últimos estatutos presentados ante cámara y comercio son de fecha 2008, por lo que los se les sugiere actualizarlos.
3.3. Actas de asamblea general del año 2021: Presentaron 8 actas las cuales se encuentran sin firma del presidente y secretaria, se les sugiere firmar las actas para su reconocimiento.(Actas: 01,02,03,04,05,06,07,08 año 2021).
3.4.  Cuenta de ahorros: No 270092364 de 29 de abril de 2009.
3.5. No de registro de afiliados y/o libro de registro: Cámara y Comercio de Bogotá, fecha de inscripción 15 de septiembre de 2021 No de inscripción 00113561 a nombre de la APF Rufino Cuervo de Chocontá- Matrícula mercanitl, incripción ESAL-Seudomatrícula S0033977, número de identificación 000009002739601el nombre del libro es registro de asociados con No de hojas 100.
3.6. Cuota aprobada por la asamblea para recaudar y los tiempos estipulados si es mensual y/otros: El recaudo es único, anual por $ 25.000 y se acuerda en la primera asamblea de padres de familia del año correspondiente. 3.7.  Inventario si tiene bienes o patrimonio: No tiene.
3.8. Registros contables: Se les envión el formato Excel para registros contables.
3.9. Póliza de manejo si la han necesitado. No.
4. Proposiciones y varios: Socialicé el objeto del cumplimiento del artículo 15 del decreto 1286 de 2005: “Inspección y vigilancia. Las secretarias de educación de los departamentos, distritos y municipios certificados ejercerán la inspección y vigilancia sobre las asociaciones de padres de familia de su jurisdicción, con el fin de que cumplan la Constitución, la Ley y sus propios estatutos, y con tal fin deberán mantener información actualizada sobre la existencia de estas organizaciones “. Envíe a la APF de la IED Rufino Cuervo el Formato de ASOCIACIONES DE PADRES DE FAMILIA. Se habló sobre la necesidad de actualizar los estatutos de la APF Rufinista. Agradecieron que la SEC esté haciendo esta forma de acompañamientos a la APF. 5 Finalización
</t>
  </si>
  <si>
    <t>1. Realizar plan de mejoramiento para la actualización de estatutos de la Asociación de padres de familia. 2. Falta firma del presidente adoc y secretaria adoc el acta de elección de dignatarios de fecha 17 de marzo de 2021-Elección virtual. 3. Faltan las firmas del  presidente y secretaria de la APF en  las actas 02, 03,04,05,06,07,08, con la presencialidad y cumpliendo los protocolos de bioseguridad se puede obtener las firmas para tener su debido reconocimiento.</t>
  </si>
  <si>
    <t>Acompañamiento a Asociación de padres en cuanto a conocimiento de la Normatividad decreto 1286 de 2005, Decreto 401 de 2018, organización, constitución y legalización, funcionamiento, libros contables, presentación de informes.</t>
  </si>
  <si>
    <t>Elaboración de presupuesto, elaboración plan de desarrollo, continuar cpn el proceso de organización contable.</t>
  </si>
  <si>
    <t>La Asociación contrató el servicio de Contador Público para organizar los aspectos contables. Para el año 2022 se proyecta continuar con el proceso de acompañamiento a la Asocaicón de Padres de Familia.</t>
  </si>
  <si>
    <t>27/072021</t>
  </si>
  <si>
    <t xml:space="preserve">Se practicó visita de acompañamiento </t>
  </si>
  <si>
    <t>Presentar los documentos exigidos en la rendición de cuentas y en los plazos estipulados por la ley. Hacer los ajustes pertinentes al Manualde Funciones y estatutos de acuerdo a la capacitación. Gestionar ante las autoridades, comunidades, empresas y  demas, recursos que le peermitan realizar una labor importante que beneficie a toda la comunidad educativa. Organizar comites para que delegue en ellos algunas actividades y se multiplique su contribución para mejorar la calidad y la participación de los alumnos en los diferentes compromisos institucionales, culturales de convivencia entre otros.</t>
  </si>
  <si>
    <t xml:space="preserve">Hasta la fecha no han enviado las evidencias de los compromisos </t>
  </si>
  <si>
    <t>Noviembre 2 a 5 de 2021</t>
  </si>
  <si>
    <t xml:space="preserve">1- De la documentación requerida (la referida en el artículo 103 y 122 decreto 401/18) solo presentan las actas de conformación y aceptación de cargos en la APF, realizada el día 11/02/11, y registrada en los folios 74 a 84 del libro de actas, se anexa coipa.
2- Se clarifica que los padres de familia, asistentes,  (los directivos de la asociación, no se encuentran en el sector)  manifiestan que desde el inicio de la pandemia la APF está inactiva, pero que participarán en la capacitación virtual, que dará la Dra. Elsy Castillo la próxima semana, aunque son sinceros al decir que con los requisitos actuales les es imposible funcionar como tal, pues las exigencias contables (art, 122 Dto 401/18) en una IE RURAL es imposible de cumplir.   </t>
  </si>
  <si>
    <t xml:space="preserve">1. Se revisarán documentos de la APF cerezana y normatividad vigente.
2. Se participará de la formación virtual del 10 de noviembre a las 2 pm con la Dra Elsy Castillo de la SEC.
3. Se reunirá la asamblea de padres de familia para dar a conocer la situación de la APF y se tomarán decisiones al respecto.
4. Se darán a conocer los resultados de esta decisión a la SEC y a los entes de vigilancia y control que se requieran,    se continuarán realizando actividades en beneficio de la Institución Educativa y de la comunidad cerezana.
</t>
  </si>
  <si>
    <t>Una vez realizada la capacitación de la SEC,  a traves de la dirección de IVC, para éstos entes, (08/11/21 Dra Elcy Castillo) la APF entrará en una etapa de análisis muy concienzudo y profundo para considerar la viabilidad de  reorganizarse o no seguir funcionando como tal, debido, a lo dificil del cumpliento de los requisitos exigidos en el articulo 11 Dto 1286/05 y aticulos 115 y siguintes Dto 401/18 en una IE netamente RURAL.</t>
  </si>
  <si>
    <t>1. Hasta el momento y según lo hicieron saber los presentes la SEC no ha realizado gestiones encaminadas a la organización definitiva de esa asociación de padres de familia. Hasta el momento y solo con esta visita programada por la Dirección de IVC estamos siendo objeto de explicaciones sobre los requisitos que se deben cumplir para ser reconocidos legalmente.                                                                                                                                                                                                                                                                                                                                  2. El comisionado por la Dirección de IVC  de la SEC utilizó esta visita para explicar la importancia que tienen los padres de familia dentro de una institución educativa en todas sus manifestaciones pero especialmente con las asociaciones de padres de familia que es el tema que se estaba tratando en esta reunión-                                                                                    3. Se les indicó a los presentes las normas que rigen a las asociaciones de padres de familia, los requisitos que promulga el Decreto 401 de 2018, los documentos que deben tener para poder funcionar de forma legal. La presente ASOCIACIÓN y según ellos no se han podido organizar de forma correcta porque las condiciones provocadas por la emergencia sanitaria no se lo han permitido, pero, el rector y los miembros presentes de la Asociación asumen el compromiso de reorganizarse pues consideran que la IERD necesita de apoyo incondicional de todos los padres de familia pues se trata de una institución en pleno desarrollo y es necesario apoyarla para que se realicen los diferentes proyectos que tienen dentro de sus planes.</t>
  </si>
  <si>
    <t xml:space="preserve"> Es una Asociación activa en cumplimiento con la normatividad vigente como : Acta de conformación y/o constitución de la APF, tienen  de registro ante Cámara y comercio,  actas de asamblea general del año 2021(Sin firmas), actas de reuniones de la junta directiva año 2021(sin firmas), Cuenta de ahorros: No 270092364 vigente, se maneja con libreta  y firma del tesorero y presidente para el retiro de dineros. No de registro de afiliados y/o libro de registro: Si y cuenta con 880 afiliados. Cuota aprobada por la asamblea para recaudar y los tiempos estipulados si es mensual y/otros $ $ 25.000, no tiene inventario ni bienes o patrimonio registros contables se van a apoyar con los formatos enviados en esta visita, no tienen póliza de manejo. Se hacen actividades para apoyar el PEI como contratar a una persona para recibir la cuota de los padres de familia por un valor de $ 25.000 Se acordó mediante el acta de asamblea general y en la tercera entrega de boletines siempre se aborda el tema de la cuota actual de acuerdo al concepto dado por los padres de familia y es voluntario. Se exonera a la población vulnerable del pago de la cuota. Se han hecho aportes para la contratación de una enfermera, se dan los insumos de la enfermería, se aisló la zona de enfermería, se hace reconocimiento a los administrativos y docentes por la labor ejercida .Se hizo el domo del pasillo que conduce del área de escaleras y el aula máxima por un valor de $18.500.000 con sus correspondientes cotizaciones! Se adquirió varios hornos microondas para los estudiantes. Entre otras actividades.</t>
  </si>
  <si>
    <t>Verificacion de la informacion de las IED en el DUE</t>
  </si>
  <si>
    <t>Se emitió comunicado 021 con asunto "ACTUALIZACION DATOS DUE" donde se dispuso de un formulario para la actualizacion de datos en la plataforma y se registraron las novedades presentadas</t>
  </si>
  <si>
    <t>No se acordaron acciones de mejora</t>
  </si>
  <si>
    <t>Se está adelantando la revisión de las carpetas de las IED para verfifcar la información en el DUE</t>
  </si>
  <si>
    <t>COLEGIO INFANTES DEL SOCIEGO</t>
  </si>
  <si>
    <t>CENT EDUC SAN NICOLAS</t>
  </si>
  <si>
    <t>COLEGIO INFANTIL SANTA MARÍA GORETTI</t>
  </si>
  <si>
    <t>COELGIO DIVINO NIÑO</t>
  </si>
  <si>
    <t xml:space="preserve">	COLEGIO BILINGÜE TIERRA NUEVA</t>
  </si>
  <si>
    <t xml:space="preserve">	LICEO EL ROSAL</t>
  </si>
  <si>
    <t>Linamientos para el fortalecimiento de la convivencia escolar y presentacion de la ruta para la prevención del consumo de sustancias pasicoactivas y prevencion del suicidio.</t>
  </si>
  <si>
    <t>CAPACITACION SISTEMA SIUCE</t>
  </si>
  <si>
    <t>A</t>
  </si>
  <si>
    <t>Capacitacion en el sistema</t>
  </si>
  <si>
    <t>Revisión de los SIEE en su gran mayoría hace falta que incluyan: Piar, Validaciones, muchas IED envían el SIEE de años anteriores, se nota que no los actualizan anualmente, promoción anticipada entre otras.</t>
  </si>
  <si>
    <t>Se hizo acompañamiento a las instituciones educativas frente al sistema institucional de evalaucion de estudiantes SIE, de igual manera se les compartio via correo electronico la guia para las orientaciones del siee y la pauta para la revision del mismo.</t>
  </si>
  <si>
    <t>Seguimiento a las instituciones educativas en el sistema de evaluacion a estudiantes</t>
  </si>
  <si>
    <t xml:space="preserve">Revision de los SIEE </t>
  </si>
  <si>
    <t xml:space="preserve">1.  En cuanto a las conclusiones se pueden destacar las siguientes : El Rector no muestra interés por la buena organización de la Institución. Muchas de sus funciones no las cumple y con ello perjudica a la Institución. En cuanto a compromisos se pueden destacar los siguientes: El PEI debe ser actualizado y socializado a la comunidad educativa.  La Creación inmediata del COMITE INSTITUCIONAL DE CONVIVENCIA.   Diseñar el REGLAMENTO INTERNO DEL COMITE DE CONVIVENCIA.  Socializarle a la comunidad el SIEE y el MANUAL DE CONVIVENCIA.                                                                                                                                                                                                                                                                                                                            2.  Es urgente reorganizar el GOBIERNO ESCOLAR. EL PROYECTO DE SERVICIO SOCIAL, LA EDUCACIÓN DE ADULTOS Y REPLANTEAR LOS PROYECTOS QUE SE DESARROLLAN POR TRATARSE DE UNA INSTITUCIÓN AGRICOLA                                                                                                                                                                                                                                                                                                                         </t>
  </si>
  <si>
    <t>CONCLUSIONES
a. Se dio cumplimiento al compromiso adquirido en VCI realizada 9 al 12 de julio de 2018 a la IED GS de Sibaté, que fue Radicado a la SEC con el No 2019030524 del 19-02-2019 y se evidencia en el Acuerdo No 001-GD de Enero 18 de 2019, que prueba y adopta el reglamento Interno del Consejo directivo de la IED GENERAL SANTANDER del municipio de Sibaté Cundinamarca.
b. En el año 2018 el Licenciado y Director de Núcleo, Urbano Bustos León realizó a la IED General Santander VCI, donde le aplicó los respectivos instrumentos de VCI, Concluyendo que la IED GENERAL SANTANDER del municipio de Sibaté, Liderada por la Licenciada Sandra Edilia Córdoba Rojas, se encuentra muy bien organizada en todos los componentes de gestión del PEI, evidenciando una gran fluidez comunicativa con todos los miembros de la comunidad educativa. Cuenta con un equipo directivo docente, coordinadores y orientadora que conocen muy bien el hilo conductor de la institución, gracias al ejemplo positivo de su rectora. Evidencia, entre otros, fortalezas en los mecanismos de comunicación, gobierno escolar, convivencia escolar, profesionalismo de la secretaria ejecutiva y experticia de la Rectora en la línea financiera y el proyecto de servicio social, por su funcionalidad, ejecución y resultados obtenidos. 
c. Dichas conclusiones han sido ratificadas en el tiempo por el Licenciado José Ricardo Fernández Mora, Director de Núcleo de Silvania, quien ha venido apoyando al municipio de Sibaté en el ejercicio de IVC, desde cuando fue Director de Núcleo de Sibaté hasta la fecha, resaltando entre otras que la Rectora ha logrado afianzar el trabajo en equipo con directivos, docentes y administrativos, y con los diferentes órganos de participación del gobierno escolar, ha fortalecido la articulación de la IED GS con la administración municipal, la comunicación asertiva y oportuna en todo requerimiento que se le hace y ha logrado consolidar un PEI, SIEE, MC que responden a las necesidades y expectativas de la CE, acorde con la normatividad vigente y en coherencia con la flexibilización que se requiere en época de pandemia, alcanzando logros y posiciones privilegiadas en los resultados SABER.
d. Se dio cumplimiento a 3 componentes de manera total, 5 componentes de manera parcial y no se ha dado cumplimiento a 6 componentes de los 14 componentes establecidos en la Directiva 016 del 14 de octubre de 2020 sobre el Plan de Alternancia Educativa
e. Se dio cumplimiento total a 6 de 8 actividades propuestas en la etapa de planeación y alistamiento y parcial a 2 de 8 actividades propuestas en la etapa de planeación y alistamiento.
f. Se definió 31 actividades a realizar en la etapa de  implementación, seguimiento y monitoreo correspondientes a los 14 componentes del Plan de Alternancia de la IE GS, acordando que dependiendo de la forma como se desarrolle la primera fase de la etapa de implementaciñon se establecera los respectivos cortes de monitoreo en el año 2021
g. En la IED GENERAL  a través de los formatos diseñados para evaluación y monitoreo a protocolos, se acordó hacer un monitoreo continuo del cumplimiento del protocolo de bioseguridad adoptado mediante Resolución 1721 del 24-09-2020, que a su vez recoge y es coherente con las disposiciones generales de la Resolución 666 del 24-04-2020, modificada a través de la Resolución 223 del 25-02-2021 para el manejo y control del riesgo de coronavirus y la resolución 392 del 25-03-2021. 
h. Para dar inicio a la alternancia en la IED GENERAL SANTANDER debe ser subsanado las siguientes situaciones:
i. Sede Escuela Rural la Unión: Liberación de los espacios ocupados por la Junta de acción comunal, toda vez que representan contaminación cruzada por los elementos allí guardados. Si ingresa miembros de la comunidad de la vereda la Unión, se superaria el oforo permitido para la sede, lo que implica que se debe acordar que no ingrese personas de la comunidad durante la jornada escolar. Asignar un funcionario de servicios generales para la sede que vele por los procesos de aseo y desinfección de sus espacios, ya que se ha intentado con la comunidad y no ha sido posible. 
ii. La sede principal IED GENERAL SANTANDER  requiere la reconección de la luz en el bloque C, por parte de codensa, a través de la gestión y pago de la administración municipal ya que son los más grandes. La empresa CENTRO ASEO debe reconocer recargo nocturno al funcionario que se asigne a esta sede.
iii. Se debe capacitar en temas de protocolos de bioseguridad, limpiesa y desinfección de espacios a los guardas de seguridad  por parte de la empresa contratante, de igual forma a los funcionarios de servicios generales, contratados por  CENTRO ASEO 
i. Se evidencia en formato Excel “Consolidado Propuesta de alternancia y evaluación y monitoreo de protocolos de bioseguridad”, que fueron contruidos por la IED GENERAL SANTANDER con el apoyo de la Dirección de Núcleo de Silvania.
j. Cada una de las cuatro sedes y tres jornadas mañana, tarde y noche tienen previsto el respectivo esquema y calendario del retorno gradual y progresivo, aforo, distribución del personal docente, directivo y administrativo, ajuste al plan de estudios, adecuación de la jornada escolar, edades y grupos a retornar, conformación de grupos de estudiantes, lugares a utilizar en actividades educativas y pedagógicas, jornada nocturna, actualización de edades y comorbilidades, socialización de propuesta de alternancia, la participación de estudiantes y familias en los encuentros presenciales y el trabajo en casa y el acompañamiento a los estudiantes por parte de las familias en la experiencia de alternancia. Se evidencia en formato Excel “Consolidado Propuesta de alternancia y evaluación y monitoreo de protocolos de bioseguridad”
k. Al terminar el formato “Anexo 3 de Caracterización para la alternancia”, los representantes de los diferentes grupos de trabajo definieron por unanimidad que las sedes: IED GENERAL SANTANDER, Concentración Urbana General Santander, Jardín Infantil Gabriela Mistral y E.R la Unión se encuentra en proceso de alistamiento, por ende aún no cumplen algunos de los requerimientos para ingresar con alternancia y que en la sede si aplica para la alternancia, con las siguientes observaciones:
i. Horarios ingreso escalonados
ii. Patios demarcados
iii. Habilitar todos los portones (arreglarlos)
iv. Abrir ventanas (todas están selladas)
v. Máximo 10 estudiantes en la mayoria de los salones y 12 estudiantes en salones del Bloque C y los salones numerados con 5, 6 y 3.
vi. Construir lavamanos a la entrada de la matera, bloque c, zona administrativa.
vii. Compra tapabocas, alcohol, gel, (Plan b).
viii. Del bloque A: Tercer piso con 6 aulas, Segundo piso con 5 aulas, 1 aula lego y 1 aula de sistemas, Primer piso  con 5 aulas, para un total de 18 aulas.
ix. Del bloque B: primer piso con 3 aulas especiales (sistemas, matemáticas y emprendimientos), segundo piso con 7 aulas (1 bilingüismo y 2 laboratorios).
x. Del bloque C: 10 aulas
xi. Total aulas de la sede principal: 38 aulas
Sugerencias: 
xii. Ventilación: Cambiar vidrios por tipo cortina o corredizos
xiii. Se habilitaran Baños: 20 baterías (10 hombres y 10 mujeres)
xiv. Comprar antenas para mejorar el internet
xv. No se pueden sacar los equipos de la sede (toda vez que pierden el amparo)
xvi. En este momento en la jornada mañana hay 110 estudiantes sin conectividad. por grupo así: 
33 (6), 31(7), 31(8), 7(9), 4(10) y 3(11).
NOTA: Se aclara que se utilizará una de las aulas anteriormente mencionada como espacio de aislamiento debidamente demarcado en cumplimiento de la normatividad vigente. Situación que aplica para todas las sedes.
l. Se reconoce la importancia de la visita toda vez que hay retroalimentacion de los hallazgos y construcción conjunta, por parte del Director de Núcleo de silvania y la IED General Santander, la rectora hace un reconocimiento público por el trabajo en equipo de directivos, integrantes del comité de alternancia y los docentes de tecnologia.
COMPROMISO:
1. Ingresar con alternancia una vez se garanticen los requerimientos legales exigidos y se cuente con las responsabilidades de los apoyos intersectoriales (municipio y departamente), solicitados vía email a la dirección de cobertura y a la madrina de alternancia de la SEC y a la Jefatura de Educación de Sibaté</t>
  </si>
  <si>
    <t xml:space="preserve">CONCLUSIONES:
1. Se evidencio el cumplimiento a los compromisos adquiridos en VCI realizada del 16 al 19 de julio de 2018, por la Directora de Núcleo Educativo Doris Stella Mora Morales. (Ver informe final de VCI realizada del 19 al 23 de abril de 2021.
2. Se da por cerrada la VCI a la IED PABLO NERUDA por el cumplimiento al 100% de sus compromisos.
3. Se acordó con el Rector de la IED PABLO NERUDA que en el tiempo programado para realizar la VCI del 19 al 23 de abril de 2021 se realizará una VISITA DE ACOMPAÑAMIENTO A LA ALTERNANCIA por parte de la SEC a través de la Dirección de Inspección, vigilancia y control.
4. Se retroalimentó por parte de la visita entre otras las siguientes conclusiones resultado de la lectura, análisis y verificación de la documentación aportada y diligenciada por la IED PABLO NERUDA:
a. Se dio cumplimiento a 3 componentes (3, 4 y 8)  de manera total, 5 componentes (1, 5, 7, 10 y 13) de manera parcial y no se ha dado cumplimiento a 6 componentes (2, 6, 9, 11, 12 y 14) de los 14 componentes establecidos en la Directiva 016 del 14 de octubre de 2020 sobre el Plan de Alternancia Educativa. 
b. Se dio cumplimiento total a 1 actividad (1), parcial a 6 actividades (2, 3, 4, 5, 6 y 7) y no se ha dado cumplimiento a 1 actividades (8) de las 8 actividades propuestas en la etapa de planeación y alistamiento.
c. Se definió 31 actividades a realizar en la etapa de  implementación, seguimiento y monitoreo correspondientes a los 14 componentes del Plan de Alternancia de la IED PABLO NERUDA, acordando que dependiendo de la forma como se desarrolle la primera fase de la etapa de implementaciñon se establecera los respectivos cortes de monitoreo en el año 2021
d. En la IED PABLO NERUDA  a través de los formatos diseñados para evaluación y monitoreo a protocolos, se acordó hacer un monitoreo continuo del cumplimiento del protocolo de bioseguridad adoptado mediante Resolución 1721 del 24-09-2020, que a su vez recoge y es coherente con las disposiciones generales de la Resolución 666 del 24-04-2020, modificada a través de la Resolución 223 del 25-02-2021 para el manejo y control del riesgo de coronavirus y la resolución 392 del 25-03-2021. 
e. Para dar inicio a la alternancia en la IED PABLO NERUDA debe ser subsanado las siguientes situaciones:
     1) Sede Escuela Rural Chacua: los espacios son muy pequeños, las ventanas se encuentran selladas con una rejilla pequeña para entrada del aire, escaleras con medidas que están entre 1 metro y 1.20 de ancho, corredores estrechos y pocos lavamanos (que no son de pedal), además sus espacios son utilizados por la comunidad para otro tipo de actividades, por los tanto se constituyen  en un riesgo para el regreso. 
     2) La sede PABLO NERUDA  los espacios son muy pequeños, las ventanas se encuentran selladas con una rejilla pequeña para entrada del aire, escaleras con medidas que están entre 1 metro y 1.20 de ancho, corredores estrechos y pocos lavamanos (que no son de pedal), además sus espacios son utilizados por la comunidad para otro tipo de actividades, por los tanto se constituyen  en un riesgo para el regreso. 
     3) Sede Complejo Educativo Pablo Neruda (SEDE PRINCIPAL) comenta que llegó  directriz de la Secretaría de Educación de Cundinamarca de iniciar el servicio educativo en presencialidad, el sábado 24 de abril con el grupo SAT, teniendo en cuenta que son adultos mayores. El docente Wilson Muñoz enfatiza en que no están dadas las condiciones para el regreso por varias situaciones: En este momento nos encontramos en un pico muy alto de contagio de la pandemia, los docentes no han sido vacunados y los protocolos de bioseguridad no han sido ajustados; sería un acto de irresponsabilidad institucional iniciar bajo estas condiciones y El docente Omar Cagua como docente que labora en el SAT propone  iniciar por la caracterización de estos estudiantes, ya que allí hay varios menores de edad y dialogar con ellos para saber cuántos están dispuestos a retornar a clase conociendo las situaciones mencionadas por el profesor Wilson, pregunta de quién sería la responsabilidad en caso de contagio de un alumno o docente y cuál sería el protocolo a seguir, frente a las observaciones de los docentes el comité de alternancia determino no iniciar alternancia hasta tanto no se cuente con todos los requisitos exigidos por la normatividad vigente.
f. El formato Excel “Consolidado Propuesta de alternancia y evaluación y monitoreo de protocolos de bioseguridad”, que fue construido por la IED GENERAL SANTANDER con el apoyo de la Dirección de Núcleo de Silvania en su diseño, fue adoptado por la IED PABLO NERUDA
COMPROMISO:
1. 1. Rendir informe de ingreso con alternancia, una vez se garanticen los requerimientos legales exigidos y se cuente con las responsabilidades de los apoyos intersectoriales (municipio y departamento), a la Dirección de Núcleo Educativo de Silvania, al correo jrfernandezmora@gmail.com y en reunión a través del respectivo link que se envíe
1.2. Realizar gestión ante la Dirección de Cobertura de la SEC para legalizar el cierre de la opción de Grupos Juveniles, jornada tarde
</t>
  </si>
  <si>
    <r>
      <t xml:space="preserve">SE SUSCRIBIO EN EL ACTA DE MESA DE TRABAJO DEL II TRIMESTRE DE </t>
    </r>
    <r>
      <rPr>
        <sz val="11"/>
        <color rgb="FFFF0000"/>
        <rFont val="Arial Narrow"/>
        <family val="2"/>
      </rPr>
      <t>2010</t>
    </r>
    <r>
      <rPr>
        <sz val="11"/>
        <color theme="1"/>
        <rFont val="Arial Narrow"/>
        <family val="2"/>
      </rPr>
      <t xml:space="preserve"> A LA CUAL SE SUSCRIBIERON 2 OBSERVACIONES </t>
    </r>
  </si>
  <si>
    <r>
      <t xml:space="preserve">SE SUSCRIBIO EN EL ACTA DE MESA DE TRABAJO DEL II TRIMESTRE DE </t>
    </r>
    <r>
      <rPr>
        <sz val="11"/>
        <color rgb="FFFF0000"/>
        <rFont val="Arial Narrow"/>
        <family val="2"/>
      </rPr>
      <t>2010</t>
    </r>
    <r>
      <rPr>
        <sz val="11"/>
        <color theme="1"/>
        <rFont val="Arial Narrow"/>
        <family val="2"/>
      </rPr>
      <t xml:space="preserve"> A LA CUAL SE SUSCRIBIERON 7 OBSERVACIONES </t>
    </r>
  </si>
  <si>
    <r>
      <t xml:space="preserve">SE SUSCRIBIO EN EL ACTA DE MESA DE TRABAJO DEL II TRIMESTRE DE </t>
    </r>
    <r>
      <rPr>
        <sz val="11"/>
        <color rgb="FFFF0000"/>
        <rFont val="Arial Narrow"/>
        <family val="2"/>
      </rPr>
      <t>2010</t>
    </r>
    <r>
      <rPr>
        <sz val="11"/>
        <color theme="1"/>
        <rFont val="Arial Narrow"/>
        <family val="2"/>
      </rPr>
      <t xml:space="preserve"> A LA CUAL SE SUSCRIBIERON 1 OBSERVACION </t>
    </r>
  </si>
  <si>
    <r>
      <t xml:space="preserve">SE SUSCRIBIO EN EL ACTA DE MESA DE TRABAJO DEL II TRIMESTRE DE </t>
    </r>
    <r>
      <rPr>
        <sz val="11"/>
        <color rgb="FFFF0000"/>
        <rFont val="Arial Narrow"/>
        <family val="2"/>
      </rPr>
      <t>2010</t>
    </r>
    <r>
      <rPr>
        <sz val="11"/>
        <color theme="1"/>
        <rFont val="Arial Narrow"/>
        <family val="2"/>
      </rPr>
      <t xml:space="preserve"> A LA CUAL SE SUSCRIBIERON 5 OBSERVACIONES </t>
    </r>
  </si>
  <si>
    <r>
      <t xml:space="preserve">SE SUSCRIBIO EN EL ACTA DE MESA DE TRABAJO DEL II TRIMESTRE DE </t>
    </r>
    <r>
      <rPr>
        <sz val="11"/>
        <color rgb="FFFF0000"/>
        <rFont val="Arial Narrow"/>
        <family val="2"/>
      </rPr>
      <t>2010</t>
    </r>
    <r>
      <rPr>
        <sz val="11"/>
        <color theme="1"/>
        <rFont val="Arial Narrow"/>
        <family val="2"/>
      </rPr>
      <t xml:space="preserve"> A LA CUAL SE SUSCRIBIERON 4 OBSERVACIONES </t>
    </r>
  </si>
  <si>
    <t>INSTITUCION EDUCATIVA DEPARTAMENTAL BASICO MURCA</t>
  </si>
  <si>
    <t>I.E.D. RURAL EL VINO - SEDE PRINCIPAL</t>
  </si>
  <si>
    <t>INSTITUCION EDUCATIVA DEPARTAMENTAL NESCUATA</t>
  </si>
  <si>
    <t>INSTITUCI¿N EDUCATIVA DEPARTAMENTAL BAJO PALMAR</t>
  </si>
  <si>
    <t>GESTIÓN ACADÉMICA</t>
  </si>
  <si>
    <t>Consuelo Romero</t>
  </si>
  <si>
    <t>como compromiso quedo que las IED actualizarían su sistema institucional de estudiantes SIEE y que el equipo de evaluación se comprometía en la medida en que iba revisando retroalimentando y observando se enviaría la información para que lo actualizaran l</t>
  </si>
  <si>
    <t>Seguimientos a las EE en e sistema institucional</t>
  </si>
  <si>
    <t>Seguimientos a las EE en el sistema institucional</t>
  </si>
  <si>
    <t xml:space="preserve">Gestion a las EE </t>
  </si>
  <si>
    <t xml:space="preserve">Se da orientación en los lineamientos de atención integral  y capacitación de como registrarse en el </t>
  </si>
  <si>
    <t xml:space="preserve">Capacitación de los lineamientos de primera infancia </t>
  </si>
  <si>
    <t>Respuesta a inquietudes de los prestadores de servicio</t>
  </si>
  <si>
    <t>IED  LA AURORA</t>
  </si>
  <si>
    <t>INSTITUCIÓN EDUCATIVA RURAL DEPARTAMENTAL “TIBAITATA”</t>
  </si>
  <si>
    <t>INSTITUCIÓN EDUCATIVA RURAL DEPARTAMENTAL “MARIA TERESA ORTIZ NUEVA”</t>
  </si>
  <si>
    <t>INSTITUCIÓN EDUCATIVA RURAL DEPARTAMENTAL GAZADUJE</t>
  </si>
  <si>
    <t>Se realiza la revisión de manuales de convivencia de las IED para Garantizar que la Ruta de Atención Integral para la Convivencia Escolar sea Ia apropiada e implementada por los establecimientos educativos en el marco de sus responsabilidades, con el fin de proteger a los estudiantes contra toda forma de acoso y violencia escolar por parte de los demás compañeros, profesores o directivos docentes.  Se gestionan alianzas con la Secretaría de Salud, de Desarrollo Social,  organismos del sector privado y con el MEN, con el fin de capacitar docentes,  orientadores, líderes de convivencia  y directivos docentes, para  implementar el Sistema Nacional de Convivencia Escolar, el SIUCE y otras estrategias que permitan el desarrollo de competencias ciudadanas, para el ejercicio de los derechos humanos, sexuales y reproductivos. Se hace seguimiento y se da el respectivo apoyo a las IED en   aquellos casos de convivencia Escolar reportados a la Secretaria de Educación,  dando las orientaciones respectivas que  permitan tomar decisiones con base en el desarrollo de la Ruta de Atención Integral para la Convivencia Escolar, en lo que es de su competencia, con el fin de prevenir y mitigar dichos casos. Se hizo Asistencia Técnica a las IED para la sensibilización y acompañamiento en la implementación del Sistema Nacional de Convivencia Escolar, Su importancia  y aplicación y roles de cada uno de los actores dentro del mismo.</t>
  </si>
  <si>
    <t>Se sugiere realizar los ajustes y socializar con la comunidad Educativa.</t>
  </si>
  <si>
    <t>Impulsar estrategias pedagogicas que promuevan y fortalezcan la convivencia escolar</t>
  </si>
  <si>
    <t>Secretaria de Educación de Cundinamarca</t>
  </si>
  <si>
    <t>LISBETH MARCELA SÁENZ MUÑOZ</t>
  </si>
  <si>
    <t>Reporte de informe y evidencias de cumplimiento del 100% de los compromisos que se establecieron en visita virtual desarrollada en el 2021</t>
  </si>
  <si>
    <t>Dado que la institución educativa cumplio con sus compromisos dejados en la visita anterior no se dejaron actividades de seguimiento y verificación.</t>
  </si>
  <si>
    <t xml:space="preserve">1. Homologar las jornadas o precisarlas como mañana, completa o Única.
2. Establecer ecuanimidad entre los grupos, en el SIMAT.
3. Hacer una revisión del SIMAT, para que sea coherente con el DUE.
4. Recomendar a la SEC, el nombramiento de tres docentes, en concordancia con el acta de estudio técnico, firmada en el 2021.
5. Revisar el PEI, establecer la tabla de contenido, identificar la coherencia en su nomenclatura, configurar los 4 aspectos de las 4 gestiones, conforme a la ley 115 de 1994 y Decreto 1075. Mantenerlo siempre actualizado y aprobado por consejo directivo, con su respectivo acto jurídico y actas.
6. El rector dirimirá los conflictos del personal a su cargo, de acuerdo con el debido proceso y competencias propias, si no hay soluciones, ni cumplimiento de compromisos, pasará al nivel del comité departamental de convivencia laboral.
</t>
  </si>
  <si>
    <t>1. Control y seguimiento de los 7 compromisos establecidos en el acta de fecha 20 a 22 de agosto de 2019.                                                                                                                                            2.Tomar nuevas medidas, en caso de ser necesario, para completar el 100% del logro de los compromisos.</t>
  </si>
  <si>
    <t xml:space="preserve">1. Continuar con el proceso de control y seguimiento, para sostener los logros de la Institución, acompañando el esquema total del Gobierno Escolar Institucional.
2. Escuchar y redireccionar las observaciones, necesidades y sugerencias de la Institución, en favor de solucionar en corto tiempo las falencias, que redundarán en un pronto regreso y puesta en marcha de la estrategia de “Alternancia”.[En este sentido se recuerdan las alertas tempranas citadas en la visita de Control Integral de fecha, 20 a 22 de Agosto de 2019: “: 1, La Institución Educativa Rural Departamental Laguna del Municipio de Cucunubá, presenta en la actualidad un alto riesgo de emergencia sanitaria, por cuanto los pozos de desechos de aguas negras en días pasados han colapsado, sin que se haya dado una solución definitiva, razón por la cual, debería programarse una acción de monitoreo constante, con el fin de hacer control y seguimiento al problema, para darle una solución definitiva.(Se adjunta copia de Documentos relacionados con la emergencia).ASISTENCIA TÉCNICA Código: M-AT-FR-003 Versión: 01 Informe de Asistencia Técnica Fecha de Aprobación: 29/06/2017 3 2, Existe peligro de agrietamiento y derrumbe de la Escuela Rural Chapala, razón por la cual, por comité municipal de la Gestión del riesgo, se ordenó su evacuación y desalojo. (Se adjunta copia de documentación relacionada con el caso)”]
3. Felicitar a toda la comunidad educativa de la IERD Laguna, con sus diferentes sedes, porque a pesar de los inconvenientes surgidos con la Pandemia por Covid-19, se ha notado un avance significativo en todas las gestiones institucionales, en cabeza de su personal directivo docente, docentes, orientadora escolar y administrativos.
4. Seguir trabajando y buscando estrategias, en pro de motivar la responsabilidad personal de los estudiantes y familias, como beneficiarios del sistema educativo, y de esta manera mitigar los posibles casos de deserción escolar.
</t>
  </si>
  <si>
    <t xml:space="preserve">Mediante Oficio 012 del 23 de junio de 2020, se solicitó evidencias del cumplimiento de compromisos. Con fecha 7/07/2020, la IED, presento avance de compromisos.Mediante Oficio de fecha 05/10/2020, se le solicita al Rector presentar evidencias de cumplimiento de compromisos. Con fecha 20/10/2020, presenta evidencias, quedando aun doc compromisos por cumplir. Teniendo en cuenta lo anterior, en el año 2021 se incluye la IED Kirpalamar dentro del Plan de Actuaciones e intervenciones y es asi que mediante oficio No. 008 del 22/03/2021, se solicitan las evidencias de los compromisos faltantes para ser verificados.  El 6/04/2021, la Rectora mediante Oficio allega las evidencias de manera virtual. Se realizo la verificacion de los compromisos y el dia 9/04/2021, se realizo reunion de retroalimentacion de manera virtual, con el equipo de la Institucion, conformado por la Rectora, El coordinador, la Auxiliar administrativo). Se verifico el cumplimiento del 100% de los compromisos establecidos en el Acta de Visita de Control Integral realizada durante los dias 20, 21 y 22 de Agosto de 2019.
</t>
  </si>
  <si>
    <t>se verificará nuevamente el cumplimiento el 30 de marzo de 2022</t>
  </si>
  <si>
    <t>se verificará nuevamente el cumplimiento el 30 de marzo del 2022</t>
  </si>
  <si>
    <t>Se verifica que los compromisos plasmados en el acta final realizada en  la visita de control Integral en el año 2019 a la IEDTA MARTIN ROMERO de Gama la señora rectora Mg Diana Patricia Neisa López los ha cumplido a cabalidad. En conclusión . Los compromisos se desarrollaron en su totalidad. 100%.</t>
  </si>
  <si>
    <t xml:space="preserve">La señora rectora Licenciada MARIA ROSARIO PABON PABON  DE LA ied  Agropecuario Piloto del municipio de Gachetá ha cumplido con los compromisos que se fijaron en el acta  final realizada  en aquella época . En conclusión NO  quedan pendientes. </t>
  </si>
  <si>
    <t>En visita realizada el 23 de marzo de 2021 a la IED CLARAVAL CHUSCALES del municipio de Junín para verificar el cumplimiento a los compromisos acordados en el acta del informe final de la visita de control Integral realizada en el mes de agosto del año 2019 se ha podido constatar y de acuerdo con los diálogos sostenidos y evidencias aportadas por el señor rector Licenciado JOSE ARMANDO CHINCHILLA GALINDO que se han cumplido con todos los compromisos quedando a paz y salvo.</t>
  </si>
  <si>
    <t>Se dio cumplimiento al 100% de los compromisos.</t>
  </si>
  <si>
    <t xml:space="preserve">gestionar la salida de la familia que habita en las instalaciones de la sede Honduras Bajo, culminar algunos apartes del SIEE y PEI que están en construcción.  se observó que existe una infraestructura nueva para la sede principal sin terminar desde el año 2018 ya que presenta fallas técnicas y se requiere atención por parte de Dirección de Planeación de la Secretaría de Educación y Planeación municipal  </t>
  </si>
  <si>
    <t>Ante el DUE hacer actualización de la resolución de funcionamiento y mejorar la atención a estudiantes por parte de algunos docentes en la sede El Limón gestionar el pago de arriendo del espacio donde funciona la escuela</t>
  </si>
  <si>
    <t>En el mes de Septiembre se hace visita de verificación de cumplimiento de los compromisos encontrandose  que respecto a la alerta sobre los equipos de cómputo entregados por CPE , se  contiúua con la investigacion de parte de la institución y de la empresa Computadres para Educar                                                                                                EL rector  junto con el director de núcleo  hicieron  reuniones  para clarificar fiunciones especialmente de la Sra Pagadora de Institucion, para aclarar todo el tema de funciones  inherentes a su cargo  y el cumplimiento de la asignacion de funciones de pagaduría para la IERD SAN NICOLAS dando estricto cumplimiento a la resolución numero 0003040 de MAYO 12 de  2016 .Ademas  clarificar las funciones del cargo de Secretria ejectutiva con asignacion de funciones  de pagaduria Junto con el sr rector se esta  llevando a cabo la verificación  de elementos del inventario.- se remcomienda al rector Wilson Castro y  rector Nelson Eulice Lozano Caicedo, para que de forma escrita y de comun acuerdo se asigne los dos dias semanal que debe cumplir en la IERD San Nicolas acorde a la resolucion, en cada una de las isntituciones educativas.- SE EXTIENDE UNA FELICITACION MUY ESPECIAL SEÑOR RECTOR POR SU GESTION Y POR BUENA DISPOSICION Y COMUNICACION PARA LA VISITA</t>
  </si>
  <si>
    <t>hacer seguimiento al docente que quedo observado por falta de responsabilidad ante su labor docente</t>
  </si>
  <si>
    <t xml:space="preserve">1. El gobierno escolar fue elegido dentro del tiempo de la normatividad.
2. Transporte escolar se está cumpliendo.
3. La institución se encuentra en busca de alternativas para la atención total de los alumnos en un solo horario. 
4. En el restaurante escolar no se está cumpliendo a satisfacción.
5. El servicio social se está cumpliendo según lo establecido en el Dto   4210. 
6. Se tiene el 95% de asistencia en prespecialidad y 5% 90 alumnos de manera virtual, las guías y trabajos se reciben de manera electrónica vía WhatsApp, para las evaluaciones los alumnos asisten de manera presencial en el horario adicional para la presentación de la misma de manera individual, 
7. Se tiene asistencia del 100% de los docentes a la institución.
8. Para la vigencia el fondo de servicios educativos ha ejecutado el 80% de los recursos asignados CONPES.
9. Se realizó rendición de cuentas 1 semestre vigencia 2021, de manera virtual
10. La institución educativa tiene conformado el comité institucional de convivencia, comité de bajas y comité de compras con sus respectivas funciones y normatividad establecida.
</t>
  </si>
  <si>
    <t xml:space="preserve">Manifiesta el señor Rector que; En Visitas anteriores, se han acordado compromisos, de ajustes y mejoramiento, cuyas acciones se han realizado a fin de obtener los resultados pactados </t>
  </si>
  <si>
    <t>Se evidenciaron aspectos muy positivos, en lo referente a la organización, cambios de actitud de la comunidad educativa en general y se observa compromiso y un alto sentido de pertenencia del cuerpo docente y demas funcionarios de la institucion educativa, dentro de un ambiente de confraternidad y colaboracion en el desarrollo de las diferentes actividades.</t>
  </si>
  <si>
    <t>Se requiere la implementacion de los reglamentos o manuales de funcionamiento de los diferentes entes del gobierno escolar, teniendo en cuenta las gestiones del proceso Enseñanza-Aprendizaje y los ejes tematicos del proceso educativo.</t>
  </si>
  <si>
    <t xml:space="preserve"> Se evidencio aspectos positivos y significativos en lo referente a la organización y funcionamiento de la institución, además de la disponibilidad de atención de la señora Rectora a  padres de familia, estudiantes y comunidad educativa en general.</t>
  </si>
  <si>
    <t>Se encontro instrumentos de control y permisos por escrito de padres de familia, para la realizacion de actividades extracurricolares en el SSEO. La institucion Educativa cuenta con sus Actos administrativos de legalizacion y reconocimiento para su funcionamiento</t>
  </si>
  <si>
    <t xml:space="preserve">Se evidencio aspectos positivos y significativos en lo referente a la organización, disciplina cambios de actitud de la comunidad Educativa y funcionamiento en
general de la Institución. Se verifica que la nomina de docentes y personal que labora en la Institución Educativa, cumplen con las funciones de su cargo de acuerdo con el perfil, según su acto administrativo. La rendición de cuentas de la Institución Educativa, se ha realizado en las fechas
programadas en cumplimiento de la norma y se difunde a través de los medios de
comunicación local y redes sociales. </t>
  </si>
  <si>
    <t>Se  esta haciendo seguimiento por medio de visitas  a los compromisos de las visita anteriores se verificó su cumpimiento se anexan evidencias. En esta visita se dejan algunos compromisos a cumplir</t>
  </si>
  <si>
    <t>Se  esta haciendo seguimiento por medio de visitas  a los compromisos de las visita anteriores se verificó su cumplimiento se anexan evidencias. En esta visita se dejan algunos compromisos a cumplir</t>
  </si>
  <si>
    <t xml:space="preserve">Se realizará de acuerdo a los compromisos establecidos en la visita y registrados en el informe correspondiente, en la fecha determinada para su ejecución y cumplimiento </t>
  </si>
  <si>
    <t>En el análisis y verificación de la  documentación e información remitida por  la institución , registrando las evidencias en los Instrumentos, en las reuniones adelantadas por el  rector, su equipo de trabajo y delegados del gobierno escolar en la plataforma Meet, se demostró que la institución, cumple  en su mayoriacon las líneas de intervención  y los procesos que se adelantan en cada una de las gestiones, como se ve reflejado  en los formatos,  quedando con compromisos pendientes.</t>
  </si>
  <si>
    <t>En el análisis y verificación de la  documentación e información remitida por  la institución, registrando las evidencias en los Instrumentos, en las reuniones adelantadas por la rectora, su equipo de trabajo y delegados del gobierno escolar en la plataforma Meet, se demostró que la institución, cumple con las líneas de intervención  y los procesos que se adelantan en cada una de las gestiones, como se ve reflejado  en los formatos,  quedando con compromisos pendientes.</t>
  </si>
  <si>
    <t>En el análisis y verificación de la  documentación e información remitida por  la institución, registrando las evidencias en los Instrumentos, en las reuniones adelantadas por el rector, su equipo de trabajo y delegados del gobierno escolar en la plataforma Meet, se demostró que el colegio, cumple con las líneas de intervención  y los procesos que se adelantan en cada una de las gestiones, como se ve reflejado  en los formatos,  quedando con compromisos pendientes</t>
  </si>
  <si>
    <t>En el análisis y verificación de la  documentación e información remitida por  la institución, registrando las evidencias en los Instrumentos, en las reuniones adelantadas por el rector, su equipo de trabajo y delegados del gobierno escolar en la plataforma Meet, se demostró que la institución, cumple con las líneas de intervención  y los procesos que se adelantan en cada una de las gestiones, como se ve reflejado  en los formatos,  quedando con compromisos pendientes.</t>
  </si>
  <si>
    <t>En el análisis y verificación de la  documentación e información remitida por  la institución, registrando las evidencias en los Instrumentos, en las reuniones adelantadas por el rector, su equipo de trabajo y delegados del gobierno escolar en la plataforma Meet, se demostró que la institución , cumple con la mayoria de las líneas de intervención  y los procesos que se adelantan en cada una de las gestiones, como se ve reflejado  en los formatos,  quedando con compromisos pendientes</t>
  </si>
  <si>
    <t>El seguimiento se realizará en las fechas programadas en los compromisos pactados.</t>
  </si>
  <si>
    <t>Los compromisos adquiridos se cumplieron en un 100%</t>
  </si>
  <si>
    <t xml:space="preserve">Reuniones virtuales,verificacion documental,visitas presenciales con base en las fechas establecidas en cada compmpromiso,plasmadas en el informe final de la visita sujeta a seguimiento permanente con el fin de ir dando cumplimiento a dichos compromisos e ir logrando el CIERRE DEFINITIVO de la visita de control integral. </t>
  </si>
  <si>
    <t>Se realizó el seguimiento a  los compromisos pactados en la Visita de Control Integral, él Rector cumplió con los compromisos, quedando pendiente el envío de las evidencias al correo asignado.</t>
  </si>
  <si>
    <t>Se  revisó el cumplimiento de los compromisos, pactados en la visita de Control Integral, él señor Rector dio cumplimiento a los compromisos en su totalidad el 100%.</t>
  </si>
  <si>
    <t>Se realizó, el  seguimiento a los  compromisos, pactados en la Visita de Control Integral,la Rectora, cumplió con los compromisos, el 100%.</t>
  </si>
  <si>
    <t>La señora Rectora, cumplió el 100%, con los compromisos  pactados en la Visita de Control Integral, de acuerdo a las fechas acordadas,  se resalta la responsabilidad de la señora Rectora.</t>
  </si>
  <si>
    <t>1. Se realizaron durante la visita diferentes actividades encaminadas a analizar de forma pormenorizada todas las áreas de la administración institucional: COMUNITARIA, FINANCIERA, PEDAGÓGICA Y ADMINISTRATIVA.                                                                                                                                                                                                                                                                                  2. Se revisaron documentos muy importantes de la Institución tales como PEI, SIEE , MANUAL DE CONVIVENCIA para verificar su articulación con la situación que se ha vivido durante el últimno año y medio por causa de la emergencia sanitaria.                                                                                                                                                                                                                               3. Se pudo verificar que la organización del GOBIERNO ESCOLAR es un factor que mantiene a la comunbidad unida en torno a propósitos claros y definidos.                                               
4. Se verificó también la organización relacionada con el Servicio social obligatorio de los estudiantes.                                                                                                                                                              5. Se analizaron todas las actividades relacionadas con la parte pedagógica, los actualizaciones hechas para adptar a la institución a las necesidades que se presentaron.</t>
  </si>
  <si>
    <t>1.  Se hizo verificación y análisis de todas las áreas administrativas como lo son la DIRECTIVA, FINANCIERA, COMUNITARIA Y PEDAGOGICA. Se le hizo seguimiento al Gobierno Escolar, a l SISTEMA DE CONVIVENCIA. Se verificaron las actividades que se desarrollan para la evaluación institucional. Se analizó el PEi, el SIEE, el MANUAL DE CONVIVENCIA.                
2.  A pesar de que se le han hecho visitas relacionadas con la verificación de quejas y se han presentado informes,  la SEC no muestra señas de actuar para solucionar tantos problemas existentes.                                                                                                                                                                                                                                                                                                                                           3. El rector no cuenta con el respaldo de la comunidad y de la administración municipal lo cual recrudece el ambiente negativo reinante</t>
  </si>
  <si>
    <t xml:space="preserve">1. Se hizo un análisis pormenorizado de todos los frentes y áreas de índole administrativo para verificar las fortalezas y dificultades que se vayan encontrando.                              
2. Se verificó la forma como se organizó el GOBIERNO ESCOLAR, la socialización que se hizo de las funciones de cada unos de los grupos del Gobierno Escolar y la importancia de los grupos de apoyo en el buen funcionamiento de la institución educativa.                                                                                                                                                                                                                       3. También se analizó todo lo relacionado con la CONVIVENCIA ESCOLAR, la organización del COMITE DE CONVIVENCIA, el diseño del MANUAL DE CONVIVENCIA.                                                                                              4. también fue objeto de verificación y análisis del SISTEMA INSTITUCIONAL DE EVLAUCION y de las adecuaciones que se le hicieron al mismo con ocasión de la emergencia sanitaria  </t>
  </si>
  <si>
    <t xml:space="preserve">1. Se hizo un análisis pormenorizado de todos los frentes y áreas de índole administrativo para verificar las fortalezas y dificultades que se vayan encontrando.                                           
2. Se verificó la forma como se organizó el GOBIERNO ESCOLAR, la socialización que se hizo de las funciones de cada unos de los grupos del Gobierno Escolar y la importancia de los grupos de apoyo en el buen funcionamiento de la institución educativa.                                                                                                                                                                                                                       3. También se analizó todo lo relacionado con la CONVIVENCIA ESCOLAR, la organización del COMITE DE CONVIVENCIA, el diseño del MANUAL DE CONVIVENCIA.                                                                                              4. también fue objeto de verificación y análisis del SISTEMA INSTITUCIONAL DE EVLAUCION y de las adecuaciones que se le hicieron al mismo con ocasión de la emergencia sanitaria  </t>
  </si>
  <si>
    <t>1.  Se realizo de forma presencial el análisis de todas las áreas administrativas en manos y bajo la orientación del Rector, como lo son la DIRECTIVA, FINANCIERA, COMUNITARIA Y PEDAGOGICA.                                                                                                                                                                                                                                                                                                                       2.  Se pudo constatar que el Rector junto con sus docentes han desplegado una tarea muy importante durante el periodo de la emergencia sanitaria en la que estudiantes y docentes han logrado una buena integración que redunda en la adquisición objetiva de los conocimientos básicos.                                                                                                                                             3.  Se detecta que existen buenas relaciones entre los diferentes miembros de la comunidad educativa.                                                                                                                                                                   
4.  El Gobierno Escolar fue bien organizado, los diferentes grupos del mismo y de estamentos de apoyo conocen sus funciones, colaboran con la institución y contribuyen al mejoramiento de la calidad del servicio que se presta.</t>
  </si>
  <si>
    <t>se ha venido  realizando  seguimeinto a compromisos de manera virtual . En Dialogo con el señor rector y el trabajo que El realiza con la comunidad educativa.</t>
  </si>
  <si>
    <t>La  solicita que los costos de los servicios del contador sean asumidos por  SEC. Y no ser pagada con los recursos que se transfieren para los estudios.Se  solicita que la póliza de amparo se siga manejando por  con un porcentaje del valor total  y no por el  total del presupuesto. La Institucion educativa  ha venido recibiendo visitas por parte de la Sectretaria de Educacion de Cundinamarca, El señor  de la IED en visita Virtual se ha dado cumplimiento. la IE  ha venido trabajando con Alternancia  y dando cumplimiento  a los lineamientos  y parametros de  acuerdo a la pandemia a nivel nacional , departamental y municipal.</t>
  </si>
  <si>
    <r>
      <t>1.</t>
    </r>
    <r>
      <rPr>
        <sz val="11"/>
        <color theme="1"/>
        <rFont val="Times New Roman"/>
        <family val="1"/>
      </rPr>
      <t xml:space="preserve"> </t>
    </r>
    <r>
      <rPr>
        <sz val="11"/>
        <color rgb="FF000000"/>
        <rFont val="Arial Narrow"/>
        <family val="2"/>
      </rPr>
      <t>La comunicación  con el señor  rector  German Guillermo Castillo Herrera, se realizó en forma virtual por medio de la plataforma meet, WhatsApp, y telefónica de manera  permanente</t>
    </r>
    <r>
      <rPr>
        <sz val="11"/>
        <color theme="1"/>
        <rFont val="Arial Narrow"/>
        <family val="2"/>
      </rPr>
      <t xml:space="preserve">.2. Se  evidencio la estructuración  que  se viene realizando de acuerdo a las áreas de gestión  según guía 34 de 2006. MEN 
</t>
    </r>
  </si>
  <si>
    <t>Se  conto con el tiempo para  fortalecer procesos con la comunidad, ya la IED   se encuentra  incluida en los diferentes proyecros, programas de la SEC.</t>
  </si>
  <si>
    <t>En el Instrumento de Visita de Control Integral se registraron las fechas de cumplimiento a los compromisos, para luego hacer seguimiento de verificación.</t>
  </si>
  <si>
    <t xml:space="preserve">1. El PEI se encuentra organizado por gestiones según la guía 34 del ministerio de Educación Nacional  y teniendo en cuenta el decreto 1075/2015 (ley 115/94 y decreto 1860/2015), Adoptado por Consejo directivo según acta No. 001 del 17 de febrero de 2021.
2. En la IERD EL HATO la misión se define dentro del marco de la ley General de Educación, según necesidades del contexto, los principios, fundamentos, metas, objetivos y fines de la institución, dando líneas de acción que cohesionan el ser y el hacer de la comunidad educativa. La visión y en general el horizonte Institucional orientan todas las acciones a cumplir retos enmarcados y propuestos por los diferentes planes de desarrollo a nivel nacional, departamental y de la entidad territorial municipal. 
3. En el PEI de la IERD EL HATO  se contempla las políticas para la atención educativa a la población inclusiva en los diferentes niveles educativos. Decreto 1421 de 2017.
4. La IERD EL HATO Presenta las actas correspondientes al proceso de conformación del gobierno escolar (consejos directivo y académico); igualmente se evidencian actas de conformación de consejo de padres, consejo estudiantil.
5. Se recomienda a la IERD El Hato que el proceso de conformación e inicio de funciones del Consejo directivo cada año lectivo se debe desarrollar durante los primeros 60 días del calendario escolar. En el presente año este proceso del Consejo directivo 2021 esta soportado en el acta No. 91 del 14 de abril 2021.
6. Se evidencia actas de Funcionamiento del Gobierno Escolar y de los entes de participación, se resalta la construcción de los diferentes reglamentos de controles internos, planes de acción y financiamiento de las funciones de cada consejo o estamento de participación. 
7. Se hace necesario incluir en el plan operativo anual la fecha de convocatoria para elegir el contralor escolar y su grupo de apoyo, es importante presentar las actas correspondientes al proceso de conformación.
8. En el Manual de convivencia se deben determinar los procedimientos y tiempos para elegir los integrantes del grupo de apoyo y del contralor escolar. Igualmente se debe tener un registro de haber publicado o socializado los procesos de elección, con el fin de permitir una participación democrática.
9.  El comité de convivencia escolar está constituido con los miembros establecidos en el artículo 12 de la Ley 1620 de 2013. Y se conformó según  Acta No. 01 de fecha 14 de abril de 2021.
10. La visita sugiere determinar un Reglamento Interno donde se incluya: Cronograma, Sesiones, definición de quórum, registro de actas, funciones, aspectos procedimentales relacionados con la elección y permanencia en el Comité del docente que lidera procesos o estrategias de convivencia escolar, trámite de los conflictos de interés, de las causales de impedimento o recusación para los servidores públicos conforme a lo fijado en los artículos 11 y 12 de la Ley 1437 de 2011.
11. Ha desarrollado acciones para la promoción, prevención, atención y seguimiento teniendo en cuenta los intereses y necesidades de la comunidad educativa
12. Es importante que el comité de convivencia escolar funcione con más frecuencia y sea en este estamento escolar donde se diseñe el proceso para los ajustes del manual de convivencia cada año lectivo.
13. En la IERD El Hato del municipio Carmen de Carupa el Plan de Estudios Institucional se encuentra organizado por dimensiones (preescolar), Niveles (áreas y asignaturas, optativas), mallas curriculares. El documento contempla el cumplimiento del mínimo de 80% en áreas obligatorias y fundamentales y el 20% restante en áreas optativas en los niveles de Básica y Media.
14. El calendario escolar cumple con las intensidades horarias anuales para cada servicio a ofrecer, según las disposiciones legales y con evidencias como la Resolución Rectoral No. 02 del 11 de enero de 2021 adopción calendario escolar y resolución 03 de fecha 12 de enero asignación académicas. Plan de estudios y Horarios.
15. Se tienen determinado el documento de los PIAR de los estudiantes diagnosticados en cada sede educativa de la IERD, igualmente la caracterización de estudiantes y en general Proyecto de Inclusión 2021.
16. El Sistema Institucional de Evaluación de los Estudiantes ha sido diseñado con base en el Decreto 1075 de 2015, aprobado y adoptado para el año 2021, acorde al numeral 3, artículo 18 Ley 1620 de 2013, y Decreto No. 1421 de 2017¸según Acta de consejo directivo No. 90 del 17 de Febrero de 2021.
17. Se evidencian 12  actas del consejo académico 2021 del proceso de implementación del SIEE. 
18. En el documento Sistema Institucional de Evaluación a Estudiantes (SIEE) para el año 2021, define los criterios, requisitos académicos para ser promovido.
19. La Rectora Lic. Nancy Yolima Hernández López mediante Resolución Rectoral No. 02 del 11 de enero de 2021 adopción calendario escolar y resolución 03 de fecha 12 de enero asignación académicas ha definido  la jornada escolar y permite el cumplimiento de las intensidades horarias mínimas, semanales y anuales de actividades pedagógicas relacionadas con las áreas obligatorias y fundamentales y áreas optativas, para cada uno de los grados de la educación básica y media
20. La Rectora Lic. Nancy Yolima Hernández López ha fijado el horario diario y semanal de cada docente discriminando el tiempo dedicado al cumplimiento de la asignación académica y a las actividades curriculares complementarias, se evidencian horarios por grado, docente y sede educativa. 
21. Se hace necesario que el  Sistema Institucional de Evaluación de los Estudiantes (SIEE) este incluido en el Proyecto Educativo Institucional PEI (presentación general del Documento SIEE y definir anexo del mismo). Igualmente determinar los requisitos para la promoción anticipada.
22. La IED cuenta con los libros de registros de matrícula, valoraciones académicas debidamente diligenciados y legalizados. La visita y rectoría verifican en plataforma el SIMAT el registro de estudiantes por sede educativa. 
23. La IERD El Hato en los últimos dos años No presta servicios de Biblioteca, tienda escolar, entre otros, para sus estudiantes debido a la circunstancias de la pandemia del  COVID 19.
24. Se verifica el Documento Presupuesto 2021, acuerdo No. 011 de diciembre 2 de 2020, acuerdo de adición  No: 01 de 02/17/2021, se evidencias 6 acuerdos aprobados por el consejo directivo en el 2021. Igualmente se Evidencian los Libros y registros de presupuesto, flujo de caja, libro de bancos, libro de ingresos y egresos, plan anual de adquisiciones.
25. Es de resaltar  la aprobación de Presupuesto 2021 según acta de consejo directivo No. 89 del 02/12/2020 y actas de aprobación de acuerdos Nos. 90 y 91 del año 2021.
26. Se efectuó convocatoria a la comunidad educativa para celebrar audiencia pública y presentar informe de la gestión realizada en las áreas de gestión institucional acorde a las directrices de la Secretaría de Educación según  Informe rendición de cuentas 2° semestre del 2020 presentado a la SEC en fecha 01 de Abril de 2021.
27. Según resolución Rectoral No. 004 del 14 de Abril del año 2021 se fijan los cobros por conceptos de derechos académicos y otros cobros para la presenta vigencia acorde con las directrices de la SEC.
28. No se brindan programas de educación para población  grupos étnicos y personal desplazado, como cumplimiento a la ley estatutaria 1618 de 2013 y el decreto 1421 de 2017 puesto que el 100% de los estudiantes no cumplen con estas características determinadas en la Ley nacional. 
29. La comunidad educativa ha participado en los procesos de implementación y atención a la población con necesidades educativas especiales y apoyan el seguimiento a los PIAR, planes organizado por la IERD.
30. La IERD no cuenta con el proyecto de escuela de padres y se hace necesario incluirlo en el plan operativo anual (POA) para su realización, según la caracterización y necesidades de la comunidad educativa.
31. Se registran actas de cada una de las asambleas de los padres de familia, firmada del año 2019. Los Años 2020 y 2021 se han realizado virtualmente
32. La IED formuló y aprobó en el consejo directivo el Plan Escolar de Gestión del Riesgo Escolar,  se encuentra avalado por el Consejo Municipal de Gestión del Riesgo 2021, en concordancia con la normatividad vigente (Art.42 de la Ley 1523 de 2012 y decreto 2157 de 2017, que según  Acta de conformación del comité escolar de gestión del riesgo de fecha 2 de marzo de 2021 se encuentra conformado. 
33. El documento del proyecto del Servicio Social Obligatorio cumple con la duración mínima de 80 horas efectivas, se desarrolla por los estudiantes en el nivel de media académica, se desarrollan sus actividades de manera adicional al tiempo prescrito para las actividades pedagógicas, lúdicas, culturales, deportivas y sociales del contenido educativo.
34. La IERD presenta documento autoevaluación Institucional 2020 en las 4 gestiones, donde se evidencia haberse desarrollado con base en lo establecido en la Guía 34/06 y con participación de los actores del sistema educativo institucional. 
35. Se concluye en la visita que los resultados de la autoevaluación institucional se constituyen en la herramienta de formulación del plan de mejoramiento institucional 2021, donde se analizaron y valoraron los resultados de la autoevaluación institucional con el fin de determinar las áreas críticas y las fortalezas institucionales
36. El Plan de Mejoramiento Institucional (PMI) se organiza teniendo en cuenta: objetivos, metas, indicadores. acciones, responsable y el tiempo según Guía 34 del MEN. Se socializa a la comunidad educativa en el Informe de rendición de cuentas por cada una de las Gestiones y reuniones de estamentos institucionales
37. Se hace necesario que la IERD El Hato organice un equipo de mejoramiento institucional donde se definan las estrategias para realizar el seguimiento y evaluación del PMI, socializando los resultados a la comunidad educativa.
</t>
  </si>
  <si>
    <r>
      <t>1.</t>
    </r>
    <r>
      <rPr>
        <sz val="11"/>
        <color rgb="FF000000"/>
        <rFont val="Times New Roman"/>
        <family val="1"/>
      </rPr>
      <t xml:space="preserve">       </t>
    </r>
    <r>
      <rPr>
        <sz val="11"/>
        <color rgb="FF000000"/>
        <rFont val="Arial Narrow"/>
        <family val="2"/>
      </rPr>
      <t>Presentar de manera documentada los ajustes al PEI para la prestación del servicio en la modalidad de trabajo en casa y alternancia, en cuanto a la caracterización, contexto e infraestructura, personal docente y administrativo.                                                 2. Evidencias en actas y documentos donde los Órganos del gobierno escolar y entes de participación presenten informe de Gestión a la comunidad educativa al finalizar cada semestre del año escolar.           3. Soportes de ampliación y   socialización ante toda la comunidad educativa de estrategias que  evidencien la  promoción, prevención de situaciones de convivencia  teniendo en cuenta los intereses y necesidades de la comunidad educativa y los recursos tecnológicos a los cuales se pueden acceder.        4. Diversificar las estrategias de socialización ante la comunidad educativa mediante las redes sociales que utiliza la Institución Educativa los ajustes al manual de convivencia para el año 2021.              5. Terminación del diseño e implementación de   los PIAR de los estudiantes con NEE matriculados en la Institución.                                                    6. Ajustar el plan de estudios y SIEE, adecuar la jornada escolar en la metodología en alternancia y estructuración de guías de aprendizaje.                                                       7. Definir y aplicar estrategias para socializar de manera masiva los aspectos relevantes del SIEE ante los diferentes actores de la comunidad  educativa.                                                          8. Elaborar actos administrativos de cierre presupuestal  año 2020 y costos académicos año 2021 respectivamente.                                           9. Socializar en los grupos los deberes y derechos de los padres de familia dejando acta con evidencias de este proceso.                                           10. Realizar desde el Consejo Académico y Consejo Directivo seguimiento a los proyectos transversales, mediante lista de chequeo y dejar acta de ello.                11. Finalizar construcción de instrumento para hacer seguimiento al plan de mejoramiento Institucional . 12. Socializar los resultados del plan de seguimiento del  PMI.</t>
    </r>
  </si>
  <si>
    <t xml:space="preserve">1. La Institución cuenta con un PEI estructurado con base en las cuatro áreas de gestión y cumple con lo establecido en la ley general de educación y en el decreto 1075 de 2015. 
2. La misión y la visión cumplen con los parámetros requeridos. 
3. En la IED existe una política de inclusión establecida y construida para los diferentes niveles educativos según el decreto 1421 de 2017, la cual se aplica en la población con NEE matriculada en las diferentes sedes de la Institución.
4. En la Institución educativa rural departamental San José  se encuentra conformado y funcionando el gobierno Escolar para el año 2021, se evidencia en actas, manual de funciones, manual de convivencia, reglamentos internos, Proyecto de Democracia y en el Plan Operativo Anual, el cumplimiento a la normatividad en cuanto a procedimientos y tiempo de elección de los participantes en los órganos del gobierno escolar, así como los entes de participación con sus reglamentos  internos y planes de acción.
5. Existe un manual de Convivencia actualizado y ajustado al contexto, a las circunstancias actuales de trabajo en casa y posible regreso en alternancia. Es importante socializar las modificaciones al Manual de Convivencia a través de los mecanismos tecnológicos utilizados por la Institución.
6. El mecanismo de socialización en las circunstancias actuales es desde la dirección de curso la cual se realiza con videos enviados al chat de WhatsApp el primer lunes hábil de cada mes.
7. El comité de convivencia está conformado y se evidencian su funcionamiento en Actas de dos reuniones en el tiempo transcurrido en el año académico acorde a lo establecido en su reglamento. 
8. El Comité Escolar de Convivencia activa la ruta de atención integral para la convivencia acorde a Ley 1620 de 2013 y ha desarrollado algunas acciones para la promoción, prevención, atención y seguimiento teniendo en cuenta los intereses y necesidades de la comunidad educativa enmarcadas en el decreto 1965 de 2013.
9. La institución cuenta con el Consejo Académico constituido y funcionando acorde a la normatividad con su reglamento interno y plan de acción, éste sesiona cada quince días de manera virtual. El plan de estudios es construido y analizado por el Consejo Académico y aprobado por el Consejo Directivo para todos los niveles de educación con base en la Ley 115/94 y Decretos 1860/94, Dto. 2247/97, compilados por el Dto. 1075/15.
10. El Sistema Institucional de Evaluación de los estudiantes (SIEE) se encuentra aprobado y adoptado para el año en vigencia, acorde al numeral 3, artículo 18 Ley 1620 de 2013, decreto 1965 y Decreto No. 1421 de 2017.
11. El SIEE se encuentra ajustado a las circunstancias actuales de trabajo en casa y posible retorno en alternancia, teniendo en cuenta el decreto 1290 de 2009 y las orientaciones del MEN y la SEC para época d pandemia y trabajo en casa.
12. Existe resolución rectoral de adopción al calendario escolar y asignación académica para el año 2021 acorde a lo regulado en la normatividad vigente, actos administrativos avalados por el Consejo Directivo del año 2021.
13. Los docentes cumplen la jornada laboral para atender a sus estudiantes tanto en la resolución de inquietudes, aclaración de dudas, como acompañamiento y atención en otros aspectos que se necesiten.
14. La visita y rectoría verifican en la plataforma SIMAT en la fecha 27 de abril de 2021 la actualización y depuración de la información cada una de las 7 sedes que conforman la IED, el registro de estudiantes con sus estrategias asignadas y estudiantes de inclusión con prescripción médica. 
15. Se evidencia el funcionamiento del fondo de Servicios Educativos, así como el cumplimiento de la normatividad vigente mediante actas y acuerdos del Consejo Directivo durante el transcurso del año 2021 y anteriores
16. Existen las evidencias de la realización del proceso de Rendición de cuentas con participación del gobierno escolar.
17. Existe un presupuesto para el año 2021 basado en las necesidades presentadas por las siete sedes que conforman la IED, así como en el número de estudiantes de cada una; también se encuentra aprobado mediante acuerdo el plan anual de compras, el reglamento de tesorería y el manual de contratación.
18. En la Institución se encuentran implementados los proyectos transversales obligatorios incluido el de escuela de padres, Gestión del Riesgo y PSSEO, se ha dado cumplimiento a la normatividad vigente para los procesos mencionados, existe la persona responsable para cada uno de ellos y en la actualidad se encuentran en la fase de ejecución. Estos proyectos han sido estudiados y aprobados por el Consejo Directivo para el año 2021.
19. Se Verifican alianzas que la IED tiene con la administración municipal, en cuanto a escuelas de formación (culturales y deportivas); con la CAR acompañamiento proyecto PRAE y Gestión del Riesgo.
20. La IED formuló el Plan Escolar de Gestión del Riesgo Escolar, en concordancia con la normatividad vigente (Art.42 de la Ley 1523 de 2012 y decreto 2157 de 2017 y se encuentra avalado por el Consejo Municipal de Gestión del Riesgo.
21. Se realizó evaluación institucional 2020 acorde a la guía 34 con la participación de los integrantes del gobierno escolar y se ha elaborado el plan de mejoramiento Institucional (PMI) a partir del análisis y los resultados de la autoevaluación institucional 2020 priorizando factores críticos 
22. Es necesario mayor socialización del PMI a la comunidad educativa, concluir la elaboración de instrumentos para realizar el seguimiento y evaluación del mismo
23. El director de núcleo educativo Lic. Luis Alfonso Rocha González hace un reconocimiento especial a la IERD San José del Municipio de Carmen de Carupa, liderada por la especialista Isabel Cristina Correa Pérez y quien manifiesta en la socialización de cada uno de los procesos tratados en la presente visita, su sentido de pertenencia, eficiencia y eficacia en la planeación y desarrollo de los proyectos, su organización y cumplimiento de su misión como rectora, dejando una gran huella en la comunidad educativa. A su grupo docente mi aprecio por el profesionalismo demostrado en cada documento construido en la IERD, con valores agregados de sabiduría y profesionalismo enmarcados en un excelente trato con sus estudiantes y padres de familia. Para la rectora Licenciada Isabel Cristina Correa Pérez y su grupo de trabajo, mis más sinceros agradecimientos por su entrega profesional y humana en beneficio de niños y adolescentes; felicitaciones en nombre de la Secretaria de Educación de Cundinamarca
</t>
  </si>
  <si>
    <t xml:space="preserve">1. el rector manifiesta estar en proceso de actualización del horizonte Institucional con participación de todos los actores de la comunidad educativa y aprobación del proceso según acta de consejo directivo No. 79 de fecha 25 de marzo de 2021.
2. El comité escolar de convivencia del año 2021 se encuentra conformado e Instalado, faltan evidencias de su funcionamiento según ley 1620 de 2013 y decreto 1965 del año 2013, el rector manifiesta no contar con conectividad en el contexto Institucional y circunstancias de pandemia.  
3. Es importante definir el plan de acción o plan operativo del comité de convivencia escolar 2021 e incluir las acciones que vienen desarrollando directivos y docentes en el mismo.  
4. El proceso de ajustes del Manual de Convivencia se debe diseñar o proyectar desde el comité escolar de convivencia, con participación activa del Gobierno escolar.  
5. En dialogo con los directivos se resalta que el contralor Estudiantil haga entrega de informes de gestión a los estudiantes de la institución.  
6. El manual de convivencia Escolar de la IED se encuentra aprobado y adoptado por el consejo directivo para su aplicación durante el año 2021, cumple con el contenido establecido en el artículo 2.3.3.1.4.4. del decreto 1075 de 2015 y tiene en cuenta en su estructura las orientaciones de la ley 1620 del año 2013 y su decreto reglamentario 1965 del mismo año.
7. Cumplir con los tiempos determinados para jornada escolar en el retorno de prespecialidad (alternancia), dependiendo de las condiciones epidemiológica y la resolución 777 de junio de 2021 del ministerio de salud y protección social.  
8. La IED San Antonio a construido sus Planes de estudio y mallas curriculares por grado y por niveles, con objetivos, competencias, indicadores y desempeños, planes de área, metodologías empleadas, recursos necesarios y tiempo previsto. Se verifica en Actas la funcionalidad de los comités de evaluación y promoción, consejo académico y consejo directivo. En términos generales se hace la debida planeación, desarrollo y seguimiento, como los respectivos planes de mejoramiento en la gestión Académica.  
9. La IED San Antonio a diseñado e implementa los Planes Individuales de Ajustes Razonables -PIAR- y los DBA Teniendo establecidas las responsabilidades y obligaciones definidas en la Ley 1618 de 2013, con las cuales garantiza una educación inclusiva, de calidad y articulada según orientaciones del MEN. 
10. El Sistema Institucional de Evaluación escolar está diseñado, aprobado y adoptado según los decretos 1290/2009, 1075/2015, 1421 de 2017 y la ley 1620 de 2013, donde se verifican las actas de observaciones, seguimiento e implementación en el consejo académico. 
11. La IED tiene adoptado su calendario escolar y es clara la resolución rectoral de asignación académica, horarios de clase, donde se diferencia la jornada laboral de docentes y directivos y la jornada escolar, en la actualidad se está dando flexibilización en jornada escolar, teniendo en cuenta la modalidad Alternancia implementada en sus 7 sedes educativas.
12. En el consejo directivo se debe analizar la ejecución presupuestal finalizando el año lectivo y el Rector según sus funciones se le recomienda expedir resolución del cierre presupuestal de la vigencia anterior (año 2020). 
13. Se hace necesario que lo más pronto posible la IED según análisis y aprobación en consejo Directivo expida el acto administrativo que fija los cobros por conceptos de derechos académicos y otros cobros para la presente vigencia (año 2021) acorde con las directrices de la SEC y orientaciones del MEN. 
14. Importante la verificación que se realiza durante la visita a la plataforma SIMAT y se constata libros de matrícula en físico como los libros de notas finales de vigencias anteriores por sede educativa.  
15. Se analiza el Proyecto de servicio social obligatorio de la presente vigencia y desarrollo de proyectos de alianzas con administración municipal, Bancolombia, CAR, otros. 
16. El presupuesto año 2021 está aprobado por consejo directivo, se verifica manual de tesorería y reglamento de contratación, libros de contabilidad de ingresos y egresos.
17. La IED cumple con los planteamientos de la ley 1618 de 2013 y el decreto 1421 de 2017 en lo relacionado a necesidades y expectativas de los estudiantes, proyectos de vida y hace seguimiento al cumplimiento de los PIAR. 
18. La IED formuló el Plan Escolar de Gestión del Riesgo Escolar como respuesta a la Ley 1523 de 2012 y decreto 2157 de 2017, está pendiente el aval del Consejo Municipal de Gestión del Riesgo. Se hace necesario que funciones el Comité Escolar de Gestión de Riesgo de gestión del riesgo, organizando planes de emergencia y gestionando capacitación para los ajustes teniendo en cuenta el contexto institucional. 
19. El proyecto de escuela de padres y está contenido en el plan operativo 2021 y construido según la caracterización y necesidades de la comunidad educativa manteniendo alianzas importantes con la CAR, eco-escuelas, empresas públicas de Cundinamarca, alcaldía municipal, Fuerza Aérea de Colombia FAC y Bancolombia. 
20. En la modalidad “trabajo en casa y modalidad alternancia” los padres asumieron más acompañamiento para con sus hijos y mantienen comunicación permanente telefónica y virtual con docentes y directivos.  
21. La visita y el rector analizan el proyecto de Servicio Social de estudiantes obligatorio (SSEO) desarrollado en los grados 10° y 11° , orientados por dos docentes y donde se visualiza que cumple con  los objetivos generales estipulados en la Resolución N° 4210/96, como la sensibilidad del estudiante frente a las necesidades de la comunidad.
22. La Institución educativa Departamental San Antonio desarrolla la autoevaluación Institucional teniendo en cuenta los parámetros y orientaciones de la Guía 34, se analizan y valoran los resultados de la misma con el fin de determinar 
las áreas críticas y las fortalezas institucionales. 
23. El Plan de Mejoramiento Institucional (PMI) se determina con base en los resultados de la autoevaluación 
Institucional y está organizado teniendo en cuenta: objetivos, metas, indicadores, acciones, responsables, el tiempo, estrategias y herramientas de seguimiento lideradas por un equipo conformado entre directivos y docentes.  
24. El Plan de mejoramiento Institucional debe ser socializado con la comunidad educativa, igualmente compartir con los diferentes actores educativos los resultados del seguimiento y su evaluación.  
</t>
  </si>
  <si>
    <t xml:space="preserve">1. El PEI de la IED El Volcán, se encuentra estructurado por gestiones y componentes; sus principios institucionales están formulados y definen el comportamiento del establecimiento educativo 
2. El PEI formula metas y objetivos acordes con la filosofía institucional, medibles y realizables, contempla y define las políticas para la atención educativa a la población inclusiva en los diferentes niveles educativos y según decreto 1421 de 2017.
3. La visión definida en el PEI describe el horizonte hacia el cual se dirigen todas las acciones de la institución educativa y está enmarcada en los retos propuestos por la Constitución Nacional.
4. En la misión puntualiza las líneas de acción que cohesionan el ser y el hacer de la comunidad educativa
5. El gobierno escolar se conformó según el decreto 1075 de 2015, tiene sus reglamentos internos, falta ampliar el plan de acción sus competencias y evidenciar más su funcionamiento en actas. 
6. El comité de convivencia escolar está conformado, falta su reglamento Interno donde se incluya: Cronograma, Sesiones, definición de quórum, registro de actas, funciones, aspectos procedimentales relacionados con la elección y permanencia en el Comité del docente que lidera procesos o estrategias de convivencia escolar, trámite de los conflictos de interés, de las causales de impedimento o recusación para los servidores públicos conforme a lo fijado en los artículos 11 y 12 de la Ley 1437 de 2011.
7. El comité escolar de convivencia debe planear y desarrollar acciones para la promoción, prevención, atención y seguimiento teniendo en cuenta los intereses y necesidades de la comunidad educativa. Igualmente tener participación activa en el proceso de ajustes del Manual de Convivencia cada año según la ley 1620 de 2013 y decreto 1965 del mismo año. 
8. El Manual de Convivencia se debe presentar el documento construido, analizar y estudiar sus propuestas de ajustes y aprobarlo y adoptarlo por el Consejo Directivo para el presente año, acorde al numeral 3, artículo 18 Ley 1620 de 2013.  Los ajustes del Manual de Convivencia deben ser el resultado de un proceso de autoevaluación participativo de la comunidad educativa, de análisis sobre la realidad del Establecimiento Educativo, en el marco del proceso de mejoramiento continuo de la IE.
9. Se sugiere que lo más pronto posible se formulen las políticas institucionales en cuanto a la Convivencia Escolar en el PEI y Manual de convivencia.
10. La IED El volcán tiene estructurado con innovaciones importantes la gestión académica, desde sus diagnósticos, planeamientos y desarrollo curriculares hacen notar la importancia del proceso de formación de niños y jóvenes que proyectan un futuro para sus familias. Fue muy Importante la verificación del plan de estudios, mallas curriculares, SIEE, construcción de los PIAR, su implementación soportada en actas de comisión de evaluación y promoción y evaluación de los mismos. 
11. Es importante construir, analizar y aprobar el reglamento interno del Consejo Académico, estructurar un plan de acción e incluir en el POA las actividades a desarrollar y evidenciar en actas las observaciones para la implementación curricular y del SIEE.
12. La rectora de la IED Lic. Amparo Stella Ladino y la coordinadora Lic. Adriana Fresneda manifiestas en su actitud, organización y desarrollo de procesos un gran sentido de pertenencia y gustan por el seguimiento académico Institucional y la actualización e Innovación curricular acorde a las disposiciones del MEN. 
13. La IED El Volcán tiene su libro de matrícula foliado por sede educativa, estudiante, grado y jornada año 2021 y se constata archivos por periodo - consolidados libros de notas anuales por año, grado y sede educativa, se verifica en plataforma el SIMAT correspondiente a las sedes de la IED. 
14. Se presentó y aprobó el presupuesto para la vigencia 2021, con sus ingresos y gastos y sus modificaciones, acuerdos presupuestales debidamente aprobadas por el Consejo Directivo de la IED y soportados en actas.
15. La IED presenta soportes fotográficos, asistencia, informe a la SEC de la entrega de cuentas, se hace necesario soportar en ACTA la actividad. 
16. Solicitar ante Secretaria de educación de Cundinamarca Capacitación para organizar archivo general de acuerdo a la normatividad vigente.
17. Importante que se hayan construido los PIAR, que los padres de familia hayan asumido el acompañamiento en el desarrollo de los mismos y que se presente como evidencia un acta de compromiso. Las acciones y apoyos de otras entidades con cada estudiante se registran en observador del mismo 
18. Se Recomienda a la IED Retroalimentar el proyecto de escuela de padres, incluirlo en el plan operativo anual (POA) para su realización, según la caracterización y necesidades de la comunidad educativa es indispensable hacer seguimiento, ajustes y plan de mejoramiento al proyecto de escuela de padres.
19. La IED formuló el Plan Escolar de Gestión del Riesgo Escolar, en concordancia con la normatividad vigente (Art.42 de la Ley 1523 de 2012 y decreto 2157 de 2017. Se recomienda a la rectora gestionar el aval del Consejo Municipal de Gestión del Riesgo.
20. Se debe constituir el Comité Escolar de Gestión de Riesgo año 2021 y construir planes de emergencia; gestionar capacitación para los ajustes teniendo en cuenta el contexto institucional.
21. En la IED El Volcán la autoevaluación institucional del año 2020 se realiza con base en lo establecido en la Guía 34/06 y tiene organizado un equipo de mejoramiento institucional conformado por todos los docentes y Directivos de la IED. Se sugiere participación de todos los actores educativos en el proceso de autoevaluación Institucional-
22. Es de vital Importancia construir el Plan Operativo para el año 2021 e incluir las acciones que permitan el desarrollo de la ruta de mejoramiento institucional.
23. El equipo de mejoramiento institucional debe definir las estrategias para realizar el seguimiento y evaluación del PMI y socializarlo a la comunidad educativa lo más pronto posible.
24. La IED el Volcán Liderada por su rectora Lic. Amparo Stella Ladino Fresneda, su coordinadora Licenciada Adriana Fresneda y su equipo de docentes dejan una buena impresión a la visita en la organización e innovación académica. En nombre de la SEC nuestro reconocimiento y aprecio.
</t>
  </si>
  <si>
    <t xml:space="preserve">1. El Proyecto Educativo Institucional y sus componentes están formulados teniendo en cuenta el contexto escolar y enfocado en los intereses de toda la comunidad educativa.
2. Se hace necesario actualizar el horizonte Institucional, especialmente en tiempo y teniendo en cuenta las autoevaluaciones Institucionales y el desarrollo de nuevos proyectos pedagógicos y administrativos. 
3. Sería importante reformular las políticas institucionales y actualizar el organigrama del mismo.
4. El rector manifiesta integración de los diferentes actores de la comunidad educativa en el desarrollo y vivencia de los planteamientos en el PEI.
5. El gobierno escolar se encuentra conformado acorde a la normatividad vigente, se hace necesario que el consejo directivo funciones con más frecuencia, aunque la Institución educativa carece de conectividad en su entorno y por pandemia se ha dificultado.
6. El proyecto de democracia 2021 se ha desarrollado con participación de los estudiantes y utilizando herramientas importantes como Grupos de WhatsApp, Programas radiales escolares, Anuncios blog institucional y direcciones de grado.
7. Utilizar las herramientas virtuales de la Institución para socializar con toda la comunidad educativa los procesos de implementación del Manual y los conductos regulares específicos en cada situación
8. El comité escolar de convivencia está conformado, se hace necesario que en el reglamento Interno se incluya: Cronograma, Sesiones, definición de quórum, registro de actas, funciones, aspectos procedimentales relacionados con la elección y permanencia en el Comité del docente que lidera procesos o estrategias de convivencia escolar, trámite de los conflictos de interés, de las causales de impedimento o recusación para los servidores públicos conforme a lo fijado en los artículos 11 y 12 de la Ley 1437 de 2011.
9. Se recomienda a la IED que desde el comité escolar de convivencia y utilizando herramientas virtuales planear y desarrollar acciones para la promoción, prevención, atención y seguimiento teniendo en cuenta los intereses y necesidades de la comunidad educativa y teniendo en cuenta las circunstancias de pandemia y trabajo en casa. 
10. La IED Bruselas en el Manual de Convivencia aprobado y adoptado para la vigencia 2021 ha definido e incluido los protocolos suficientes y claros con sus procedimientos puntuales para el reconocimiento, identificación y activación de las situaciones que afectan la convivencia escolar orientados a la oportuna y adecuada atención de los involucrados, tiene sus protocolos y ruta de atención según tipificación de situaciones y sus correctivos, ruta de atención teniendo en cuenta la ley 1620 y decreto 1965 en sus Art 42,43 y 44.
11. La gestión Académica en la IED Bruselas referenciado en el Sistema de Educación Relacional de Cundinamarca SERC, se encuentra diseñada y en desarrollo según parámetros reglamentados en el sistema del MEN y según orientaciones de la Secretaria de educación de Cundinamarca. 
12. El Plan de Estudios incluye las dimensiones de desarrollo del niño en el nivel de preescolar y en los niveles de básica y media se cumple con las áreas obligatorias fundamentales, optativas, así como con los proyectos Trasversales según el Dto. 1075/15. Los planes de estudio son reestructurados anualmente y a partir del sistema relacional responden al aprendizaje Autónomo y desarrollo de habilidades en los estudiantes.
13. La IED adoptó el calendario escolar, tiene su resolución de asignación académica 2021 con sus respectivos horarios académicos y según Evaluación Institucional académica ha direccionado planes de mejoramiento Institucional y como innovación implementa el plan de transformación teniendo en cuenta la flexibilización de trabajo en casa por motivo de pandemia.
14. El Sistema Institucional de Evaluación Escolar (SIEE) ha sido estudiado, analizado y reestructurado para eliminar las deficiencias encontradas durante el proceso de implementación del Sistema Relacional. Es un trabajo de permanente adecuación y retroalimentación con todos los actores del proceso evaluativo. La medición del proceso académico está dada a partir del porcentaje de avance individual del estudiante y por tal razón, no se utiliza la valoración numérica, por el contrario, los procesos de autonomía conllevan a la autoevaluación y la coevaluación principalmente.
15. El Sistema Institucional de Evaluación de los estudiantes se encuentra aprobado y adoptado para el año 2021, acorde al numeral 3, artículo 18 Ley 1620 de 2013, y Decreto No. 1421 de 2017, decreto 1075 de 2015.
16. Se hace necesario que se evidencie en actas de Consejo Académico las observaciones para la implementación del SIEE y el proceso que sigue el mismo para su definición y presentación al Consejo Directivo para su adopción.
17. Importante resaltar la resolución No 2 de 3 de febrero de 2021 y la respectiva flexibilización según orientaciones del MEN Y SEC para trabajo en casa, se tiene banco de actividades para ausentismos y se hace seguimiento al cumplimento de la jornada laboral y escolar por parte de docentes.
18. El proceso administrativo y financiero de la IED Bruselas está apoyado por la secretaria pagadora de la Escuela Normal Superior de Ubaté y por lo tanto cumple sus funciones a partir de la asignación de horas extras.
19. El componente administrativo y financiero se desarrolla a cabalidad con la presencia de informes trimestrales a la secretaria de educación y los respectivos acuerdos institucionales para la ejecución del presupuesto anual institucional. 
20. Es conveniente continuar con los procesos de gestión u organización documental bajo las directrices de la secretaria de educación de Cundinamarca
21. La IED debe adoptar e implementar el acto administrativo del proceso de gestión de la cobertura educativa para la presente vigencia según Resolución de la SEC. Se legalizaron los libros de matrícula año 2020 y para el año 2021 están pendientes por la no prespecialidad en la prestación del servicio educativo.
22. Se cuenta con el presupuesto 2021, acuerdos, modificaciones e ingresos y gastos, debidamente aprobadas por el Consejo Directivo de la IED y soportados en actas. 
23. La IED debe adaptar el acto administrativo que fija los cobros por conceptos de derechos académicos y otros cobros para la presenta vigencia, acorde con las directrices de la SEC.
24. La población que requiere atención educativa especial está caracterizada con los soportes y certificados clínicos, se encuentran construidos y se aplican los PIAR correspondientes a las 7 sedes de la IED Bruselas.
25. La visita recomienda al rector de la IED depurar el SIMAT, registrar y determinar la población inclusiva, determinar al 100% las diferentes estrategias para la cobertura. 
26. La IED formuló el Plan Escolar de Gestión del Riesgo Escolar, en concordancia con la normatividad vigente (Art.42 de la Ley 1523 de 2012 y decreto 2157 de 2017 y se debe continuar con la gestión para ser avalado por el Consejo Municipal de Gestión del Riesgo.
27. El proyecto de Servicio Social obligatorio para el año 2021 debe ser aprobado por el consejo directivo previa consulta con el consejo académico; atendiendo los objetivos generales estipulados en la Resolución N° 4210/96, como la sensibilidad del estudiante frente a las necesidades de la comunidad.         28. La autoevaluación institucional se realiza con base en lo establecido en la Guía 34/06, la IED organiza los comités por gestiones para la organización del plan – Proyecto de Transformación por Gestiones.  Se analizan y valoran los resultados de la autoevaluación institucional con el fin de determinar las áreas críticas y las fortalezas institucionales como base de la Construcción del PMI. 
29. El Plan de Mejoramiento Institucional (PMI) se organiza teniendo en cuenta: objetivos, metas, indicadores. Acciones, responsable y el tiempo y el equipo de mejoramiento institucional ha definido algunas estrategias para realizar el seguimiento y evaluación del PMI.
30. La formulación del plan de mejoramiento Institucional (PMI) se realiza un análisis de los factores críticos a mejorar y se prioriza en los aspectos a mejorar, se evidencia cuadro de procesos críticos evaluación institucional años 2020 - 2021
31. Es importante evidenciar en actas la socialización del Plan de Mejoramiento Institucional (PMI) a la comunidad educativa y los resultados del seguimiento y evaluación del mismo.
</t>
  </si>
  <si>
    <t>1.	Se cumplió el objetivo de la visita.
2.	Se revisaron los diferentes documentos, entre otros, PEI, Manual de convivencia, Sistema Institucional de evaluación, proyectos y actas de gobierno escolar.
3.	Se interactuó con el Gobierno Escolar de la IE, para verificar de primera mano la participación de la comunidad educativa.
4.	Se revisó un video que hace el recorrido físico de las instalaciones de la IE, para ayudar a constatar el estado de su infraestructura.
5.	Se reconoció el Modelo pedagógico SERC, como experiencia pedagógica en crecimiento institucional, en favor de la comunidad “carmelita”, y contexto municipal.
6.	Se revisó el contenido de la página Web:  www.iedelcarmenguacheta.com, contenido del Facebook institucional.
7.	Se establecieron observaciones y de común acuerdo compromisos que permitirán un plan de mejoramiento institucional.
8.	Se describieron alertas tempranas, como situaciones urgentes que se deben solucionar para la IED.</t>
  </si>
  <si>
    <t>1.	Se cumplió el objetivo de la visita.
2.	Se revisaron los diferentes documentos, entre otros, PEI, Manual de convivencia, Sistema Institucional de evaluación, proyectos y actas de gobierno escolar.
3.	Se interactuó con el Gobierno Escolar de la IE, para verificar de primera mano la participación de la comunidad educativa.
4.	Se revisó un video que hace el recorrido físico de las instalaciones de la IE, para ayudas de constatar el estado de su infraestructura.
5.	Se revisó el contenido de un Driver con la información solicitada (Documento PEI, MC, SIEE, Proyectos, entre otros).
6.	Se establecieron observaciones y de común acuerdo compromisos que permitirán un plan de mejoramiento institucional.
7.	Se describieron alertas tempranas, como situaciones urgentes que se deben solucionar para la IED.</t>
  </si>
  <si>
    <t>1.	Se cumplió el objetivo de la visita.
2.	Se revisaron los diferentes documentos, entre otros, PEI, Manual de convivencia, Sistema Institucional de evaluación, proyectos ,actas de gobierno escolar, y video presentado al Foro Educativo Departamental, entre otros.
3.	Se interactuó con el Gobierno Escolar de la IE, para verificar de primera mano la participación de la comunidad educativa.
4.	Se revisó un video que hace el recorrido físico de las instalaciones de la IE, para ayudar a constatar el estado de su infraestructura y sus mejoras.
5.	Se revisó el contenido de la página Web: https://transitoguacheta.wixsite.com/colegio, contenido del Facebook institucional.
6.	Se establecieron observaciones y de común acuerdo compromisos que permitirán un plan de mejoramiento institucional, a corto, mediano y largo plazo.
7.	La señora Rectora expresó a la comunidad educativa, su gratitud por el primer puesto obtenido a nivel departamental, en el marco del Foro departamental, como experiencia significativa ganadora, para participar representando a Cundinamarca en el Foro Nacional.</t>
  </si>
  <si>
    <t>1.	Se cumplió el objetivo de la visita.
2.	Se revisaron los diferentes documentos, entre otros, PEI, Manual de convivencia, Sistema Institucional de evaluación, proyectos y actas de gobierno escolar.
3.	Se revisó un video que hace el recorrido físico de las instalaciones de la IE, para ayudas de constatar el estado de su infraestructura.
4.	Se revisó el contenido de la página Web: http://ierdsimonbolivar.edu.co
5.	Se establecieron observaciones y de común acuerdo compromisos que permitirán un plan de mejoramiento institucional.</t>
  </si>
  <si>
    <t xml:space="preserve">
1. Se cumplió el objetivo de la visita.
2. Se revisaron los diferentes documentos, entre otros, PEI, Manual de convivencia, Sistema Institucional de evaluación, proyectos y actas de gobierno escolar.
3. Se interactuó con el Gobierno Escolar de la IE, para verificar de primera mano la participación de la comunidad educativa.
4. Se revisó un video que hace el recorrido físico de las instalaciones de la IE, para ayudas de constatar el estado de su infraestructura.
5. Se revisó el contenido de la página Web: http://www.iedagustinparra-simijaca-cundinamarca.edu.co/
6. Se establecieron observaciones y de común acuerdo compromisos que permitirán un plan de mejoramiento institucional.
7. Se describieron alertas tempranas, como situaciones urgentes que se deben solucionar para la IED.
</t>
  </si>
  <si>
    <t>1.	Se cumplió el objetivo de la visita.
2.	Se revisaron los diferentes documentos, entre otros, PEI, Manual de convivencia, Sistema Institucional de evaluación, proyectos ,actas de gobierno escolar,  entre otros.
3.	Se interactuó con el Gobierno Escolar de la IE, para verificar de primera mano la participación de la comunidad educativa.
4.	Se establecieron observaciones y de común acuerdo compromisos que permitirán un plan de mejoramiento institucional, a corto, mediano y largo plazo.
5.	El rector y demás directivos, manifestaron su beneplácito por la visita y sugirieron control y seguimiento para mejorar los mecanismos  de comunicación entre las diferentes personas y entes de a institución, en procura de un mejor trabajo de equipo.
6.	Se requiere una asistencia técnica de parte de la SEC, en convivencia laboral, con un profesional en Psicoorientación, para que a través de un taller práctico, el personal directivo y docente de la IEDIT, tenga la oportunidad de revisar su responsabilidad y manejo de equipo, en pro de una mejor producción ético profesional y laboral, para la institución y comunidad educativa tausana.</t>
  </si>
  <si>
    <t>Se dejó registrado en el Instrumento de Visita de Control Integral las fechas de cumplimiento a los compromisos, para luego ser enviadas  a la Dirección de Inspección y vigilancia para hacer seguimiento de verificación</t>
  </si>
  <si>
    <t>Se adelantará el cumplimiento a los compromisos descritos en el instrumento de VCI y en el informe final para hacer la programación de seguimiento en enero de 2022 por parte de la SEC.</t>
  </si>
  <si>
    <t>Se adelantará el  seguimiento a compromisos registrdos en el informe final, según el POAIV establecido para tal fin</t>
  </si>
  <si>
    <t>Se adelantará el cumplimiento a los compromisos descritos en el instrumento de VCI y en el informe final para hacer la programación de seguimiento en enero de 2022 por parte de la SEC</t>
  </si>
  <si>
    <t>IE muy bien enfocada en su quehacer pedagogico y Directivo.</t>
  </si>
  <si>
    <t>La IE no cuenta con personal Administrativo. Ni Coordinador</t>
  </si>
  <si>
    <t xml:space="preserve">Se solicita a la SEC expedir resolución de reconocimiento oficial. Por su nueva restructuración Municipal de la IE </t>
  </si>
  <si>
    <t>Se verificaran los compromisos en el año academico 2022</t>
  </si>
  <si>
    <t>Se felicito al personal Docente y Directivo Docente por su excelente compromiso laboral en esta situación</t>
  </si>
  <si>
    <t>Se fijaron fechas con la Institucion educativa para el cumplimiento de compromisos establecidos en la presente visita.</t>
  </si>
  <si>
    <t>Se fijaron las fechas con la Institucion educativa para el cumplimiento de los compromisos establecidos en la presente visita. Verificacion cumplimiento de compromisos con carácter de inmediato.</t>
  </si>
  <si>
    <t>Se fijaron las fechas con la Institucion educativa para el cumplimiento de los compromisos establecidos en la presente visita.</t>
  </si>
  <si>
    <t>** Informe de cada área** Indformes coordinador** Contratación por parte de rectoria según legislación al respecto, por lo menos el 60% de la documentación archivada como corresponde. Se cumplió el 100% de los compromisos</t>
  </si>
  <si>
    <t>Se cumplió el 60% de los compromisos.</t>
  </si>
  <si>
    <t>1. Evidencia solicitud asignación profesionales
2. Sistema de evaluación SIE 
3. Ajustes transitorios al manual de convivencia
4. Informe gobierno escolar 2021 IED comunidad educativa
5. Invitación elecciones
6. Cronograma gobierno escolar 2021
7. Manual de convivencia 2020
8. PEI final 2020.  Se cumplió el 66% de los compromisos adquiridos.</t>
  </si>
  <si>
    <t>Se cumplió el 100% de los compromisos.</t>
  </si>
  <si>
    <t>Se cumplió el 33% de los compromisos, por esta razón se sugiere comisionar para el año 2022 para que se verifique el cumplimiento de los compromisos.</t>
  </si>
  <si>
    <t xml:space="preserve">
*La provisión de Guías Integradas de trabajo elaboradas en el 2020 para estudiantes por el equipo docente, permiten contar con unos instrumentos eficaces para lograr mejorar en rendimiento escolar. Dicho material fue revisado y aprobado por el Sr. Rector y el equipo académico.
*El programa   PTA participa activamente.
*Se realizó la semana de la cultura, la ciencia y la tecnología del 9-13 del mes Noviembre de 2020.
*Se inicia el programa de aprendizaje autónomo “MI CASA MI ESCUELA”, del Depto. De Cund.
*Se adelantó en proceso de evaluación Institucional encaminado a resaltar avances, revisar dificultades, aplicar correctivos y mantener estrategias exitosas.
*En pruebas saber 2020  la ied estuvo cerca a igualar los resultados exitosos del 2018. De esta manera se superó 
un bajonazo ocurrido en el 2019.
*La comunidad educativa participa muy activamente, demostrando con ello que quiere a su colegio y que es su deseo verlo cada día mejor.
*LA ALTERNANCIA constituye una temática permanente en la vida de la Institución. Esa posibilidad es muy viable y el colegio está listo para iniciarla.
*El gobierno escolar, en tiempos de pandemia, estuvo muy activo. Con ello se está demostrando que los objetivos institucionales son prioritarios.
*Con recursos propios la IED ha logrado adquirir equipos tecnológicos. Se tienen 120 equipos. 
*Se está buscando mejorar el servicio de Internet. El sector rural se está atendiendo de igual manera.
Se cumplió el 100% de los compromisos adquiridos desde 2019.</t>
  </si>
  <si>
    <t>1. Se realizó visita de control integral del 9 al 12 de julio de 2018
2. Se acordó con la Rectora de la IED GENERAL SANTANDER cambiar la VCI programada del 12 al 16 de abril de 2021  por una visita de seguimiento a compromisos adquiridos en VCI del 9 al 12 de julio de 2019 y por una visita de acompañamiento a la alternancia educativa 2021.
3. Se socializó la agenda de la VCI-VA, programada del 12 al 16 de abril de 2021 de manera virtual a través del Link: https://meet.google.com/zyv-jhjw-gnj  y se asignaron las respectivas actividades a desarrollar durante su ejecución
4. Se desarrolló y revisó cada una de las actividades asignadas, la documentación aportada y se adoptó y diligenció el formato de seguimiento a la alternancia propuesto por la Visita a la IED GENERAL SANTANDER.
5. Se evidenció el cumplimiento y reporte  el día 19 de febrero del año 2019, con Radicado No 2019030524 de fecha 19-02-2019 al compromiso pendiente de relacionar en el Manual de Convivencia los reglamentos Internos de los órganos del Gobierno Escolar (específicamente el reglamento del Consejo Directivo) de la visita de control integral realizada del 9 al 12 de julio de 2018, por el Director de Núcleo Educativo Urbano Bustos León.
6. Se dió por cerrada la VCI a la IED GENERAL SANTANDER por el cumplimiento al 100% de sus compromisos.
7. Se retroalimentó por parte de la visita las conclusiones, resultado de la lectura, análisis y verificación de la documentación aportada y diligenciada por la IED GENERAL SANTANDER:
8. Se diligenció formato 4 de seguimiento a VCI de EE y se remitió a la Dirección de IVC, junto con el informe final y los respectivos soportes aportados por la IED GENERAL SANTANDER.
9. Se hará seguimiento a la ejecución del plan de alternancia, en caso de haber inciado en algunas de sus sedes, El 29-07-2021: 10:00 A.M., a través del comité municipal de convivencia.</t>
  </si>
  <si>
    <t>1. Se realizó visita de control integral del 16 al 19 de julio de 2018
2. Se acordó con el Rector de la IED PABLO NERUDA cambiar la VCI programada del 19 al 23 de abril de 2021  por una visita de seguimiento a compromisos adquiridos en VCI del 16 al 19 de julio de 2018 y por una visita de acompañamiento a la alternancia educativa 2021.
3. Se socializó la agenda de la VCI-VA, programada del 19 al 23 de abril de 2021 de manera virtual a través del Link: https://meet.google.com/dta-mbsy-ybp  y se asignaron las respectivas actividades a desarrollar durante su ejecución.
4. Se desarrolló y revisó cada una de las actividades asignadas, la documentación aportada y se adoptó y diligenció el formato de seguimiento a la alternancia propuesto por la Visita a la IED PABLO NERUDA.
5. Se verificó el cumplimiento a los compromisos adquiridos en VCI realizada del 16 al 19 de julio de 2018, por la Directora de Núcleo Educativo Doris Stella Mora Morales. (Ver informe final)
6. Se dió por cerrada la VCI a la IED PABLO NERUDA por el cumplimiento al 100% de sus compromisos.
7. Se retroalimentó por parte de la visita las conclusiones, resultado de la lectura, análisis y verificación de la documentación aportada y diligenciada por la IED PABLO NERUDA:
8. Se diligenció formato 4 de seguimiento a VCI de EE y se remitió a la Dirección de IVC, junto con el informe final y los respectivos soportes aportados por la IED PABLO NERUDA.
9. Se solicitó para el día 18-06-2021 el Acto administrativo de cierre o en su defecto la radicación de solicitud de cierre a la Dirección de Cobertura de la SEC
10.Se hará seguimiento a la ejecución del plan de alternancia, en caso de haber inciado en algunas de sus sedes, El 29-07-2021: 10:00 A.M., a través del comité municipal de convivencia.</t>
  </si>
  <si>
    <t>1. Se realizó visita de control integral del 16 al 19 de julio de 2018
2. Se acordó con el Rector de la IED ROMERAL cambiar la VCI programada del 26 al 30 de abril de 2021  por una visita de seguimiento a compromisos adquiridos en VCI del 16 al 19 de julio de 2018 y por una visita de acompañamiento a la alternancia educativa 2021.
3. Se socializó la agenda de la VCI-VA, programada del 26 al 30 de abril de 2021 de manera virtual a través del Link: https://meet.google.com/hyn-mpaz-cyj  y se asignaron las respectivas actividades a desarrollar durante su ejecución.
4. Se desarrolló y revisó cada una de las actividades asignadas, la documentación aportada y se adoptó y diligenció el formato de seguimiento a la alternancia propuesto por la Visita a la IED ROMERAL.
5. Se verificó en el contrato del contador su mayor presencialidad en la IED ROMERAL dando cumplimiento al compromiso adquirido en VCI realizada del 16 al 19 de julio de 2018, por el Director de Núcleo Educativo Urbano Bustos León. (Ver informe final)
6. Se dió por cerrada la VCI a la IED  ROMERAL por el cumplimiento al 100% de sus compromisos.
7. Se retroalimentó por parte de la visita las conclusiones, resultado de la lectura, análisis y verificación de la documentación aportada y diligenciada por la IED ROMERAL
8. Se diligenció formato 4 de seguimiento a VCI de EE y se remitió a la Dirección de IVC, junto con el informe final y los respectivos soportes aportados por la IED ROMERAL.
9. Se hará seguimiento a la ejecución del plan de alternancia, en caso de haber inciado en algunas de sus sedes, El 29-07-2021: 10:00 A.M., a través del comité municipal de convivencia.</t>
  </si>
  <si>
    <t>1. Se realizó visita de control integral del 16 al 19 de julio de 2018
2. Se acordó con el Rector de la IED SAN BENITO cambiar la VCI programada del 03 al 07 de mayo de 2021  por una visita de seguimiento a compromisos adquiridos en VCI del 05 al 08 de junio de 2018 y por una visita de acompañamiento a la alternancia educativa 2021.
3. Se socializó la agenda de la VCI-VA, programada del 03 al 07 de mayo de 2021 de manera virtual a través del Link: https://meet.google.com/vdz-fkgs-npa  y se asignaron las respectivas actividades a desarrollar durante su ejecución.
4. Se desarrolló y revisó cada una de las actividades asignadas, la documentación aportada y se adoptó y diligenció el formato de seguimiento a la alternancia propuesto por la Visita a la IED SAN BENITO.
5. Se dió por cerrada la VCI a la IED  SAN BENITO por el cumplimiento al 100% de sus compromisos.
7. Se retroalimentó por parte de la visita las conclusiones, resultado de la lectura, análisis y verificación de la documentación aportada y diligenciada por la IED SAN BENITO.
8. Se diligenció formato 4 de seguimiento a VCI de EE y se remitió a la Dirección de IVC, junto con el informe final y los respectivos soportes aportados por la IED SAN BENITO.
9. Se hará seguimiento a la ejecución del plan de alternancia, en caso de haber inciado en algunas de sus sedes, El 29-07-2021: 10:00 A.M., a través del comité municipal de convivencia.</t>
  </si>
  <si>
    <t>1. Se realizó visita de control integral del 28 de mayo al 01 de junio de 2018
2. Se acordó con el Rector de la IED SAN MIGUEL cambiar la VCI programada del 10 al 14 de mayo de 2021  por una visita de seguimiento a compromisos adquiridos en VCI del 28 de mayo al 01 de junio de 2018 y por una visita de acompañamiento a la alternancia educativa 2021.
3. Se socializó la agenda de la VCI-VA, programada del 10 al 14 de mayo de 2021 de manera virtual a través del Link:https://meet.google.com/trc-knyb-ngm   y se asignaron las respectivas actividades a desarrollar durante su ejecución.
4. Se desarrolló y revisó cada una de las actividades asignadas, la documentación aportada y se adoptó y diligenció el formato de seguimiento a la alternancia propuesto por la Visita a la IED SAN MIGUEL.
5. Se dió por cerrada la VCI a la IED  SAN MIGUEL por el cumplimiento al 100% de sus compromisos.
7. Se retroalimentó por parte de la visita las conclusiones, resultado de la lectura, análisis y verificación de la documentación aportada y diligenciada por la IED SAN MIGUEL.
8. Se diligenció formato 4 de seguimiento a VCI de EE y se remitió a la Dirección de IVC, junto con el informe final y los respectivos soportes aportados por la IED SAN MIGUEL.
9. Se hará seguimiento a la ejecución del plan de alternancia, en caso de haber inciado en algunas de sus sedes, El 29-07-2021: 10:00 A.M., a través del comité municipal de convivencia.</t>
  </si>
  <si>
    <t>1. Se realizó visita de verificación de queja del  16 al 18  de septiembre de 2019
2. Se acordó con la Rectora de la IED  SANTA INÉS cambiar la VCI programada del 18 al 21 de mayo de 2021  por una visita de seguimiento a compromisos adquiridos en VVQ del 16 al 18 de septiembre de 2019 y por una visita de acompañamiento a la alternancia educativa 2021.
3. Se socializó la agenda de seguimiento a la VVQ-VA, programada del 18 al 21 de mayo de 2021 de manera virtual a través del Link respectivo  y se asignaron las respectivas actividades a desarrollar durante su ejecución.
4. Se desarrolló y revisó cada una de las actividades asignadas, la documentación aportada y se adoptó y diligenció el formato de seguimiento a la alternancia propuesto por la Visita a la IED SANTA INÉS.
5. Se dió por cerrada la VVQ a la IED  SANTA INÉS por el cumplimiento al 100% de sus compromisos.
7. Se retroalimentó por parte de la visita las conclusiones, resultado de la lectura, análisis y verificación de la documentación aportada y diligenciada por la IED SANTA INÉS.
8. Se diligenció formato 4 de seguimiento a VVQ de EE y se remitió a la Dirección de IVC, junto con el informe final y los respectivos soportes aportados por la IED SANTA INÉS.
9. Se hará seguimiento a la ejecución del plan de alternancia, en caso de haber inciado en algunas de sus sedes, El 29-07-2021: 10:00 A.M., a través del comité municipal de convivencia.</t>
  </si>
  <si>
    <t>1. Se realizó visita de asistencia Técnica (VAT) del 14 al 18 e  septiembre de 2020
2. Se acordó con el Rector de la IERD SUBIA cambiar la VAT programada del 24 al  28 de mayo de 2021  por una visita de seguimiento a compromisos adquiridos en VAT del 14 al 18 e  septiembre de 2020y por una visita de acompañamiento a la alternancia educativa 2021.
3. Se socializó la agenda de la VAT-VA, programada del 24 al  28 de mayo de 2021 de manera virtual a través del Link correspondiente   y se asignaron las respectivas actividades a desarrollar durante su ejecución.
4. Se desarrolló y revisó cada una de las actividades asignadas, la documentación aportada y se adoptó y diligenció el formato de seguimiento a la alternancia propuesto por la Visita a la IERD SUBIA.
5. Se dió por cerrada la VAT a la IERD SUBIA por el cumplimiento al 100% de sus compromisos.
7. Se retroalimentó por parte de la visita las conclusiones, resultado de la lectura, análisis y verificación de la documentación aportada y diligenciada por la IERD SUBIA
8. Se diligenció formato 4 de seguimiento a VCI de EE y se remitió a la Dirección de IVC, junto con el informe final y los respectivos soportes aportados por la IED IERD SUBIA.
9. Se hará seguimiento a la ejecución del plan de alternancia, en caso de haber inciado en algunas de sus sedes, El 29-07-2021: 10:00 A.M., a través del comité municipal de convivencia.</t>
  </si>
  <si>
    <t>1. Se realizó visita de Asistencia Técnica (VAT) del  8  al 12 de octubre de 2018
2. Se acordó con el Rector de la IERD AGUA BONITA cambiar la VAT programada del 31 de mayo al 4 de junio de 2021  por una visita de seguimiento a compromisos adquiridos en VAT del  8  al 12 de octubre de 2018 y por una visita de acompañamiento a la alternancia educativa 2021.
3. Se socializó la agenda de la VAT-VA, programada  del 31 de mayo al 4 de junio de 2021  de manera virtual a través del Link correspondiente   y se asignaron las respectivas actividades a desarrollar durante su ejecución.
4. Se desarrolló y revisó cada una de las actividades asignadas, la documentación aportada y se adoptó y diligenció el formato de seguimiento a la alternancia propuesto por la Visita a la IERD AGUA BONITA.
5. Se dió por cerrada la VCI a la IERD AGUA BONITA por el cumplimiento al 100% de sus compromisos.
7. Se retroalimentó por parte de la visita las conclusiones, resultado de la lectura, análisis y verificación de la documentación aportada y diligenciada por la IERD AGUA BONITA.
8. Se diligenció formato 4 de seguimiento a VAT de EE y se remitió a la Dirección de IVC, junto con el informe final y los respectivos soportes aportados por la IERD AGUA BONITA.
9. Se hará seguimiento a la ejecución del plan de alternancia, en caso de haber inciado en algunas de sus sedes, El 29-07-2021: 10:00 A.M., a través del comité municipal de convivencia.</t>
  </si>
  <si>
    <t>1. Se realizó visita de Asistencia Técnica (VAT) del 27 al 30 de septiembre de 2017
2. Se acordó con el Rector de la IED TÉCNICO AGROPECUARIA DE TIBACUY cambiar la VAT programada del 8 al 11 de junio de 2021  por una visita de seguimiento a compromisos adquiridos en VAT del 27 al 30 de septiembre de 2017 y por una visita de acompañamiento a la alternancia educativa 2021.
3. Se socializó la agenda de la VAT-VA, programada del 8 al 11 de junio de 2021 de manera virtual a través del Link correspondiente   y se asignaron las respectivas actividades a desarrollar durante su ejecución.
4. Se desarrolló y revisó cada una de las actividades asignadas, la documentación aportada y se adoptó y diligenció el formato de seguimiento a la alternancia propuesto por la Visita a la IED TÉCNICO AGROPECUARIA DE TIBACUY
5. Se dió por cerrada la VAT a la IED TÉCNICO AGROPECUARIA DE TIBACUY por el cumplimiento al 100% de sus compromisos.
7. Se retroalimentó por parte de la visita las conclusiones, resultado de la lectura, análisis y verificación de la documentación aportada y diligenciada por la IED TÉCNICO AGROPECUARIA DE TIBACUY.
8. Se diligenció formato 4 de seguimiento a VAT de EE y se remitió a la Dirección de IVC, junto con el informe final y los respectivos soportes aportados por la IED TÉCNICO AGROPECUARIA DE TIBACUY.
9. Se hará seguimiento a la ejecución del plan de alternancia, en caso de haber inciado en algunas de sus sedes, El 29-07-2021: 10:00 A.M., a través del comité municipal de convivencia.</t>
  </si>
  <si>
    <t>Verificar el cumplimiento de los compromisos acorde con las fechas acordadas, esta verificación se har´s el 30 de marzo del 2022</t>
  </si>
  <si>
    <t>Queda solamente un compromiso que debe cumplirse en la rendición de cuentas del segundo semestre de 2021, se verificará mediante la revisión del acta y/o informe que se haga de esta actividad. La verificación se hará el 30 de marzo del 2022</t>
  </si>
  <si>
    <t>verificar el cumplimiento de compromisos a partir del 29 de noviembre de 2021 con excepción del compromiso No. 6 (implementación de la ley de archivos) para el que se acordó un plazo hasta noviembre del 2022.</t>
  </si>
  <si>
    <t>Cuatro compromisos serán verificados a partir del 29 de noviembre del 2021 y el que hace referencia la ley de archivos se verificará a partir del 10 de junio de 2022.</t>
  </si>
  <si>
    <t>El 30 de marzo del 2022 se hará seguimiento a 4 compromisos que fueron acordados para darle cumplimiento con anterioridad a esta fecha</t>
  </si>
  <si>
    <t>Se hará el seguimiento a los compromisos  de acuerdo con las fechas estipuladas y acordadas con el señor rector WILSON QUIROGA LOPEZ</t>
  </si>
  <si>
    <t>El seguimiento a los compromisos pactados en el informe final se haran de acuerdo a las fechas fijadas por las partes.</t>
  </si>
  <si>
    <t>El seguimiento al cumplimiento de los compromisos se viene realizando en las fechas acordadas se han cumplido los compromisos 3 y 4.</t>
  </si>
  <si>
    <t>Se hará el seguimiento a los compromisos de acuerdo con las fechas estipuladas y acordadas con el señor rector HELBER ISAAC CARDENAS CASTIBLANCO</t>
  </si>
  <si>
    <t>Se hará el seguimiento a los compromisos de acuerdo con las fechas estipuladas y acordadas con el señora rectora ILSE JEANNETTE MAYORGA CAMACHO</t>
  </si>
  <si>
    <r>
      <t>Se realiza Primer seguimiento a compromisos el 25 y 26 /10/2021: De los 11 compromisos pactados , los cumplieron en su totalidad.</t>
    </r>
    <r>
      <rPr>
        <sz val="11"/>
        <color rgb="FFFF0000"/>
        <rFont val="Arial Narrow"/>
        <family val="2"/>
      </rPr>
      <t>100% de cumplimiento.VISITA CERRADA.</t>
    </r>
  </si>
  <si>
    <r>
      <t>PRIMER SEGUIMIENTO A COMPROMISOS el 16 de  noviembre  de 2021: De los 15 compromisos pactados los cumplieron en su totalidad. E l rector hizo las siguientes sugerenciaspara que la SEC las tenga en cuenta:   “1. El análisis del caso de la docente LIWUA DAHYAN ABREU SANCHEZ, respecto a un posible abandono de cargo”.
  “2° Solicito a la SEC validar en el estudio técnico de planta los ajustes al plan de estudios; los cuales obedecen a las necesidades formativas, académicas y empresariales de los estudiantes evidenciados en el PEI”.
 “3° Se deja constancia que la docente ANA MERCEDES BECERRA del grado segundo de la sede el DORADO, desde el momento de su presentación a los padres de familia deja la impresión de no parecer una profesora y se observa en su rutina que adolece o carece de las competencias profesionales del cargo. Respecto al tercer informe de trimestral se presentó el 8 de octubre, pero hasta el momento por parte de la Dirección de financiera no se ha recibido el acta de mesa de trabajo trimestral”.</t>
    </r>
    <r>
      <rPr>
        <sz val="11"/>
        <rFont val="Arial Narrow"/>
        <family val="2"/>
      </rPr>
      <t xml:space="preserve"> 100% de cumplimiento.VISITA CERRADA.</t>
    </r>
    <r>
      <rPr>
        <sz val="11"/>
        <color theme="1"/>
        <rFont val="Arial Narrow"/>
        <family val="2"/>
      </rPr>
      <t xml:space="preserve">
</t>
    </r>
  </si>
  <si>
    <r>
      <t xml:space="preserve">Se hará primer  seguimiento a compromisos  el 19 de octubre de 2021. De los 22 compromisos solo cumplieron 9 quedaron pendientes 13 copromisos por cumplir así: 1. Tener  en lugar visible  a la comunidad educativa el manual de procedimientos y el manual de funciones del Gobierno Escolar. 2. Presentar concepto dejado por visita de sanidad del año 2021.1. Presenta las actas donde se registra el procedimiento de conformación, sus manuales de funciones y las evidencias de su funcionamiento. (Gobierno escolar).4. Evidenciar que el Comité de Convivencia Escolar , se reúne mínimo cada 2 meses.1. Evidenciar en el proceso de autoevaluación la participación de la comunidad educativa.6. Hacer  uso adecuado de los recursos pedagógicos, (laboratorios, equipos de tecnología, material didáctico, talleres de práctica y otros) con que cuenta la IED.7. 2. Diseñar y ejecutar un plan de embellecimiento, mantenimiento y uso adecuado de la planta física de la IED JOSÉ GREGORIO SALAS junto con su 8 sedes educativas.8. Hacer alianzas público-privadas (administración municipal, juntas de acción comunal, universidades, empresas, ONG, fundaciones, otras) que apoyan la IE. 1. Registrar actas de cada una de las asambleas, con asistencia de los padres de familia, firmada cuando realicen las diferentes reuniones.10. Evidenciar que el  Servicio Social debe ser  aprobado por el consejo directivo previa consulta con el consejo académico.11. Organizar en la IED  un equipo de mejoramiento institucional y evidenciarlo mediante su conformación con actas.1. Diseñar por el equipo de mejoramiento institucional   las estrategias para realizar el seguimiento y evaluación del PMI.  Evidenciar la estrategias diseñadas.13. Presentar el registro del PEI ante la SEC.14. Gestionar ante los entes competentes  la construcción de y mejorar el estado  algunos de los que hay en la IED.15. Solicitar ante la entidad que corresponde la colaboración para el manejo desechos sólidos ya que no son retirados con la frecuencia requerida convirtiéndose en una amenaza de salud y ambiental para la comunidad educativa.Dotar de manera suficiente los  botiquines de la IED. Solicitar visita de bomberos para la revisión de  extintores por vencimiento reubicación de tal manera que se ubiquen en el lugar apto para proteger alguna amenaza.1. Dar cumplimiento a la Directiva No 05 del 17 de Junio de 2021  ya que en la revisión de asignaciones académicas y permanencia del personal docente, el día 19 de octubre faltaban dos docentes de secundaria en la IED. Recordar el numeral 1. Literal C “Con base en lo señalado en la Resolución 777 de 2021, las entidades territoriales a través de sus secretarías de educación deben convocar a los Directivos Docentes, Docentes y personal logístico y administrativo de las Instituciones Educativas Oficiales al retorno a la prestación del servicio educativo de forma presencial en la totalidad de las sedes de las instituciones oficiales y no oficiales de su jurisdicción”. 19. En el componente financiero presentaron a la fecha de la visita el ACTA DEL PRIMER INFORME FINANCIERO TRIMESTRAL de fecha 6 de septiembre de 2021 donde se observa que hay un saldo final de 118.017.367. Esta dirección recomienda dar cumplimiento a las “ACCIONES DESARROLLADAS DURANTE LA VISITA y OTRAS ACCIONES / OBSERVACIONES / HALLAZGOS / RECOMENDACIONES DEL ACTA DE LA MESA DE FINCIERA. </t>
    </r>
    <r>
      <rPr>
        <sz val="11"/>
        <color rgb="FFFF0000"/>
        <rFont val="Arial Narrow"/>
        <family val="2"/>
      </rPr>
      <t>VISITA INCOMPLETA INCUMPLIMIENTO DEL 98,2% de COMPROMISOS. PENDIENTE SEGUNDO SEGUIMIENTO.</t>
    </r>
    <r>
      <rPr>
        <sz val="11"/>
        <color theme="1"/>
        <rFont val="Arial Narrow"/>
        <family val="2"/>
      </rPr>
      <t xml:space="preserve">
</t>
    </r>
  </si>
  <si>
    <t>Se hará primer  seguimiento a compromisos  el 29 de octubre de 2021. Pendiente seguimiento a compromisos para el año 2022.</t>
  </si>
  <si>
    <t xml:space="preserve">1. Incluir en el  PEI  las políticas para la atención educativa a la población inclusiva en los diferentes niveles educativos. Decreto 1421 de 2017.
2. Solicitar acompañamiento de la SEC o entidades competentes del municipio  para el presente año en el área  Psicosocial  y atención a los NNA de la IED.
3. Actualizar el manual de convivencia con los protocolos de declaratoria de emergencia.
4. Empalmar con la comisaria de familia este año el seguimiento a estudiantes en atención con psicología todos los viernes.
5. Crear el proyecto de servicio de orientación estudiantil, para contribuir a la formación integral de los estudiantes, sin afectar las 22 horas efectivas semanales de asignación académica de secundaria y media.
6. Construir el manual de funciones para todos los miembros de la comunidad educativa  articulados para cumplir la visión, misión de la institución y se evidencie su responsabilidad y cumplimiento.
7. Lograr incluir a la  comunidad educativa para que participen  en los procesos de implementación y atención a la población con necesidades educativas especiales y apoyan el seguimiento a los PIAR.
8. Elaborar el  instrumentos de seguimiento al PMI   para realizar el seguimiento y evaluación del PMI permanentemente.
</t>
  </si>
  <si>
    <r>
      <t xml:space="preserve">PRIMER SEGUIMIENTO A COMPROMISOS: Del 8 al 8 de  noviembre  de 2021: De los 8 compromisos adquiridos , cumplió 4 cmpromisos, quedando pendientes 4 compromosos para cumplimiento el 23 y 24 de febrero de 2022: 1. 1. Incluir en el  PEI  las políticas para la atención educativa a la población inclusiva en los diferentes niveles educativos. Decreto 1421 de 2017. 2. Crear el proyecto de servicio de orientación estudiantil, para contribuir a la formación integral de los estudiantes, sin afectar las 22 horas efectivas semanales de asignación académica de secundaria y media. 3. Construir el manual de funciones para todos los miembros de la comunidad educativa  articulados para cumplir la visión, misión de la institución y se evidencie su responsabilidad y cumplimiento. 4. Lograr que los padres de familia en el momento de la matrícula presenten el concepto médico en caso de NNA con dificultades educativas especiales. </t>
    </r>
    <r>
      <rPr>
        <sz val="11"/>
        <rFont val="Arial Narrow"/>
        <family val="2"/>
      </rPr>
      <t>DEL 100% DE COMPROMISOS CUMPLIÓ EL 50% PENDIENTE SEGUIMIENTO A COMPROMISOS.</t>
    </r>
  </si>
  <si>
    <r>
      <t xml:space="preserve">Primer seguimiento a compromisos 9 de marzo de 2022. </t>
    </r>
    <r>
      <rPr>
        <sz val="11"/>
        <rFont val="Arial Narrow"/>
        <family val="2"/>
      </rPr>
      <t>PENDIENTE PARA VISITA.</t>
    </r>
  </si>
  <si>
    <t>Se pactaron siete (7) compromisos  de los cales se han cumplido cuatro (4), quedando pendientes para el año 2022, tres (3): Ajustes a manual de convivencia esccolar, aprobación, adopción, divulgación e implementacón de manual de convivencia, organización del PEI, implementación Proyecto Escuela de Padres.</t>
  </si>
  <si>
    <t>La Dirección de Inspección y Vigilancia adelantó seguimiento a los procesos de orden financieros.                                                           Se pactaron once  (11) compromisos para ser cumplidos al finalizar el año lectivo 2021 e inicios de año 2021.  A  la fecha se ha cumplido uno (1).                                            Para el primer semestre de 2022 se adelanta proceso de verificación de compromisos.</t>
  </si>
  <si>
    <t>Se pactaron once (11)  compromisos para ser cumplidos al finalizar el año lectivo 2021 e inicio del año 2022.                                    En el primer semestre del año 2022 se adelanta el seguimiento a los compromisos pactados.</t>
  </si>
  <si>
    <t>Comité Convivencia 06/05/2021, PEI reglamentos 28/05/2021, Manual, inclusión, POA 28/06/2021</t>
  </si>
  <si>
    <t>Se pactaron dieciseis (16) compromisos para ser cumplidos al finalizar el año lectivo 2021 e inicio del año 2022.                                  El seguimientoal cumplimiento de los compromisos se realizará en el año 2022.</t>
  </si>
  <si>
    <t>Se realizará una nueva visita de verificación de compromisos cuando la SEC   Lo autorice</t>
  </si>
  <si>
    <t>No ha enviado aún los compromisos</t>
  </si>
  <si>
    <t>Verificar Informe avances del PEI en noviembre de 2021</t>
  </si>
  <si>
    <t xml:space="preserve">Verificación de los avances del PEI en noviembre de 2021. </t>
  </si>
  <si>
    <t xml:space="preserve">Verificación de los avances del PEI en noviembre de 2021.. </t>
  </si>
  <si>
    <t>Se pactaron 8 compromisos en la visita; de los cuales, 3  ya superaron la fecha de cumplimiento, equivalentes al 37,5 % del total, y efectivamente ya fueron cumplidos por parte del eeñor rectos y docentes, y entregadas las evidencias correspondientes como consta en el informe final donde se registra esta información.</t>
  </si>
  <si>
    <t>Los compromisos de la IERD Guajaray, se pactaron a diferentes plazos:                                                                                  Algunos deben cumplirse antes de terminar el presente año, los cuales ya fueron verificados y su cumplimiento fue efectivo, las evidencias que lo demuestran se encuentran debidamente registradas en el informe final de visita de  C. I.  corresponiente y entregadas en SEC.                                                                                                                                Los demás compromisos están pactados para fechas posteriores y serán verificados una vez se cumpla dicho plazo</t>
  </si>
  <si>
    <t>Se concertó con la señora rectora del  establecimiento educativo la verificacacion de los compromisos pactados en la visita,  los cuales fueron cumplidos en su totalidad por parte de la rectora, coordinadores y  docentes.                                                      Dicho proceso se encuentra debidamente registrado con sus evidencias en el formato de informe final de la misma visita</t>
  </si>
  <si>
    <t>Se concertó con el señor rector del  establecimiento educativo la verificacacion de los compromisos pactados en la visita,  los cuales fueron cumplidos en su totalidad por parte del rector  y  docentes.                                                      Dicho proceso se encuentra debidamente registrado con sus evidencias en el formato de informe final de la misma visita</t>
  </si>
  <si>
    <r>
      <t>E</t>
    </r>
    <r>
      <rPr>
        <sz val="11"/>
        <rFont val="Calibri"/>
        <family val="2"/>
        <scheme val="minor"/>
      </rPr>
      <t>n conclusión,la IED Josué Manrique está debidamente organizada, presentó, en  forma oportuna, todas las evidencias requeridas, lo que indica que su documentación está al día con un muy buen desempeño del señor rector en cada uno de los componentes de su gestión</t>
    </r>
    <r>
      <rPr>
        <sz val="11"/>
        <color rgb="FFFF0000"/>
        <rFont val="Calibri"/>
        <family val="2"/>
        <scheme val="minor"/>
      </rPr>
      <t xml:space="preserve">.  </t>
    </r>
  </si>
  <si>
    <t>No se llevó a cabo la verificación toda vez que los compromisos no alcanzaron fecha de cumplimiento dentro del tiempo en que se desarrollo y entregó el presente informe de actuaciones. Una vez superada dicha fecha de cumplimiento de compromisos se procederá a la correspondiente verificación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</si>
</sst>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F800]dddd\,\ mmmm\ dd\,\ yyyy"/>
  </numFmts>
  <fonts count="56">
    <font>
      <sz val="11"/>
      <color theme="1"/>
      <name val="Calibri"/>
      <family val="2"/>
      <scheme val="minor"/>
    </font>
    <font>
      <sz val="11"/>
      <color theme="1"/>
      <name val="Arial Narrow"/>
      <family val="2"/>
    </font>
    <font>
      <b/>
      <sz val="10"/>
      <color theme="1"/>
      <name val="Calibri"/>
      <family val="2"/>
      <scheme val="minor"/>
    </font>
    <font>
      <b/>
      <sz val="10"/>
      <color theme="1"/>
      <name val="Arial Narrow"/>
      <family val="2"/>
    </font>
    <font>
      <sz val="11"/>
      <color rgb="FF000000"/>
      <name val="Arial Narrow"/>
      <family val="2"/>
    </font>
    <font>
      <b/>
      <sz val="11"/>
      <color theme="1"/>
      <name val="Arial Narrow"/>
      <family val="2"/>
    </font>
    <font>
      <b/>
      <sz val="11"/>
      <color rgb="FFFF0000"/>
      <name val="Arial Narrow"/>
      <family val="2"/>
    </font>
    <font>
      <sz val="9"/>
      <name val="Arial"/>
      <family val="2"/>
    </font>
    <font>
      <sz val="10"/>
      <color theme="1"/>
      <name val="Arial Narrow"/>
      <family val="2"/>
    </font>
    <font>
      <sz val="10"/>
      <name val="Arial"/>
      <family val="2"/>
    </font>
    <font>
      <sz val="11"/>
      <name val="Arial Narrow"/>
      <family val="2"/>
    </font>
    <font>
      <sz val="9"/>
      <color theme="1"/>
      <name val="Arial Narrow"/>
      <family val="2"/>
    </font>
    <font>
      <sz val="7"/>
      <color theme="1"/>
      <name val="Times New Roman"/>
      <family val="1"/>
    </font>
    <font>
      <sz val="10"/>
      <color theme="1"/>
      <name val="Calibri"/>
      <family val="2"/>
    </font>
    <font>
      <sz val="7"/>
      <color rgb="FF000000"/>
      <name val="Times New Roman"/>
      <family val="1"/>
    </font>
    <font>
      <sz val="11"/>
      <color rgb="FFFF0000"/>
      <name val="Arial Narrow"/>
      <family val="2"/>
    </font>
    <font>
      <sz val="8.5"/>
      <color rgb="FF666666"/>
      <name val="Segoe UI"/>
      <family val="2"/>
    </font>
    <font>
      <sz val="12"/>
      <color theme="1"/>
      <name val="Calibri"/>
      <family val="2"/>
      <scheme val="minor"/>
    </font>
    <font>
      <sz val="11"/>
      <color theme="1"/>
      <name val="Arial Narrow"/>
      <family val="2"/>
    </font>
    <font>
      <sz val="10"/>
      <color theme="1"/>
      <name val="Calibri"/>
      <family val="2"/>
    </font>
    <font>
      <sz val="11"/>
      <color theme="1"/>
      <name val="Calibri"/>
      <family val="2"/>
    </font>
    <font>
      <sz val="10"/>
      <color rgb="FF000000"/>
      <name val="Calibri"/>
      <family val="2"/>
    </font>
    <font>
      <sz val="11"/>
      <color rgb="FF000000"/>
      <name val="Calibri"/>
      <family val="2"/>
    </font>
    <font>
      <b/>
      <sz val="11"/>
      <color rgb="FF000000"/>
      <name val="Calibri"/>
      <family val="2"/>
    </font>
    <font>
      <u/>
      <sz val="11"/>
      <color theme="1"/>
      <name val="Arial Narrow"/>
      <family val="2"/>
    </font>
    <font>
      <sz val="11"/>
      <color theme="1"/>
      <name val="Calibri"/>
      <family val="2"/>
    </font>
    <font>
      <sz val="11"/>
      <color rgb="FF000000"/>
      <name val="&quot;Arial Narrow&quot;"/>
    </font>
    <font>
      <sz val="10"/>
      <color theme="1"/>
      <name val="Calibri"/>
      <family val="2"/>
      <scheme val="minor"/>
    </font>
    <font>
      <sz val="10"/>
      <color rgb="FF000000"/>
      <name val="Calibri"/>
      <family val="2"/>
      <scheme val="minor"/>
    </font>
    <font>
      <sz val="10"/>
      <name val="Calibri"/>
      <family val="2"/>
      <scheme val="minor"/>
    </font>
    <font>
      <sz val="10"/>
      <color rgb="FF000000"/>
      <name val="Arial Narrow"/>
      <family val="2"/>
    </font>
    <font>
      <sz val="12"/>
      <color theme="1"/>
      <name val="Arial"/>
      <family val="2"/>
    </font>
    <font>
      <sz val="11"/>
      <color theme="1"/>
      <name val="Arial"/>
      <family val="2"/>
    </font>
    <font>
      <sz val="11"/>
      <color rgb="FF000000"/>
      <name val="Arial"/>
      <family val="2"/>
    </font>
    <font>
      <sz val="12"/>
      <color rgb="FF000000"/>
      <name val="Calibri"/>
      <family val="2"/>
    </font>
    <font>
      <sz val="11"/>
      <color theme="1"/>
      <name val="Calibri"/>
      <family val="2"/>
      <scheme val="minor"/>
    </font>
    <font>
      <sz val="11"/>
      <name val="Calibri"/>
      <family val="2"/>
      <scheme val="minor"/>
    </font>
    <font>
      <sz val="11"/>
      <name val="Arial"/>
      <family val="2"/>
    </font>
    <font>
      <sz val="12"/>
      <name val="Arial"/>
      <family val="2"/>
    </font>
    <font>
      <sz val="14"/>
      <color theme="1"/>
      <name val="Arial Narrow"/>
      <family val="2"/>
    </font>
    <font>
      <sz val="12"/>
      <color theme="1"/>
      <name val="Arial Narrow"/>
      <family val="2"/>
    </font>
    <font>
      <sz val="10"/>
      <name val="Arial"/>
      <family val="2"/>
    </font>
    <font>
      <b/>
      <sz val="9"/>
      <color theme="1"/>
      <name val="Arial Narrow"/>
      <family val="2"/>
    </font>
    <font>
      <b/>
      <sz val="12"/>
      <color theme="1"/>
      <name val="Arial Narrow"/>
      <family val="2"/>
    </font>
    <font>
      <sz val="10"/>
      <color theme="1"/>
      <name val="Tahoma"/>
      <family val="2"/>
    </font>
    <font>
      <u/>
      <sz val="10"/>
      <color theme="1"/>
      <name val="Arial Narrow"/>
      <family val="2"/>
    </font>
    <font>
      <u/>
      <sz val="10"/>
      <color rgb="FF0000FF"/>
      <name val="Arial Narrow"/>
      <family val="2"/>
    </font>
    <font>
      <sz val="12"/>
      <color rgb="FF000000"/>
      <name val="Arial Narrow"/>
      <family val="2"/>
    </font>
    <font>
      <sz val="11"/>
      <color theme="1"/>
      <name val="Tahoma"/>
      <family val="2"/>
    </font>
    <font>
      <b/>
      <sz val="10"/>
      <color rgb="FFFF0000"/>
      <name val="Arial Narrow"/>
      <family val="2"/>
    </font>
    <font>
      <sz val="8"/>
      <color theme="1"/>
      <name val="Arial Narrow"/>
      <family val="2"/>
    </font>
    <font>
      <sz val="10"/>
      <color rgb="FF000000"/>
      <name val="Arial"/>
      <family val="2"/>
    </font>
    <font>
      <sz val="11"/>
      <color rgb="FFFF0000"/>
      <name val="Calibri"/>
      <family val="2"/>
      <scheme val="minor"/>
    </font>
    <font>
      <sz val="11"/>
      <color theme="1"/>
      <name val="Times New Roman"/>
      <family val="1"/>
    </font>
    <font>
      <sz val="11"/>
      <color rgb="FF000000"/>
      <name val="Times New Roman"/>
      <family val="1"/>
    </font>
    <font>
      <sz val="11"/>
      <color rgb="FF000000"/>
      <name val="Calibri"/>
      <family val="2"/>
      <scheme val="minor"/>
    </font>
  </fonts>
  <fills count="11">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indexed="9"/>
        <bgColor indexed="64"/>
      </patternFill>
    </fill>
    <fill>
      <patternFill patternType="solid">
        <fgColor rgb="FFFFFFFF"/>
        <bgColor indexed="64"/>
      </patternFill>
    </fill>
    <fill>
      <patternFill patternType="solid">
        <fgColor rgb="FFFFFFFF"/>
        <bgColor rgb="FFFFFFFF"/>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8"/>
      </left>
      <right/>
      <top style="thin">
        <color indexed="8"/>
      </top>
      <bottom style="thin">
        <color indexed="8"/>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bottom style="thin">
        <color rgb="FF000000"/>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6"/>
      </left>
      <right style="thin">
        <color theme="6"/>
      </right>
      <top/>
      <bottom style="thin">
        <color theme="6"/>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000000"/>
      </right>
      <top style="medium">
        <color rgb="FF000000"/>
      </top>
      <bottom style="medium">
        <color rgb="FF000000"/>
      </bottom>
      <diagonal/>
    </border>
    <border>
      <left style="thin">
        <color auto="1"/>
      </left>
      <right/>
      <top style="thin">
        <color auto="1"/>
      </top>
      <bottom style="thin">
        <color auto="1"/>
      </bottom>
      <diagonal/>
    </border>
    <border>
      <left/>
      <right/>
      <top style="thin">
        <color rgb="FF000000"/>
      </top>
      <bottom style="thin">
        <color rgb="FF000000"/>
      </bottom>
      <diagonal/>
    </border>
    <border>
      <left style="thin">
        <color auto="1"/>
      </left>
      <right style="thin">
        <color auto="1"/>
      </right>
      <top style="thin">
        <color auto="1"/>
      </top>
      <bottom style="thin">
        <color auto="1"/>
      </bottom>
      <diagonal/>
    </border>
    <border>
      <left style="medium">
        <color rgb="FFCCCCCC"/>
      </left>
      <right/>
      <top style="medium">
        <color rgb="FFCCCCCC"/>
      </top>
      <bottom style="medium">
        <color rgb="FF000000"/>
      </bottom>
      <diagonal/>
    </border>
    <border>
      <left style="medium">
        <color rgb="FFCCCCCC"/>
      </left>
      <right/>
      <top style="medium">
        <color rgb="FF000000"/>
      </top>
      <bottom style="medium">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000000"/>
      </left>
      <right/>
      <top/>
      <bottom/>
      <diagonal/>
    </border>
    <border>
      <left style="thin">
        <color indexed="64"/>
      </left>
      <right style="thin">
        <color indexed="64"/>
      </right>
      <top style="thin">
        <color indexed="64"/>
      </top>
      <bottom/>
      <diagonal/>
    </border>
  </borders>
  <cellStyleXfs count="4">
    <xf numFmtId="0" fontId="0" fillId="0" borderId="0"/>
    <xf numFmtId="0" fontId="35" fillId="0" borderId="0"/>
    <xf numFmtId="0" fontId="41" fillId="0" borderId="0"/>
    <xf numFmtId="9" fontId="9" fillId="0" borderId="0" applyFont="0" applyFill="0" applyBorder="0" applyAlignment="0" applyProtection="0"/>
  </cellStyleXfs>
  <cellXfs count="660">
    <xf numFmtId="0" fontId="0" fillId="0" borderId="0" xfId="0"/>
    <xf numFmtId="0" fontId="1" fillId="0" borderId="1" xfId="0" applyFont="1" applyBorder="1" applyProtection="1">
      <protection locked="0"/>
    </xf>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pplyProtection="1">
      <alignment horizontal="center"/>
      <protection locked="0"/>
    </xf>
    <xf numFmtId="14" fontId="1" fillId="0" borderId="1" xfId="0" applyNumberFormat="1" applyFont="1" applyBorder="1" applyAlignment="1" applyProtection="1">
      <alignment horizontal="center" vertical="center" wrapText="1"/>
      <protection locked="0"/>
    </xf>
    <xf numFmtId="3" fontId="1" fillId="0" borderId="0" xfId="0" applyNumberFormat="1" applyFont="1" applyFill="1" applyBorder="1" applyProtection="1">
      <protection locked="0"/>
    </xf>
    <xf numFmtId="0" fontId="5" fillId="2" borderId="1" xfId="0" applyFont="1" applyFill="1" applyBorder="1" applyAlignment="1">
      <alignment horizontal="center" vertical="center" wrapText="1"/>
    </xf>
    <xf numFmtId="0" fontId="5" fillId="0" borderId="0" xfId="0" applyFont="1"/>
    <xf numFmtId="0" fontId="5" fillId="0" borderId="0" xfId="0" applyFont="1" applyAlignment="1">
      <alignment horizontal="center"/>
    </xf>
    <xf numFmtId="0" fontId="1" fillId="0" borderId="0" xfId="0" applyFont="1" applyAlignment="1">
      <alignment horizontal="center" vertical="center" wrapText="1"/>
    </xf>
    <xf numFmtId="0" fontId="5" fillId="0" borderId="0" xfId="0" applyFont="1" applyAlignment="1">
      <alignment vertical="center" wrapText="1"/>
    </xf>
    <xf numFmtId="0" fontId="5" fillId="4" borderId="1" xfId="0" applyFont="1" applyFill="1" applyBorder="1" applyAlignment="1">
      <alignment horizontal="center" vertical="center" wrapText="1"/>
    </xf>
    <xf numFmtId="0" fontId="1" fillId="3" borderId="0" xfId="0" applyFont="1" applyFill="1"/>
    <xf numFmtId="0" fontId="1" fillId="0" borderId="1" xfId="0" applyFont="1" applyBorder="1"/>
    <xf numFmtId="14" fontId="0" fillId="0" borderId="1" xfId="0" applyNumberFormat="1" applyBorder="1" applyAlignment="1" applyProtection="1">
      <alignment horizontal="center" vertical="center" wrapText="1"/>
      <protection locked="0"/>
    </xf>
    <xf numFmtId="0" fontId="1" fillId="0" borderId="6" xfId="0" applyFont="1" applyBorder="1" applyProtection="1">
      <protection locked="0"/>
    </xf>
    <xf numFmtId="0" fontId="1" fillId="0" borderId="1" xfId="0" applyFont="1" applyFill="1" applyBorder="1" applyAlignment="1" applyProtection="1">
      <alignment horizontal="center"/>
      <protection locked="0"/>
    </xf>
    <xf numFmtId="14" fontId="0" fillId="0" borderId="2" xfId="0" applyNumberFormat="1" applyBorder="1" applyAlignment="1" applyProtection="1">
      <alignment horizontal="center" vertical="center" wrapText="1"/>
      <protection locked="0"/>
    </xf>
    <xf numFmtId="0" fontId="4" fillId="0" borderId="7" xfId="0" applyFont="1" applyBorder="1" applyAlignment="1">
      <alignment vertical="center"/>
    </xf>
    <xf numFmtId="0" fontId="4" fillId="0" borderId="8" xfId="0" applyFont="1" applyBorder="1" applyAlignment="1">
      <alignment vertical="center"/>
    </xf>
    <xf numFmtId="0" fontId="4" fillId="0" borderId="1" xfId="0" applyFont="1" applyBorder="1" applyAlignment="1">
      <alignment vertical="center"/>
    </xf>
    <xf numFmtId="0" fontId="1" fillId="0" borderId="2" xfId="0" applyFont="1" applyBorder="1" applyProtection="1">
      <protection locked="0"/>
    </xf>
    <xf numFmtId="0" fontId="9" fillId="8" borderId="9" xfId="0" applyFont="1" applyFill="1" applyBorder="1" applyAlignment="1" applyProtection="1">
      <alignment horizontal="left"/>
      <protection locked="0"/>
    </xf>
    <xf numFmtId="0" fontId="10" fillId="8" borderId="9" xfId="0" applyFont="1" applyFill="1" applyBorder="1" applyAlignment="1" applyProtection="1">
      <alignment horizontal="left"/>
      <protection locked="0"/>
    </xf>
    <xf numFmtId="0" fontId="4" fillId="0" borderId="3" xfId="0" applyFont="1" applyBorder="1" applyAlignment="1">
      <alignment vertical="center"/>
    </xf>
    <xf numFmtId="14" fontId="0" fillId="0" borderId="2" xfId="0" applyNumberFormat="1" applyBorder="1" applyAlignment="1" applyProtection="1">
      <alignment horizontal="left" vertical="center" wrapText="1"/>
      <protection locked="0"/>
    </xf>
    <xf numFmtId="0" fontId="5" fillId="0" borderId="1" xfId="0" applyFont="1" applyBorder="1" applyAlignment="1">
      <alignment horizontal="center" vertical="center" wrapText="1"/>
    </xf>
    <xf numFmtId="0" fontId="1" fillId="0" borderId="0" xfId="0" applyFont="1" applyAlignment="1">
      <alignment wrapText="1"/>
    </xf>
    <xf numFmtId="14" fontId="1" fillId="0" borderId="1" xfId="0" applyNumberFormat="1" applyFont="1" applyBorder="1" applyAlignment="1">
      <alignment horizontal="center"/>
    </xf>
    <xf numFmtId="0" fontId="1" fillId="0" borderId="1" xfId="0" applyFont="1" applyBorder="1" applyProtection="1">
      <protection locked="0"/>
    </xf>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pplyProtection="1">
      <alignment horizontal="center"/>
      <protection locked="0"/>
    </xf>
    <xf numFmtId="0" fontId="5" fillId="2" borderId="1" xfId="0" applyFont="1" applyFill="1" applyBorder="1" applyAlignment="1">
      <alignment horizontal="center" vertical="center" wrapText="1"/>
    </xf>
    <xf numFmtId="14" fontId="0" fillId="0" borderId="1" xfId="0" applyNumberFormat="1" applyBorder="1" applyAlignment="1" applyProtection="1">
      <alignment horizontal="center" vertical="center" wrapText="1"/>
      <protection locked="0"/>
    </xf>
    <xf numFmtId="0" fontId="1" fillId="0" borderId="6" xfId="0" applyFont="1" applyBorder="1" applyProtection="1">
      <protection locked="0"/>
    </xf>
    <xf numFmtId="0" fontId="1" fillId="0" borderId="1" xfId="0" applyFont="1" applyBorder="1"/>
    <xf numFmtId="0" fontId="1" fillId="0" borderId="0" xfId="0" applyFont="1" applyProtection="1">
      <protection locked="0"/>
    </xf>
    <xf numFmtId="14" fontId="0" fillId="0" borderId="15" xfId="0" applyNumberFormat="1" applyBorder="1" applyAlignment="1" applyProtection="1">
      <alignment horizontal="center" vertical="center" wrapText="1"/>
      <protection locked="0"/>
    </xf>
    <xf numFmtId="14" fontId="0" fillId="0" borderId="16" xfId="0" applyNumberFormat="1" applyBorder="1" applyAlignment="1" applyProtection="1">
      <alignment horizontal="center" vertical="center" wrapText="1"/>
      <protection locked="0"/>
    </xf>
    <xf numFmtId="0" fontId="1" fillId="0" borderId="17" xfId="0" applyFont="1" applyBorder="1" applyProtection="1">
      <protection locked="0"/>
    </xf>
    <xf numFmtId="0" fontId="1" fillId="0" borderId="15" xfId="0" applyFont="1" applyBorder="1" applyProtection="1">
      <protection locked="0"/>
    </xf>
    <xf numFmtId="0" fontId="1" fillId="0" borderId="15" xfId="0" applyFont="1" applyBorder="1" applyAlignment="1" applyProtection="1">
      <alignment horizontal="center"/>
      <protection locked="0"/>
    </xf>
    <xf numFmtId="14" fontId="20" fillId="0" borderId="20" xfId="0" applyNumberFormat="1" applyFont="1" applyBorder="1" applyAlignment="1">
      <alignment horizontal="center" vertical="center" wrapText="1"/>
    </xf>
    <xf numFmtId="0" fontId="19" fillId="0" borderId="20" xfId="0" applyFont="1" applyBorder="1" applyAlignment="1">
      <alignment horizontal="center" vertical="center" wrapText="1"/>
    </xf>
    <xf numFmtId="0" fontId="21" fillId="10" borderId="20" xfId="0" applyFont="1" applyFill="1" applyBorder="1" applyAlignment="1">
      <alignment horizontal="center" vertical="center" wrapText="1"/>
    </xf>
    <xf numFmtId="0" fontId="22" fillId="10" borderId="20" xfId="0" applyFont="1" applyFill="1" applyBorder="1" applyAlignment="1">
      <alignment horizontal="center" vertical="center" wrapText="1"/>
    </xf>
    <xf numFmtId="0" fontId="23" fillId="10" borderId="20" xfId="0" applyFont="1" applyFill="1" applyBorder="1" applyAlignment="1">
      <alignment horizontal="center" wrapText="1"/>
    </xf>
    <xf numFmtId="0" fontId="13" fillId="0" borderId="20" xfId="0" applyFont="1" applyBorder="1" applyAlignment="1">
      <alignment horizontal="left" vertical="center"/>
    </xf>
    <xf numFmtId="0" fontId="1" fillId="0" borderId="20" xfId="0" applyFont="1" applyBorder="1" applyAlignment="1">
      <alignment horizontal="center" vertical="center" wrapText="1"/>
    </xf>
    <xf numFmtId="14" fontId="20" fillId="0" borderId="22"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 fillId="0" borderId="1" xfId="0" applyFont="1" applyFill="1" applyBorder="1" applyAlignment="1">
      <alignment vertical="justify" wrapText="1"/>
    </xf>
    <xf numFmtId="0" fontId="1" fillId="0" borderId="15" xfId="0" applyFont="1" applyBorder="1" applyAlignment="1" applyProtection="1">
      <alignment vertical="justify"/>
      <protection locked="0"/>
    </xf>
    <xf numFmtId="0" fontId="1" fillId="0" borderId="15" xfId="0" applyFont="1" applyBorder="1"/>
    <xf numFmtId="0" fontId="1" fillId="0" borderId="15" xfId="0" applyFont="1" applyBorder="1" applyAlignment="1">
      <alignment vertical="justify" wrapText="1"/>
    </xf>
    <xf numFmtId="0" fontId="1" fillId="0" borderId="15" xfId="0" applyFont="1" applyBorder="1" applyAlignment="1">
      <alignment vertical="justify"/>
    </xf>
    <xf numFmtId="0" fontId="1" fillId="0" borderId="4" xfId="0" applyFont="1" applyBorder="1"/>
    <xf numFmtId="0" fontId="1" fillId="0" borderId="1" xfId="0" applyFont="1" applyBorder="1" applyAlignment="1">
      <alignment horizontal="right" vertical="center" wrapText="1"/>
    </xf>
    <xf numFmtId="14" fontId="1" fillId="0" borderId="3" xfId="0" applyNumberFormat="1" applyFont="1" applyBorder="1" applyAlignment="1" applyProtection="1">
      <alignment horizontal="right" vertical="center" wrapText="1"/>
      <protection locked="0"/>
    </xf>
    <xf numFmtId="14" fontId="1" fillId="0" borderId="18" xfId="0" applyNumberFormat="1" applyFont="1" applyBorder="1" applyAlignment="1" applyProtection="1">
      <alignment horizontal="right" vertical="center" wrapText="1"/>
      <protection locked="0"/>
    </xf>
    <xf numFmtId="0" fontId="1" fillId="0" borderId="0" xfId="0" applyFont="1" applyAlignment="1">
      <alignment horizontal="right"/>
    </xf>
    <xf numFmtId="0" fontId="1" fillId="4" borderId="1" xfId="0" applyFont="1" applyFill="1" applyBorder="1" applyAlignment="1">
      <alignment horizontal="right" vertical="center" wrapText="1"/>
    </xf>
    <xf numFmtId="14" fontId="25" fillId="0" borderId="21" xfId="0" applyNumberFormat="1" applyFont="1" applyBorder="1" applyAlignment="1">
      <alignment horizontal="center" vertical="center" wrapText="1"/>
    </xf>
    <xf numFmtId="0" fontId="5" fillId="0" borderId="0" xfId="0" applyFont="1" applyAlignment="1">
      <alignment horizontal="center" vertical="center" wrapText="1"/>
    </xf>
    <xf numFmtId="0" fontId="1" fillId="0" borderId="15" xfId="0" applyFont="1" applyFill="1" applyBorder="1" applyAlignment="1" applyProtection="1">
      <alignment horizontal="left" vertical="center" wrapText="1"/>
      <protection locked="0"/>
    </xf>
    <xf numFmtId="0" fontId="1" fillId="0" borderId="19"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0" xfId="0" applyFont="1" applyBorder="1" applyAlignment="1">
      <alignment horizontal="center" vertical="center" wrapText="1"/>
    </xf>
    <xf numFmtId="49" fontId="27" fillId="0" borderId="20" xfId="0" applyNumberFormat="1" applyFont="1" applyBorder="1" applyAlignment="1">
      <alignment horizontal="center" vertical="center" wrapText="1"/>
    </xf>
    <xf numFmtId="0" fontId="28" fillId="10" borderId="20" xfId="0" applyFont="1" applyFill="1" applyBorder="1" applyAlignment="1">
      <alignment horizontal="center" vertical="center" wrapText="1"/>
    </xf>
    <xf numFmtId="0" fontId="27" fillId="0" borderId="20" xfId="0" applyFont="1" applyBorder="1" applyAlignment="1">
      <alignment horizontal="center" vertical="center"/>
    </xf>
    <xf numFmtId="49" fontId="28" fillId="10" borderId="20" xfId="0" applyNumberFormat="1" applyFont="1" applyFill="1" applyBorder="1" applyAlignment="1">
      <alignment horizontal="center" wrapText="1"/>
    </xf>
    <xf numFmtId="15" fontId="27" fillId="0" borderId="20" xfId="0" applyNumberFormat="1" applyFont="1" applyBorder="1" applyAlignment="1">
      <alignment horizontal="center" vertical="center"/>
    </xf>
    <xf numFmtId="49" fontId="28" fillId="0" borderId="20" xfId="0" applyNumberFormat="1" applyFont="1" applyBorder="1" applyAlignment="1">
      <alignment horizontal="center" vertical="center" wrapText="1"/>
    </xf>
    <xf numFmtId="0" fontId="29" fillId="0" borderId="20" xfId="0" applyFont="1" applyBorder="1" applyAlignment="1">
      <alignment horizontal="center" vertical="center" wrapText="1"/>
    </xf>
    <xf numFmtId="14" fontId="28" fillId="0" borderId="20" xfId="0" applyNumberFormat="1" applyFont="1" applyBorder="1" applyAlignment="1">
      <alignment horizontal="center" vertical="center" wrapText="1"/>
    </xf>
    <xf numFmtId="0" fontId="28" fillId="0" borderId="20" xfId="0" applyFont="1" applyBorder="1" applyAlignment="1">
      <alignment horizontal="center" vertical="center" wrapText="1"/>
    </xf>
    <xf numFmtId="0" fontId="29" fillId="0" borderId="20" xfId="0" applyFont="1" applyBorder="1" applyAlignment="1">
      <alignment horizontal="center" wrapText="1"/>
    </xf>
    <xf numFmtId="0" fontId="27" fillId="0" borderId="20" xfId="0" applyFont="1" applyBorder="1" applyAlignment="1">
      <alignment horizontal="center"/>
    </xf>
    <xf numFmtId="0" fontId="18" fillId="0" borderId="15" xfId="0" applyFont="1" applyBorder="1" applyAlignment="1">
      <alignment horizontal="center" vertical="center" wrapText="1"/>
    </xf>
    <xf numFmtId="0" fontId="18" fillId="0" borderId="4" xfId="0" applyFont="1" applyBorder="1" applyAlignment="1">
      <alignment horizontal="center" vertical="center" wrapText="1"/>
    </xf>
    <xf numFmtId="14" fontId="25" fillId="0" borderId="27" xfId="0" applyNumberFormat="1" applyFont="1" applyBorder="1" applyAlignment="1">
      <alignment horizontal="center" vertical="center" wrapText="1"/>
    </xf>
    <xf numFmtId="14" fontId="20" fillId="0" borderId="15" xfId="0" applyNumberFormat="1" applyFont="1" applyBorder="1" applyAlignment="1">
      <alignment horizontal="center" vertical="center" wrapText="1"/>
    </xf>
    <xf numFmtId="0" fontId="1" fillId="0" borderId="1" xfId="0" applyFont="1" applyFill="1" applyBorder="1" applyAlignment="1">
      <alignment horizontal="center"/>
    </xf>
    <xf numFmtId="0" fontId="27" fillId="0" borderId="0" xfId="0" applyFont="1" applyAlignment="1">
      <alignment horizontal="left" vertical="center"/>
    </xf>
    <xf numFmtId="0" fontId="30" fillId="0" borderId="20" xfId="0" applyFont="1" applyBorder="1" applyAlignment="1">
      <alignment horizontal="center"/>
    </xf>
    <xf numFmtId="0" fontId="1" fillId="0" borderId="0" xfId="0" applyFont="1" applyAlignment="1">
      <alignment horizontal="center" vertical="center"/>
    </xf>
    <xf numFmtId="0" fontId="13" fillId="0" borderId="21" xfId="0" applyFont="1" applyBorder="1" applyAlignment="1">
      <alignment horizontal="left" vertical="center"/>
    </xf>
    <xf numFmtId="0" fontId="21" fillId="0" borderId="28" xfId="0" applyFont="1" applyBorder="1" applyAlignment="1">
      <alignment horizontal="left"/>
    </xf>
    <xf numFmtId="0" fontId="22" fillId="0" borderId="28" xfId="0" applyFont="1" applyBorder="1" applyAlignment="1">
      <alignment horizontal="left"/>
    </xf>
    <xf numFmtId="0" fontId="22" fillId="0" borderId="21" xfId="0" applyFont="1" applyBorder="1" applyAlignment="1">
      <alignment horizontal="left"/>
    </xf>
    <xf numFmtId="0" fontId="21" fillId="0" borderId="21" xfId="0" applyFont="1" applyBorder="1" applyAlignment="1">
      <alignment horizontal="left"/>
    </xf>
    <xf numFmtId="0" fontId="27" fillId="0" borderId="15" xfId="0" applyFont="1" applyBorder="1" applyAlignment="1">
      <alignment horizontal="center" vertical="center" wrapText="1"/>
    </xf>
    <xf numFmtId="14" fontId="27" fillId="0" borderId="15" xfId="0" applyNumberFormat="1" applyFont="1" applyBorder="1" applyAlignment="1">
      <alignment horizontal="center" vertical="center" wrapText="1"/>
    </xf>
    <xf numFmtId="14" fontId="27" fillId="0" borderId="20" xfId="0" applyNumberFormat="1" applyFont="1" applyBorder="1" applyAlignment="1">
      <alignment horizontal="center" vertical="center"/>
    </xf>
    <xf numFmtId="0" fontId="1" fillId="0" borderId="1" xfId="0" applyFont="1" applyBorder="1" applyAlignment="1" applyProtection="1">
      <alignment wrapText="1"/>
      <protection locked="0"/>
    </xf>
    <xf numFmtId="0" fontId="1" fillId="0" borderId="15" xfId="0" applyFont="1" applyBorder="1" applyAlignment="1" applyProtection="1">
      <alignment wrapText="1"/>
      <protection locked="0"/>
    </xf>
    <xf numFmtId="0" fontId="1" fillId="0" borderId="17" xfId="0" applyFont="1" applyBorder="1" applyAlignment="1" applyProtection="1">
      <alignment wrapText="1"/>
      <protection locked="0"/>
    </xf>
    <xf numFmtId="0" fontId="9" fillId="8" borderId="29" xfId="0" applyFont="1" applyFill="1" applyBorder="1" applyAlignment="1" applyProtection="1">
      <alignment horizontal="left"/>
      <protection locked="0"/>
    </xf>
    <xf numFmtId="0" fontId="10" fillId="8" borderId="29" xfId="0" applyFont="1" applyFill="1" applyBorder="1" applyAlignment="1" applyProtection="1">
      <alignment horizontal="left"/>
      <protection locked="0"/>
    </xf>
    <xf numFmtId="14" fontId="0" fillId="0" borderId="30" xfId="0" applyNumberFormat="1" applyBorder="1" applyAlignment="1" applyProtection="1">
      <alignment horizontal="center" vertical="center" wrapText="1"/>
      <protection locked="0"/>
    </xf>
    <xf numFmtId="14" fontId="0" fillId="0" borderId="31" xfId="0" applyNumberFormat="1" applyBorder="1" applyAlignment="1" applyProtection="1">
      <alignment horizontal="center" vertical="center" wrapText="1"/>
      <protection locked="0"/>
    </xf>
    <xf numFmtId="0" fontId="1" fillId="0" borderId="32" xfId="0" applyFont="1" applyBorder="1" applyProtection="1">
      <protection locked="0"/>
    </xf>
    <xf numFmtId="14" fontId="0" fillId="0" borderId="33" xfId="0" applyNumberFormat="1" applyBorder="1" applyAlignment="1" applyProtection="1">
      <alignment horizontal="center" vertical="center" wrapText="1"/>
      <protection locked="0"/>
    </xf>
    <xf numFmtId="0" fontId="1" fillId="0" borderId="30" xfId="0" applyFont="1" applyBorder="1" applyProtection="1">
      <protection locked="0"/>
    </xf>
    <xf numFmtId="0" fontId="1" fillId="0" borderId="30" xfId="0" applyFont="1" applyBorder="1" applyAlignment="1" applyProtection="1">
      <alignment wrapText="1"/>
      <protection locked="0"/>
    </xf>
    <xf numFmtId="0" fontId="1" fillId="0" borderId="30" xfId="0" applyFont="1" applyBorder="1" applyAlignment="1" applyProtection="1">
      <alignment horizontal="center"/>
      <protection locked="0"/>
    </xf>
    <xf numFmtId="0" fontId="1" fillId="0" borderId="32" xfId="0" applyFont="1" applyBorder="1" applyAlignment="1" applyProtection="1">
      <alignment wrapText="1"/>
      <protection locked="0"/>
    </xf>
    <xf numFmtId="0" fontId="17" fillId="5" borderId="34" xfId="0" applyFont="1" applyFill="1" applyBorder="1" applyProtection="1">
      <protection locked="0"/>
    </xf>
    <xf numFmtId="0" fontId="4" fillId="0" borderId="30" xfId="0" applyFont="1" applyBorder="1" applyAlignment="1">
      <alignment vertical="center"/>
    </xf>
    <xf numFmtId="0" fontId="1" fillId="0" borderId="31" xfId="0" applyFont="1" applyBorder="1" applyProtection="1">
      <protection locked="0"/>
    </xf>
    <xf numFmtId="0" fontId="0" fillId="0" borderId="30" xfId="0" applyBorder="1" applyProtection="1">
      <protection locked="0"/>
    </xf>
    <xf numFmtId="0" fontId="0" fillId="0" borderId="30" xfId="0" applyBorder="1" applyAlignment="1" applyProtection="1">
      <alignment wrapText="1"/>
      <protection locked="0"/>
    </xf>
    <xf numFmtId="14" fontId="0" fillId="0" borderId="30" xfId="0" applyNumberFormat="1" applyBorder="1" applyAlignment="1" applyProtection="1">
      <alignment horizontal="center" vertical="center"/>
      <protection locked="0"/>
    </xf>
    <xf numFmtId="0" fontId="0" fillId="0" borderId="30" xfId="0" applyBorder="1" applyAlignment="1" applyProtection="1">
      <alignment horizontal="center"/>
      <protection locked="0"/>
    </xf>
    <xf numFmtId="0" fontId="0" fillId="0" borderId="30" xfId="0" applyBorder="1" applyAlignment="1" applyProtection="1">
      <alignment horizontal="left" wrapText="1"/>
      <protection locked="0"/>
    </xf>
    <xf numFmtId="0" fontId="0" fillId="0" borderId="30" xfId="0" applyBorder="1" applyAlignment="1" applyProtection="1">
      <alignment horizontal="left"/>
      <protection locked="0"/>
    </xf>
    <xf numFmtId="0" fontId="1" fillId="0" borderId="35" xfId="0" applyFont="1" applyBorder="1" applyAlignment="1" applyProtection="1">
      <alignment horizontal="center"/>
      <protection locked="0"/>
    </xf>
    <xf numFmtId="0" fontId="8" fillId="0" borderId="35" xfId="0" applyFont="1" applyFill="1" applyBorder="1" applyAlignment="1" applyProtection="1">
      <alignment horizontal="center" vertical="center" wrapText="1"/>
      <protection locked="0"/>
    </xf>
    <xf numFmtId="0" fontId="8" fillId="0" borderId="35" xfId="0" applyFont="1" applyFill="1" applyBorder="1" applyAlignment="1" applyProtection="1">
      <alignment horizontal="left" vertical="center" wrapText="1"/>
      <protection locked="0"/>
    </xf>
    <xf numFmtId="0" fontId="1" fillId="0" borderId="35" xfId="0" applyFont="1" applyBorder="1" applyProtection="1">
      <protection locked="0"/>
    </xf>
    <xf numFmtId="0" fontId="1" fillId="0" borderId="36" xfId="0" applyFont="1" applyBorder="1" applyProtection="1">
      <protection locked="0"/>
    </xf>
    <xf numFmtId="14" fontId="0" fillId="0" borderId="37" xfId="0" applyNumberFormat="1" applyBorder="1" applyAlignment="1" applyProtection="1">
      <alignment horizontal="center" vertical="center" wrapText="1"/>
      <protection locked="0"/>
    </xf>
    <xf numFmtId="0" fontId="1" fillId="0" borderId="35" xfId="0" applyFont="1" applyBorder="1" applyAlignment="1" applyProtection="1">
      <alignment wrapText="1"/>
      <protection locked="0"/>
    </xf>
    <xf numFmtId="14" fontId="0" fillId="0" borderId="35" xfId="0" applyNumberFormat="1" applyBorder="1" applyAlignment="1" applyProtection="1">
      <alignment horizontal="center" vertical="center" wrapText="1"/>
      <protection locked="0"/>
    </xf>
    <xf numFmtId="14" fontId="0" fillId="0" borderId="38" xfId="0" applyNumberFormat="1" applyBorder="1" applyAlignment="1" applyProtection="1">
      <alignment horizontal="center" vertical="center" wrapText="1"/>
      <protection locked="0"/>
    </xf>
    <xf numFmtId="14" fontId="33" fillId="0" borderId="39" xfId="0" applyNumberFormat="1" applyFont="1" applyBorder="1" applyAlignment="1" applyProtection="1">
      <alignment horizontal="center" wrapText="1"/>
      <protection locked="0"/>
    </xf>
    <xf numFmtId="14" fontId="34" fillId="9" borderId="39" xfId="0" applyNumberFormat="1" applyFont="1" applyFill="1" applyBorder="1" applyAlignment="1" applyProtection="1">
      <alignment horizontal="center" wrapText="1"/>
      <protection locked="0"/>
    </xf>
    <xf numFmtId="14" fontId="34" fillId="0" borderId="39" xfId="0" applyNumberFormat="1" applyFont="1" applyBorder="1" applyAlignment="1" applyProtection="1">
      <alignment horizontal="center" wrapText="1"/>
      <protection locked="0"/>
    </xf>
    <xf numFmtId="14" fontId="4" fillId="0" borderId="39" xfId="0" applyNumberFormat="1" applyFont="1" applyBorder="1" applyAlignment="1" applyProtection="1">
      <alignment horizontal="center" wrapText="1"/>
      <protection locked="0"/>
    </xf>
    <xf numFmtId="14" fontId="33" fillId="9" borderId="39" xfId="0" applyNumberFormat="1" applyFont="1" applyFill="1" applyBorder="1" applyAlignment="1" applyProtection="1">
      <alignment horizontal="center" wrapText="1"/>
      <protection locked="0"/>
    </xf>
    <xf numFmtId="14" fontId="33" fillId="0" borderId="40" xfId="0" applyNumberFormat="1" applyFont="1" applyBorder="1" applyAlignment="1" applyProtection="1">
      <alignment horizontal="center" wrapText="1"/>
      <protection locked="0"/>
    </xf>
    <xf numFmtId="14" fontId="4" fillId="9" borderId="39" xfId="0" applyNumberFormat="1" applyFont="1" applyFill="1" applyBorder="1" applyAlignment="1" applyProtection="1">
      <alignment horizontal="center" wrapText="1"/>
      <protection locked="0"/>
    </xf>
    <xf numFmtId="14" fontId="34" fillId="0" borderId="40" xfId="0" applyNumberFormat="1" applyFont="1" applyBorder="1" applyAlignment="1" applyProtection="1">
      <alignment horizontal="center" wrapText="1"/>
      <protection locked="0"/>
    </xf>
    <xf numFmtId="14" fontId="34" fillId="9" borderId="40" xfId="0" applyNumberFormat="1" applyFont="1" applyFill="1" applyBorder="1" applyAlignment="1" applyProtection="1">
      <alignment horizontal="center" wrapText="1"/>
      <protection locked="0"/>
    </xf>
    <xf numFmtId="0" fontId="1" fillId="0" borderId="36" xfId="0" applyFont="1" applyBorder="1" applyAlignment="1" applyProtection="1">
      <alignment horizontal="center"/>
      <protection locked="0"/>
    </xf>
    <xf numFmtId="14" fontId="34" fillId="9" borderId="35" xfId="0" applyNumberFormat="1" applyFont="1" applyFill="1" applyBorder="1" applyAlignment="1" applyProtection="1">
      <alignment horizontal="center" wrapText="1"/>
      <protection locked="0"/>
    </xf>
    <xf numFmtId="14" fontId="4" fillId="0" borderId="35" xfId="0" applyNumberFormat="1" applyFont="1" applyBorder="1" applyAlignment="1" applyProtection="1">
      <alignment horizontal="center" wrapText="1"/>
      <protection locked="0"/>
    </xf>
    <xf numFmtId="14" fontId="34" fillId="0" borderId="35" xfId="0" applyNumberFormat="1" applyFont="1" applyBorder="1" applyAlignment="1" applyProtection="1">
      <alignment horizontal="center" wrapText="1"/>
      <protection locked="0"/>
    </xf>
    <xf numFmtId="14" fontId="33" fillId="0" borderId="35" xfId="0" applyNumberFormat="1" applyFont="1" applyBorder="1" applyAlignment="1" applyProtection="1">
      <alignment horizontal="center" wrapText="1"/>
      <protection locked="0"/>
    </xf>
    <xf numFmtId="0" fontId="13" fillId="0" borderId="23" xfId="0" applyFont="1" applyBorder="1" applyAlignment="1">
      <alignment horizontal="left" vertical="center"/>
    </xf>
    <xf numFmtId="0" fontId="1" fillId="0" borderId="22"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1" xfId="0" applyFont="1" applyFill="1" applyBorder="1" applyAlignment="1">
      <alignment horizontal="center" vertical="center" wrapText="1"/>
    </xf>
    <xf numFmtId="0" fontId="0" fillId="0" borderId="43" xfId="0" applyBorder="1" applyAlignment="1">
      <alignment horizontal="center"/>
    </xf>
    <xf numFmtId="0" fontId="1" fillId="0" borderId="19" xfId="0" applyFont="1" applyFill="1" applyBorder="1" applyAlignment="1">
      <alignment horizontal="center" vertical="center" wrapText="1"/>
    </xf>
    <xf numFmtId="14" fontId="20" fillId="0" borderId="20" xfId="0" applyNumberFormat="1" applyFont="1" applyFill="1" applyBorder="1" applyAlignment="1">
      <alignment horizontal="center" vertical="center" wrapText="1"/>
    </xf>
    <xf numFmtId="0" fontId="25" fillId="0" borderId="21" xfId="0" applyFont="1" applyFill="1" applyBorder="1" applyAlignment="1">
      <alignment horizontal="center" vertical="center" wrapText="1"/>
    </xf>
    <xf numFmtId="0" fontId="19" fillId="0" borderId="20" xfId="0" applyFont="1" applyFill="1" applyBorder="1" applyAlignment="1">
      <alignment horizontal="center" vertical="center" wrapText="1"/>
    </xf>
    <xf numFmtId="49" fontId="27" fillId="0" borderId="20" xfId="0" applyNumberFormat="1" applyFont="1" applyFill="1" applyBorder="1" applyAlignment="1">
      <alignment horizontal="center" vertical="center" wrapText="1"/>
    </xf>
    <xf numFmtId="0" fontId="28" fillId="0" borderId="20" xfId="0" applyFont="1" applyFill="1" applyBorder="1" applyAlignment="1">
      <alignment horizontal="center" vertical="center" wrapText="1"/>
    </xf>
    <xf numFmtId="15" fontId="27" fillId="0" borderId="20" xfId="0" applyNumberFormat="1" applyFont="1" applyFill="1" applyBorder="1" applyAlignment="1">
      <alignment horizontal="center" vertical="center"/>
    </xf>
    <xf numFmtId="0" fontId="27" fillId="0" borderId="20"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0" xfId="0" applyFont="1" applyFill="1" applyBorder="1" applyAlignment="1">
      <alignment horizontal="center" wrapText="1"/>
    </xf>
    <xf numFmtId="14" fontId="21" fillId="0" borderId="20" xfId="0" applyNumberFormat="1" applyFont="1" applyFill="1" applyBorder="1" applyAlignment="1">
      <alignment horizontal="center" vertical="center" wrapText="1"/>
    </xf>
    <xf numFmtId="14" fontId="21" fillId="0" borderId="22" xfId="0" applyNumberFormat="1" applyFont="1" applyFill="1" applyBorder="1" applyAlignment="1">
      <alignment horizontal="center" vertical="center" wrapText="1"/>
    </xf>
    <xf numFmtId="14" fontId="21" fillId="0" borderId="15" xfId="0" applyNumberFormat="1" applyFont="1" applyFill="1" applyBorder="1" applyAlignment="1">
      <alignment horizontal="center" vertical="center" wrapText="1"/>
    </xf>
    <xf numFmtId="49" fontId="27" fillId="0" borderId="23" xfId="0" applyNumberFormat="1" applyFont="1" applyFill="1" applyBorder="1" applyAlignment="1">
      <alignment horizontal="center" vertical="center" wrapText="1"/>
    </xf>
    <xf numFmtId="14" fontId="21" fillId="0" borderId="35" xfId="0" applyNumberFormat="1" applyFont="1" applyFill="1" applyBorder="1" applyAlignment="1">
      <alignment horizontal="center" vertical="center" wrapText="1"/>
    </xf>
    <xf numFmtId="0" fontId="1" fillId="0" borderId="43" xfId="0" applyFont="1" applyBorder="1" applyAlignment="1" applyProtection="1">
      <alignment horizontal="center"/>
      <protection locked="0"/>
    </xf>
    <xf numFmtId="0" fontId="1" fillId="0" borderId="43" xfId="0" applyFont="1" applyBorder="1" applyProtection="1">
      <protection locked="0"/>
    </xf>
    <xf numFmtId="14" fontId="0" fillId="0" borderId="43" xfId="0" applyNumberFormat="1" applyBorder="1" applyAlignment="1" applyProtection="1">
      <alignment horizontal="center" vertical="center" wrapText="1"/>
      <protection locked="0"/>
    </xf>
    <xf numFmtId="14" fontId="0" fillId="0" borderId="41" xfId="0" applyNumberFormat="1" applyBorder="1" applyAlignment="1" applyProtection="1">
      <alignment horizontal="center" vertical="center" wrapText="1"/>
      <protection locked="0"/>
    </xf>
    <xf numFmtId="0" fontId="1" fillId="0" borderId="43" xfId="0" applyFont="1" applyBorder="1" applyAlignment="1" applyProtection="1">
      <alignment wrapText="1"/>
      <protection locked="0"/>
    </xf>
    <xf numFmtId="0" fontId="1" fillId="0" borderId="4" xfId="0" applyFont="1" applyBorder="1" applyAlignment="1">
      <alignment horizontal="center"/>
    </xf>
    <xf numFmtId="0" fontId="1" fillId="0" borderId="4" xfId="0" applyFont="1" applyBorder="1" applyAlignment="1" applyProtection="1">
      <alignment horizontal="center"/>
      <protection locked="0"/>
    </xf>
    <xf numFmtId="0" fontId="1" fillId="0" borderId="4" xfId="0" applyFont="1" applyBorder="1" applyProtection="1">
      <protection locked="0"/>
    </xf>
    <xf numFmtId="0" fontId="1" fillId="0" borderId="43" xfId="0" applyFont="1" applyBorder="1" applyAlignment="1">
      <alignment horizontal="center"/>
    </xf>
    <xf numFmtId="0" fontId="0" fillId="0" borderId="43" xfId="0" applyBorder="1"/>
    <xf numFmtId="14" fontId="33" fillId="0" borderId="41" xfId="0" applyNumberFormat="1" applyFont="1" applyBorder="1" applyAlignment="1" applyProtection="1">
      <alignment horizontal="center" wrapText="1"/>
      <protection locked="0"/>
    </xf>
    <xf numFmtId="14" fontId="34" fillId="9" borderId="41" xfId="0" applyNumberFormat="1" applyFont="1" applyFill="1" applyBorder="1" applyAlignment="1" applyProtection="1">
      <alignment horizontal="center" wrapText="1"/>
      <protection locked="0"/>
    </xf>
    <xf numFmtId="14" fontId="4" fillId="0" borderId="41" xfId="0" applyNumberFormat="1" applyFont="1" applyBorder="1" applyAlignment="1" applyProtection="1">
      <alignment horizontal="center" wrapText="1"/>
      <protection locked="0"/>
    </xf>
    <xf numFmtId="14" fontId="4" fillId="9" borderId="41" xfId="0" applyNumberFormat="1" applyFont="1" applyFill="1" applyBorder="1" applyAlignment="1" applyProtection="1">
      <alignment horizontal="center" wrapText="1"/>
      <protection locked="0"/>
    </xf>
    <xf numFmtId="14" fontId="0" fillId="0" borderId="13" xfId="0" applyNumberFormat="1" applyBorder="1" applyAlignment="1" applyProtection="1">
      <alignment horizontal="center" vertical="center" wrapText="1"/>
      <protection locked="0"/>
    </xf>
    <xf numFmtId="14" fontId="33" fillId="0" borderId="44" xfId="0" applyNumberFormat="1" applyFont="1" applyBorder="1" applyAlignment="1" applyProtection="1">
      <alignment horizontal="center" wrapText="1"/>
      <protection locked="0"/>
    </xf>
    <xf numFmtId="14" fontId="34" fillId="9" borderId="44" xfId="0" applyNumberFormat="1" applyFont="1" applyFill="1" applyBorder="1" applyAlignment="1" applyProtection="1">
      <alignment horizontal="center" wrapText="1"/>
      <protection locked="0"/>
    </xf>
    <xf numFmtId="14" fontId="34" fillId="0" borderId="44" xfId="0" applyNumberFormat="1" applyFont="1" applyBorder="1" applyAlignment="1" applyProtection="1">
      <alignment horizontal="center" wrapText="1"/>
      <protection locked="0"/>
    </xf>
    <xf numFmtId="14" fontId="4" fillId="0" borderId="44" xfId="0" applyNumberFormat="1" applyFont="1" applyBorder="1" applyAlignment="1" applyProtection="1">
      <alignment horizontal="center" wrapText="1"/>
      <protection locked="0"/>
    </xf>
    <xf numFmtId="14" fontId="33" fillId="9" borderId="44" xfId="0" applyNumberFormat="1" applyFont="1" applyFill="1" applyBorder="1" applyAlignment="1" applyProtection="1">
      <alignment horizontal="center" wrapText="1"/>
      <protection locked="0"/>
    </xf>
    <xf numFmtId="14" fontId="33" fillId="0" borderId="45" xfId="0" applyNumberFormat="1" applyFont="1" applyBorder="1" applyAlignment="1" applyProtection="1">
      <alignment horizontal="center" wrapText="1"/>
      <protection locked="0"/>
    </xf>
    <xf numFmtId="14" fontId="4" fillId="9" borderId="44" xfId="0" applyNumberFormat="1" applyFont="1" applyFill="1" applyBorder="1" applyAlignment="1" applyProtection="1">
      <alignment horizontal="center" wrapText="1"/>
      <protection locked="0"/>
    </xf>
    <xf numFmtId="14" fontId="34" fillId="0" borderId="45" xfId="0" applyNumberFormat="1" applyFont="1" applyBorder="1" applyAlignment="1" applyProtection="1">
      <alignment horizontal="center" wrapText="1"/>
      <protection locked="0"/>
    </xf>
    <xf numFmtId="14" fontId="34" fillId="9" borderId="45" xfId="0" applyNumberFormat="1" applyFont="1" applyFill="1" applyBorder="1" applyAlignment="1" applyProtection="1">
      <alignment horizontal="center" wrapText="1"/>
      <protection locked="0"/>
    </xf>
    <xf numFmtId="14" fontId="34" fillId="0" borderId="41" xfId="0" applyNumberFormat="1" applyFont="1" applyBorder="1" applyAlignment="1" applyProtection="1">
      <alignment horizontal="center" wrapText="1"/>
      <protection locked="0"/>
    </xf>
    <xf numFmtId="0" fontId="4" fillId="0" borderId="43" xfId="0" applyFont="1" applyBorder="1" applyAlignment="1" applyProtection="1">
      <alignment wrapText="1"/>
      <protection locked="0"/>
    </xf>
    <xf numFmtId="0" fontId="1" fillId="0" borderId="0" xfId="0" applyFont="1" applyAlignment="1">
      <alignment horizontal="center"/>
    </xf>
    <xf numFmtId="0" fontId="5" fillId="0" borderId="1" xfId="0" applyFont="1" applyFill="1" applyBorder="1" applyAlignment="1">
      <alignment horizontal="center" vertical="center" wrapText="1"/>
    </xf>
    <xf numFmtId="0" fontId="5" fillId="0" borderId="1" xfId="0" applyFont="1" applyFill="1" applyBorder="1" applyAlignment="1">
      <alignment vertical="justify" wrapText="1"/>
    </xf>
    <xf numFmtId="0" fontId="1" fillId="0" borderId="1" xfId="0" applyFont="1" applyFill="1" applyBorder="1" applyAlignment="1" applyProtection="1">
      <alignment vertical="justify"/>
      <protection locked="0"/>
    </xf>
    <xf numFmtId="0" fontId="1" fillId="0" borderId="15" xfId="0" applyFont="1" applyFill="1" applyBorder="1" applyProtection="1">
      <protection locked="0"/>
    </xf>
    <xf numFmtId="0" fontId="1" fillId="0" borderId="18" xfId="0" applyFont="1" applyFill="1" applyBorder="1" applyAlignment="1" applyProtection="1">
      <alignment vertical="justify"/>
      <protection locked="0"/>
    </xf>
    <xf numFmtId="0" fontId="1" fillId="0" borderId="15" xfId="0" applyFont="1" applyFill="1" applyBorder="1" applyAlignment="1" applyProtection="1">
      <alignment vertical="justify"/>
      <protection locked="0"/>
    </xf>
    <xf numFmtId="0" fontId="8" fillId="0" borderId="15" xfId="0" applyFont="1" applyFill="1" applyBorder="1" applyAlignment="1" applyProtection="1">
      <alignment horizontal="left" vertical="center" wrapText="1"/>
      <protection locked="0"/>
    </xf>
    <xf numFmtId="0" fontId="4" fillId="0" borderId="15" xfId="0" applyFont="1" applyFill="1" applyBorder="1" applyAlignment="1">
      <alignment vertical="center" wrapText="1"/>
    </xf>
    <xf numFmtId="0" fontId="4" fillId="0" borderId="18" xfId="0" applyFont="1" applyFill="1" applyBorder="1" applyAlignment="1">
      <alignment vertical="center" wrapText="1"/>
    </xf>
    <xf numFmtId="0" fontId="20" fillId="0" borderId="21" xfId="0" applyFont="1" applyFill="1" applyBorder="1" applyAlignment="1">
      <alignment horizontal="left" vertical="center" wrapText="1"/>
    </xf>
    <xf numFmtId="0" fontId="1" fillId="0" borderId="20" xfId="0" applyFont="1" applyFill="1" applyBorder="1" applyAlignment="1">
      <alignment wrapText="1"/>
    </xf>
    <xf numFmtId="0" fontId="1" fillId="0" borderId="15" xfId="0" applyFont="1" applyFill="1" applyBorder="1" applyAlignment="1" applyProtection="1">
      <alignment wrapText="1"/>
      <protection locked="0"/>
    </xf>
    <xf numFmtId="0" fontId="1" fillId="0" borderId="35" xfId="0" applyFont="1" applyFill="1" applyBorder="1" applyProtection="1">
      <protection locked="0"/>
    </xf>
    <xf numFmtId="0" fontId="1" fillId="0" borderId="0" xfId="0" applyFont="1" applyFill="1"/>
    <xf numFmtId="0" fontId="1" fillId="0" borderId="0" xfId="0" applyFont="1" applyFill="1" applyAlignment="1">
      <alignment vertical="justify"/>
    </xf>
    <xf numFmtId="14" fontId="1" fillId="0" borderId="43" xfId="0" applyNumberFormat="1"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48" xfId="0" applyFont="1" applyBorder="1" applyAlignment="1">
      <alignment horizontal="center"/>
    </xf>
    <xf numFmtId="14" fontId="0" fillId="0" borderId="48" xfId="0" applyNumberFormat="1" applyBorder="1" applyAlignment="1" applyProtection="1">
      <alignment horizontal="center" vertical="center" wrapText="1"/>
      <protection locked="0"/>
    </xf>
    <xf numFmtId="0" fontId="1" fillId="0" borderId="48" xfId="0" applyFont="1" applyBorder="1" applyProtection="1">
      <protection locked="0"/>
    </xf>
    <xf numFmtId="0" fontId="1" fillId="0" borderId="48" xfId="0" applyFont="1" applyFill="1" applyBorder="1" applyAlignment="1" applyProtection="1">
      <alignment vertical="justify"/>
      <protection locked="0"/>
    </xf>
    <xf numFmtId="0" fontId="1" fillId="0" borderId="48" xfId="0" applyFont="1" applyBorder="1"/>
    <xf numFmtId="0" fontId="1" fillId="0" borderId="48" xfId="0" applyFont="1" applyBorder="1" applyAlignment="1">
      <alignment wrapText="1"/>
    </xf>
    <xf numFmtId="0" fontId="40" fillId="0" borderId="48" xfId="0" applyFont="1" applyBorder="1" applyProtection="1">
      <protection locked="0"/>
    </xf>
    <xf numFmtId="0" fontId="1" fillId="0" borderId="48" xfId="0" applyFont="1" applyBorder="1" applyAlignment="1" applyProtection="1">
      <alignment horizontal="left" vertical="center" wrapText="1"/>
      <protection locked="0"/>
    </xf>
    <xf numFmtId="0" fontId="7" fillId="0" borderId="48" xfId="0" applyFont="1" applyBorder="1" applyAlignment="1" applyProtection="1">
      <alignment horizontal="left" vertical="center" wrapText="1"/>
      <protection locked="0"/>
    </xf>
    <xf numFmtId="0" fontId="7" fillId="0" borderId="50"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7" fillId="0" borderId="49" xfId="0" applyFont="1" applyBorder="1" applyAlignment="1" applyProtection="1">
      <alignment horizontal="left" vertical="center" wrapText="1"/>
      <protection locked="0"/>
    </xf>
    <xf numFmtId="0" fontId="1" fillId="0" borderId="48" xfId="0" applyFont="1" applyFill="1" applyBorder="1" applyAlignment="1">
      <alignment horizontal="center" vertical="center" wrapText="1"/>
    </xf>
    <xf numFmtId="14" fontId="1" fillId="0" borderId="48" xfId="0" applyNumberFormat="1" applyFont="1" applyFill="1" applyBorder="1" applyAlignment="1">
      <alignment horizontal="center" vertical="center"/>
    </xf>
    <xf numFmtId="0" fontId="1" fillId="0" borderId="48" xfId="0" applyFont="1" applyFill="1" applyBorder="1" applyAlignment="1">
      <alignment horizontal="left" vertical="center" wrapText="1"/>
    </xf>
    <xf numFmtId="0" fontId="1" fillId="0" borderId="43" xfId="0" applyFont="1" applyFill="1" applyBorder="1" applyAlignment="1">
      <alignment horizontal="left" vertical="center" wrapText="1"/>
    </xf>
    <xf numFmtId="14" fontId="2" fillId="0" borderId="52" xfId="0" applyNumberFormat="1" applyFont="1" applyFill="1" applyBorder="1" applyAlignment="1">
      <alignment horizontal="center" vertical="center"/>
    </xf>
    <xf numFmtId="0" fontId="1" fillId="0" borderId="52" xfId="0" applyFont="1" applyBorder="1" applyAlignment="1">
      <alignment horizontal="center" vertical="center" wrapText="1"/>
    </xf>
    <xf numFmtId="14" fontId="1" fillId="0" borderId="52" xfId="0" applyNumberFormat="1" applyFont="1" applyFill="1" applyBorder="1" applyAlignment="1">
      <alignment horizontal="center"/>
    </xf>
    <xf numFmtId="14" fontId="1" fillId="0" borderId="52" xfId="0" applyNumberFormat="1" applyFont="1" applyFill="1" applyBorder="1" applyAlignment="1">
      <alignment horizontal="center" wrapText="1"/>
    </xf>
    <xf numFmtId="0" fontId="1" fillId="0" borderId="52" xfId="0" applyFont="1" applyFill="1" applyBorder="1" applyAlignment="1">
      <alignment vertical="center" wrapText="1"/>
    </xf>
    <xf numFmtId="0" fontId="11" fillId="0" borderId="52" xfId="0" applyFont="1" applyFill="1" applyBorder="1" applyAlignment="1">
      <alignment vertical="center" wrapText="1"/>
    </xf>
    <xf numFmtId="0" fontId="8" fillId="0" borderId="52" xfId="0" applyFont="1" applyFill="1" applyBorder="1" applyAlignment="1">
      <alignment vertical="center" wrapText="1"/>
    </xf>
    <xf numFmtId="0" fontId="1" fillId="0" borderId="53" xfId="0" applyFont="1" applyFill="1" applyBorder="1" applyAlignment="1">
      <alignment wrapText="1"/>
    </xf>
    <xf numFmtId="0" fontId="8" fillId="0" borderId="52" xfId="0" applyFont="1" applyFill="1" applyBorder="1" applyAlignment="1">
      <alignment horizontal="justify" vertical="center" wrapText="1"/>
    </xf>
    <xf numFmtId="0" fontId="1" fillId="0" borderId="52" xfId="0" applyFont="1" applyFill="1" applyBorder="1" applyAlignment="1">
      <alignment horizontal="center" wrapText="1"/>
    </xf>
    <xf numFmtId="0" fontId="8" fillId="0" borderId="52" xfId="0" applyFont="1" applyFill="1" applyBorder="1" applyAlignment="1">
      <alignment horizontal="left" vertical="center" wrapText="1"/>
    </xf>
    <xf numFmtId="0" fontId="27" fillId="0" borderId="52" xfId="0" applyFont="1" applyFill="1" applyBorder="1" applyAlignment="1">
      <alignment horizontal="left" vertical="center" wrapText="1"/>
    </xf>
    <xf numFmtId="0" fontId="1" fillId="0" borderId="52" xfId="0" applyFont="1" applyFill="1" applyBorder="1" applyAlignment="1">
      <alignment horizontal="left" vertical="center" wrapText="1"/>
    </xf>
    <xf numFmtId="0" fontId="5" fillId="0" borderId="52" xfId="0" applyFont="1" applyFill="1" applyBorder="1" applyAlignment="1">
      <alignment wrapText="1"/>
    </xf>
    <xf numFmtId="0" fontId="8" fillId="0" borderId="0" xfId="0" applyFont="1" applyFill="1" applyAlignment="1">
      <alignment horizontal="justify" vertical="center" wrapText="1"/>
    </xf>
    <xf numFmtId="0" fontId="27" fillId="0" borderId="52" xfId="0" applyFont="1" applyFill="1" applyBorder="1" applyAlignment="1">
      <alignment vertical="center" wrapText="1"/>
    </xf>
    <xf numFmtId="0" fontId="1" fillId="0" borderId="52" xfId="0" applyFont="1" applyFill="1" applyBorder="1" applyAlignment="1">
      <alignment vertical="justify"/>
    </xf>
    <xf numFmtId="0" fontId="30" fillId="0" borderId="52" xfId="0" applyFont="1" applyFill="1" applyBorder="1" applyAlignment="1">
      <alignment horizontal="center" wrapText="1"/>
    </xf>
    <xf numFmtId="0" fontId="30" fillId="0" borderId="0" xfId="0" applyFont="1" applyFill="1" applyAlignment="1">
      <alignment vertical="center" wrapText="1"/>
    </xf>
    <xf numFmtId="0" fontId="1" fillId="0" borderId="52" xfId="0" applyFont="1" applyFill="1" applyBorder="1" applyAlignment="1" applyProtection="1">
      <alignment vertical="top" wrapText="1"/>
      <protection locked="0"/>
    </xf>
    <xf numFmtId="0" fontId="4" fillId="0" borderId="52" xfId="0" applyFont="1" applyFill="1" applyBorder="1" applyAlignment="1">
      <alignment vertical="center" wrapText="1"/>
    </xf>
    <xf numFmtId="0" fontId="1" fillId="0" borderId="52" xfId="0" applyFont="1" applyFill="1" applyBorder="1" applyProtection="1">
      <protection locked="0"/>
    </xf>
    <xf numFmtId="0" fontId="1" fillId="0" borderId="52" xfId="0" applyFont="1" applyFill="1" applyBorder="1"/>
    <xf numFmtId="14" fontId="1" fillId="0" borderId="52" xfId="0" applyNumberFormat="1"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2" xfId="0" applyFont="1" applyFill="1" applyBorder="1" applyAlignment="1">
      <alignment vertical="justify" wrapText="1"/>
    </xf>
    <xf numFmtId="0" fontId="1" fillId="0" borderId="52" xfId="0" applyFont="1" applyFill="1" applyBorder="1" applyAlignment="1">
      <alignment vertical="top" wrapText="1"/>
    </xf>
    <xf numFmtId="0" fontId="1" fillId="0" borderId="52" xfId="0" applyFont="1" applyFill="1" applyBorder="1" applyAlignment="1">
      <alignment horizontal="center" vertical="center"/>
    </xf>
    <xf numFmtId="14" fontId="1" fillId="0" borderId="52" xfId="0" applyNumberFormat="1" applyFont="1" applyFill="1" applyBorder="1" applyAlignment="1">
      <alignment horizontal="center" vertical="center"/>
    </xf>
    <xf numFmtId="0" fontId="1" fillId="0" borderId="52" xfId="0" applyFont="1" applyFill="1" applyBorder="1" applyAlignment="1">
      <alignment horizontal="left" vertical="top" wrapText="1"/>
    </xf>
    <xf numFmtId="0" fontId="1" fillId="0" borderId="52" xfId="0" applyFont="1" applyFill="1" applyBorder="1" applyAlignment="1">
      <alignment wrapText="1"/>
    </xf>
    <xf numFmtId="0" fontId="10" fillId="0" borderId="52" xfId="0" applyFont="1" applyFill="1" applyBorder="1" applyAlignment="1">
      <alignment wrapText="1"/>
    </xf>
    <xf numFmtId="0" fontId="8" fillId="0" borderId="0" xfId="0" applyFont="1" applyFill="1" applyAlignment="1">
      <alignment wrapText="1"/>
    </xf>
    <xf numFmtId="0" fontId="1" fillId="0" borderId="54" xfId="0" applyFont="1" applyFill="1" applyBorder="1"/>
    <xf numFmtId="0" fontId="1" fillId="0" borderId="54" xfId="0" applyFont="1" applyFill="1" applyBorder="1" applyAlignment="1">
      <alignment vertical="justify"/>
    </xf>
    <xf numFmtId="0" fontId="1" fillId="0" borderId="54" xfId="0" applyFont="1" applyFill="1" applyBorder="1" applyAlignment="1">
      <alignment wrapText="1"/>
    </xf>
    <xf numFmtId="0" fontId="8" fillId="0" borderId="52" xfId="0" applyFont="1" applyFill="1" applyBorder="1" applyAlignment="1">
      <alignment wrapText="1"/>
    </xf>
    <xf numFmtId="14" fontId="27" fillId="0" borderId="52" xfId="0" applyNumberFormat="1" applyFont="1" applyFill="1" applyBorder="1" applyAlignment="1">
      <alignment horizontal="center" vertical="center"/>
    </xf>
    <xf numFmtId="0" fontId="1" fillId="0" borderId="52" xfId="0" applyFont="1" applyFill="1" applyBorder="1" applyAlignment="1">
      <alignment horizontal="justify" wrapText="1"/>
    </xf>
    <xf numFmtId="0" fontId="1" fillId="0" borderId="52" xfId="0" applyFont="1" applyFill="1" applyBorder="1" applyAlignment="1">
      <alignment horizontal="justify" vertical="justify" wrapText="1"/>
    </xf>
    <xf numFmtId="0" fontId="1" fillId="0" borderId="0" xfId="0" applyFont="1" applyFill="1" applyAlignment="1">
      <alignment horizontal="justify" vertical="center"/>
    </xf>
    <xf numFmtId="0" fontId="1" fillId="0" borderId="52" xfId="0" applyFont="1" applyFill="1" applyBorder="1" applyAlignment="1">
      <alignment horizontal="center" vertical="top" wrapText="1"/>
    </xf>
    <xf numFmtId="0" fontId="1" fillId="0" borderId="53" xfId="0" applyFont="1" applyFill="1" applyBorder="1" applyAlignment="1">
      <alignment vertical="top"/>
    </xf>
    <xf numFmtId="0" fontId="1" fillId="0" borderId="54" xfId="0" applyFont="1" applyFill="1" applyBorder="1" applyAlignment="1">
      <alignment horizontal="center" vertical="center"/>
    </xf>
    <xf numFmtId="0" fontId="27" fillId="0" borderId="52" xfId="0" applyFont="1" applyFill="1" applyBorder="1" applyAlignment="1" applyProtection="1">
      <alignment horizontal="left" vertical="top" wrapText="1"/>
      <protection locked="0"/>
    </xf>
    <xf numFmtId="0" fontId="27" fillId="0" borderId="52" xfId="0" applyFont="1" applyFill="1" applyBorder="1" applyAlignment="1" applyProtection="1">
      <alignment horizontal="center" vertical="top" wrapText="1"/>
      <protection locked="0"/>
    </xf>
    <xf numFmtId="14" fontId="27" fillId="0" borderId="52" xfId="0" applyNumberFormat="1" applyFont="1" applyFill="1" applyBorder="1" applyAlignment="1" applyProtection="1">
      <alignment horizontal="left" vertical="top" wrapText="1"/>
      <protection locked="0"/>
    </xf>
    <xf numFmtId="14" fontId="27" fillId="0" borderId="52" xfId="0" applyNumberFormat="1" applyFont="1" applyFill="1" applyBorder="1" applyAlignment="1" applyProtection="1">
      <alignment horizontal="center" vertical="top" wrapText="1"/>
      <protection locked="0"/>
    </xf>
    <xf numFmtId="0" fontId="1" fillId="0" borderId="55" xfId="0" applyFont="1" applyFill="1" applyBorder="1" applyAlignment="1" applyProtection="1">
      <alignment vertical="justify"/>
      <protection locked="0"/>
    </xf>
    <xf numFmtId="0" fontId="10" fillId="0" borderId="52" xfId="0" applyFont="1" applyFill="1" applyBorder="1" applyAlignment="1">
      <alignment vertical="justify" wrapText="1"/>
    </xf>
    <xf numFmtId="0" fontId="30" fillId="0" borderId="52" xfId="0" applyFont="1" applyFill="1" applyBorder="1" applyAlignment="1">
      <alignment vertical="center" wrapText="1"/>
    </xf>
    <xf numFmtId="0" fontId="11" fillId="0" borderId="51" xfId="0" applyFont="1" applyFill="1" applyBorder="1" applyAlignment="1">
      <alignment vertical="center" wrapText="1"/>
    </xf>
    <xf numFmtId="0" fontId="43" fillId="0" borderId="0" xfId="0" applyFont="1" applyFill="1" applyAlignment="1">
      <alignment horizontal="center" vertical="center"/>
    </xf>
    <xf numFmtId="0" fontId="40" fillId="0" borderId="52" xfId="0" applyFont="1" applyFill="1" applyBorder="1" applyAlignment="1">
      <alignment vertical="center" wrapText="1"/>
    </xf>
    <xf numFmtId="0" fontId="40" fillId="0" borderId="52" xfId="0" applyFont="1" applyFill="1" applyBorder="1" applyAlignment="1">
      <alignment horizontal="left" vertical="center" wrapText="1"/>
    </xf>
    <xf numFmtId="0" fontId="40" fillId="0" borderId="52" xfId="0" applyFont="1" applyFill="1" applyBorder="1" applyAlignment="1">
      <alignment horizontal="center" vertical="center" wrapText="1"/>
    </xf>
    <xf numFmtId="14" fontId="43" fillId="0" borderId="52" xfId="0" applyNumberFormat="1" applyFont="1" applyFill="1" applyBorder="1" applyAlignment="1">
      <alignment horizontal="center" vertical="center"/>
    </xf>
    <xf numFmtId="0" fontId="39" fillId="0" borderId="52" xfId="0" applyFont="1" applyFill="1" applyBorder="1" applyAlignment="1">
      <alignment vertical="center" wrapText="1"/>
    </xf>
    <xf numFmtId="0" fontId="40" fillId="0" borderId="52" xfId="0" applyFont="1" applyFill="1" applyBorder="1" applyAlignment="1">
      <alignment wrapText="1"/>
    </xf>
    <xf numFmtId="0" fontId="43" fillId="0" borderId="52" xfId="0" applyFont="1" applyFill="1" applyBorder="1" applyAlignment="1">
      <alignment horizontal="center" vertical="center" wrapText="1"/>
    </xf>
    <xf numFmtId="0" fontId="3" fillId="0" borderId="0" xfId="0" applyFont="1" applyFill="1" applyAlignment="1">
      <alignment horizontal="center" vertical="center"/>
    </xf>
    <xf numFmtId="0" fontId="40" fillId="0" borderId="0" xfId="0" applyFont="1" applyFill="1" applyAlignment="1">
      <alignment horizontal="left" vertical="center" wrapText="1"/>
    </xf>
    <xf numFmtId="0" fontId="8" fillId="0" borderId="0" xfId="0" applyFont="1" applyFill="1" applyAlignment="1">
      <alignment vertical="center" wrapText="1"/>
    </xf>
    <xf numFmtId="0" fontId="1" fillId="0" borderId="52" xfId="0" applyFont="1" applyFill="1" applyBorder="1" applyAlignment="1">
      <alignment horizontal="justify" vertical="justify"/>
    </xf>
    <xf numFmtId="0" fontId="8" fillId="0" borderId="0" xfId="0" applyFont="1" applyFill="1" applyAlignment="1">
      <alignment horizontal="center" vertical="center" wrapText="1"/>
    </xf>
    <xf numFmtId="0" fontId="39" fillId="0" borderId="52" xfId="0" applyFont="1" applyFill="1" applyBorder="1" applyAlignment="1">
      <alignment horizontal="center" vertical="center" wrapText="1"/>
    </xf>
    <xf numFmtId="0" fontId="8" fillId="0" borderId="0" xfId="0" applyFont="1" applyFill="1" applyAlignment="1">
      <alignment vertical="center"/>
    </xf>
    <xf numFmtId="0" fontId="8" fillId="0" borderId="0" xfId="0" applyFont="1" applyFill="1" applyAlignment="1">
      <alignment horizontal="justify" vertical="center"/>
    </xf>
    <xf numFmtId="0" fontId="32" fillId="0" borderId="52" xfId="0" applyFont="1" applyFill="1" applyBorder="1" applyAlignment="1">
      <alignment horizontal="justify" vertical="center" wrapText="1"/>
    </xf>
    <xf numFmtId="0" fontId="4" fillId="0" borderId="52" xfId="0" applyFont="1" applyFill="1" applyBorder="1" applyAlignment="1">
      <alignment horizontal="justify" vertical="center"/>
    </xf>
    <xf numFmtId="0" fontId="4" fillId="0" borderId="52" xfId="0" applyFont="1" applyFill="1" applyBorder="1" applyAlignment="1">
      <alignment horizontal="justify" vertical="center" wrapText="1"/>
    </xf>
    <xf numFmtId="0" fontId="27" fillId="0" borderId="52" xfId="0" applyFont="1" applyFill="1" applyBorder="1" applyAlignment="1">
      <alignment horizontal="left" vertical="top" wrapText="1"/>
    </xf>
    <xf numFmtId="0" fontId="11" fillId="0" borderId="52" xfId="0" applyFont="1" applyFill="1" applyBorder="1" applyAlignment="1">
      <alignment horizontal="left" vertical="center" wrapText="1"/>
    </xf>
    <xf numFmtId="0" fontId="1" fillId="0" borderId="52" xfId="0" applyFont="1" applyFill="1" applyBorder="1" applyAlignment="1">
      <alignment horizontal="left" vertical="center"/>
    </xf>
    <xf numFmtId="0" fontId="8" fillId="0" borderId="0" xfId="0" applyFont="1" applyFill="1" applyAlignment="1">
      <alignment horizontal="left" vertical="center" wrapText="1"/>
    </xf>
    <xf numFmtId="14" fontId="13" fillId="0" borderId="52" xfId="0" applyNumberFormat="1" applyFont="1" applyFill="1" applyBorder="1" applyAlignment="1" applyProtection="1">
      <alignment horizontal="center" vertical="center"/>
      <protection locked="0"/>
    </xf>
    <xf numFmtId="0" fontId="47" fillId="0" borderId="0" xfId="0" applyFont="1" applyFill="1" applyAlignment="1">
      <alignment wrapText="1"/>
    </xf>
    <xf numFmtId="0" fontId="47" fillId="0" borderId="0" xfId="0" applyFont="1" applyFill="1" applyAlignment="1">
      <alignment vertical="center" wrapText="1"/>
    </xf>
    <xf numFmtId="14" fontId="29" fillId="0" borderId="52" xfId="0" applyNumberFormat="1" applyFont="1" applyFill="1" applyBorder="1" applyAlignment="1">
      <alignment horizontal="center" vertical="center"/>
    </xf>
    <xf numFmtId="0" fontId="1" fillId="0" borderId="52" xfId="0" applyFont="1" applyFill="1" applyBorder="1" applyAlignment="1">
      <alignment horizontal="right" vertical="center" wrapText="1"/>
    </xf>
    <xf numFmtId="0" fontId="3" fillId="0" borderId="0" xfId="0" applyFont="1" applyFill="1" applyAlignment="1">
      <alignment wrapText="1"/>
    </xf>
    <xf numFmtId="0" fontId="3" fillId="0" borderId="14" xfId="0" applyFont="1" applyFill="1" applyBorder="1" applyAlignment="1">
      <alignment vertical="center" wrapText="1"/>
    </xf>
    <xf numFmtId="0" fontId="1" fillId="0" borderId="55" xfId="0" applyFont="1" applyFill="1" applyBorder="1" applyAlignment="1" applyProtection="1">
      <alignment vertical="top" wrapText="1"/>
      <protection locked="0"/>
    </xf>
    <xf numFmtId="0" fontId="1" fillId="0" borderId="53" xfId="0" applyFont="1" applyFill="1" applyBorder="1" applyAlignment="1">
      <alignment horizontal="center" wrapText="1"/>
    </xf>
    <xf numFmtId="0" fontId="1" fillId="0" borderId="54" xfId="0" applyFont="1" applyFill="1" applyBorder="1" applyAlignment="1">
      <alignment horizontal="center" wrapText="1"/>
    </xf>
    <xf numFmtId="0" fontId="1" fillId="0" borderId="53" xfId="0" applyFont="1" applyFill="1" applyBorder="1"/>
    <xf numFmtId="0" fontId="33" fillId="0" borderId="52" xfId="0" applyFont="1" applyFill="1" applyBorder="1" applyAlignment="1">
      <alignment horizontal="center" vertical="center" wrapText="1"/>
    </xf>
    <xf numFmtId="0" fontId="1" fillId="0" borderId="53" xfId="0" applyFont="1" applyFill="1" applyBorder="1" applyAlignment="1">
      <alignment horizontal="center"/>
    </xf>
    <xf numFmtId="0" fontId="10" fillId="0" borderId="52" xfId="0" applyFont="1" applyFill="1" applyBorder="1" applyAlignment="1">
      <alignment horizontal="center" vertical="center"/>
    </xf>
    <xf numFmtId="0" fontId="10" fillId="0" borderId="52" xfId="0" applyFont="1" applyFill="1" applyBorder="1" applyAlignment="1">
      <alignment vertical="center" wrapText="1"/>
    </xf>
    <xf numFmtId="0" fontId="10" fillId="0" borderId="52" xfId="0" applyFont="1" applyFill="1" applyBorder="1" applyAlignment="1">
      <alignment horizontal="center" vertical="center" wrapText="1"/>
    </xf>
    <xf numFmtId="0" fontId="8" fillId="0" borderId="0" xfId="0" applyFont="1" applyFill="1" applyAlignment="1">
      <alignment vertical="top" wrapText="1"/>
    </xf>
    <xf numFmtId="0" fontId="10" fillId="0" borderId="52" xfId="0" applyFont="1" applyFill="1" applyBorder="1" applyAlignment="1">
      <alignment vertical="top" wrapText="1"/>
    </xf>
    <xf numFmtId="0" fontId="10" fillId="0" borderId="0" xfId="0" applyFont="1" applyFill="1" applyAlignment="1">
      <alignment vertical="top" wrapText="1"/>
    </xf>
    <xf numFmtId="165" fontId="1" fillId="0" borderId="52" xfId="0" applyNumberFormat="1" applyFont="1" applyFill="1" applyBorder="1" applyAlignment="1">
      <alignment horizontal="center"/>
    </xf>
    <xf numFmtId="14" fontId="13" fillId="0" borderId="52" xfId="0" applyNumberFormat="1" applyFont="1" applyFill="1" applyBorder="1" applyAlignment="1">
      <alignment horizontal="center" wrapText="1"/>
    </xf>
    <xf numFmtId="14" fontId="11" fillId="0" borderId="52" xfId="0" applyNumberFormat="1" applyFont="1" applyFill="1" applyBorder="1" applyAlignment="1">
      <alignment horizontal="center" vertical="center"/>
    </xf>
    <xf numFmtId="0" fontId="43" fillId="0" borderId="52" xfId="0" applyFont="1" applyFill="1" applyBorder="1" applyAlignment="1">
      <alignment horizontal="center" vertical="center"/>
    </xf>
    <xf numFmtId="0" fontId="0" fillId="0" borderId="0" xfId="0" applyFill="1" applyAlignment="1">
      <alignment horizontal="center" vertical="center" wrapText="1"/>
    </xf>
    <xf numFmtId="0" fontId="4" fillId="0" borderId="52" xfId="0" applyFont="1" applyFill="1" applyBorder="1" applyAlignment="1">
      <alignment horizontal="center" vertical="center" wrapText="1"/>
    </xf>
    <xf numFmtId="165" fontId="1" fillId="0" borderId="52" xfId="0" applyNumberFormat="1" applyFont="1" applyFill="1" applyBorder="1" applyAlignment="1">
      <alignment horizontal="center" vertical="center"/>
    </xf>
    <xf numFmtId="0" fontId="11" fillId="0" borderId="52" xfId="0" applyFont="1" applyFill="1" applyBorder="1" applyAlignment="1">
      <alignment horizontal="center" vertical="center" wrapText="1"/>
    </xf>
    <xf numFmtId="14" fontId="16" fillId="0" borderId="0" xfId="0" applyNumberFormat="1" applyFont="1" applyAlignment="1" applyProtection="1">
      <alignment horizontal="center"/>
      <protection locked="0"/>
    </xf>
    <xf numFmtId="14" fontId="1" fillId="0" borderId="1" xfId="0" applyNumberFormat="1" applyFont="1" applyBorder="1" applyAlignment="1" applyProtection="1">
      <alignment horizontal="center"/>
      <protection locked="0"/>
    </xf>
    <xf numFmtId="14" fontId="0" fillId="0" borderId="18" xfId="0" applyNumberFormat="1" applyBorder="1" applyAlignment="1" applyProtection="1">
      <alignment horizontal="center" wrapText="1"/>
      <protection locked="0"/>
    </xf>
    <xf numFmtId="14" fontId="31" fillId="0" borderId="0" xfId="0" applyNumberFormat="1" applyFont="1" applyAlignment="1" applyProtection="1">
      <alignment horizontal="center"/>
      <protection locked="0"/>
    </xf>
    <xf numFmtId="14" fontId="0" fillId="0" borderId="30" xfId="0" applyNumberFormat="1" applyBorder="1" applyAlignment="1" applyProtection="1">
      <alignment horizontal="center"/>
      <protection locked="0"/>
    </xf>
    <xf numFmtId="0" fontId="27" fillId="0" borderId="52" xfId="0" applyFont="1" applyFill="1" applyBorder="1" applyProtection="1">
      <protection locked="0"/>
    </xf>
    <xf numFmtId="0" fontId="27" fillId="0" borderId="52" xfId="0" applyFont="1" applyFill="1" applyBorder="1" applyAlignment="1" applyProtection="1">
      <alignment horizontal="left" vertical="center" wrapText="1"/>
      <protection locked="0"/>
    </xf>
    <xf numFmtId="14" fontId="27" fillId="0" borderId="52" xfId="0" applyNumberFormat="1" applyFont="1" applyFill="1" applyBorder="1" applyAlignment="1" applyProtection="1">
      <alignment horizontal="center" vertical="center" wrapText="1"/>
      <protection locked="0"/>
    </xf>
    <xf numFmtId="0" fontId="28" fillId="0" borderId="52" xfId="0" applyFont="1" applyFill="1" applyBorder="1" applyAlignment="1" applyProtection="1">
      <alignment horizontal="left" vertical="center" wrapText="1"/>
      <protection locked="0"/>
    </xf>
    <xf numFmtId="0" fontId="27" fillId="0" borderId="52" xfId="0" applyFont="1" applyFill="1" applyBorder="1" applyAlignment="1" applyProtection="1">
      <alignment vertical="center"/>
      <protection locked="0"/>
    </xf>
    <xf numFmtId="0" fontId="27" fillId="0" borderId="52" xfId="0" applyFont="1" applyFill="1" applyBorder="1" applyAlignment="1" applyProtection="1">
      <alignment wrapText="1"/>
      <protection locked="0"/>
    </xf>
    <xf numFmtId="0" fontId="27" fillId="0" borderId="52" xfId="0" applyFont="1" applyFill="1" applyBorder="1"/>
    <xf numFmtId="0" fontId="8" fillId="0" borderId="52" xfId="0" applyFont="1" applyFill="1" applyBorder="1" applyProtection="1">
      <protection locked="0"/>
    </xf>
    <xf numFmtId="0" fontId="27" fillId="0" borderId="52" xfId="0" applyFont="1" applyFill="1" applyBorder="1" applyAlignment="1">
      <alignment vertical="center"/>
    </xf>
    <xf numFmtId="0" fontId="27" fillId="0" borderId="52" xfId="0" applyFont="1" applyFill="1" applyBorder="1" applyAlignment="1">
      <alignment horizontal="center" vertical="center"/>
    </xf>
    <xf numFmtId="0" fontId="8" fillId="0" borderId="52" xfId="0" applyFont="1" applyFill="1" applyBorder="1" applyAlignment="1" applyProtection="1">
      <alignment horizontal="left" vertical="center" wrapText="1"/>
      <protection locked="0"/>
    </xf>
    <xf numFmtId="14" fontId="27" fillId="0" borderId="52" xfId="0" applyNumberFormat="1" applyFont="1" applyFill="1" applyBorder="1" applyAlignment="1">
      <alignment horizontal="center" vertical="center"/>
    </xf>
    <xf numFmtId="14" fontId="27" fillId="0" borderId="52" xfId="0" applyNumberFormat="1" applyFont="1" applyFill="1" applyBorder="1" applyAlignment="1">
      <alignment horizontal="center" vertical="center"/>
    </xf>
    <xf numFmtId="0" fontId="8" fillId="0" borderId="53" xfId="0" applyFont="1" applyFill="1" applyBorder="1" applyProtection="1">
      <protection locked="0"/>
    </xf>
    <xf numFmtId="0" fontId="8" fillId="0" borderId="52" xfId="0" applyFont="1" applyFill="1" applyBorder="1" applyAlignment="1" applyProtection="1">
      <alignment wrapText="1"/>
      <protection locked="0"/>
    </xf>
    <xf numFmtId="0" fontId="27" fillId="0" borderId="52" xfId="0" applyFont="1" applyFill="1" applyBorder="1" applyAlignment="1">
      <alignment wrapText="1"/>
    </xf>
    <xf numFmtId="0" fontId="1" fillId="0" borderId="52" xfId="0" applyFont="1" applyFill="1" applyBorder="1"/>
    <xf numFmtId="14" fontId="1" fillId="0" borderId="52" xfId="0" applyNumberFormat="1" applyFont="1" applyFill="1" applyBorder="1"/>
    <xf numFmtId="14" fontId="1" fillId="0" borderId="52" xfId="0" applyNumberFormat="1" applyFont="1" applyFill="1" applyBorder="1" applyAlignment="1">
      <alignment horizontal="center" vertical="center" wrapText="1"/>
    </xf>
    <xf numFmtId="0" fontId="1" fillId="0" borderId="52" xfId="0" applyFont="1" applyFill="1" applyBorder="1" applyAlignment="1">
      <alignment vertical="justify" wrapText="1"/>
    </xf>
    <xf numFmtId="0" fontId="1" fillId="0" borderId="54" xfId="0" applyFont="1" applyFill="1" applyBorder="1" applyAlignment="1">
      <alignment vertical="justify" wrapText="1"/>
    </xf>
    <xf numFmtId="0" fontId="1" fillId="0" borderId="5" xfId="0" applyFont="1" applyFill="1" applyBorder="1" applyAlignment="1">
      <alignment vertical="top" wrapText="1"/>
    </xf>
    <xf numFmtId="0" fontId="1" fillId="0" borderId="5" xfId="0" applyFont="1" applyFill="1" applyBorder="1" applyAlignment="1">
      <alignment vertical="justify" wrapText="1"/>
    </xf>
    <xf numFmtId="0" fontId="1" fillId="0" borderId="5" xfId="0" applyFont="1" applyFill="1" applyBorder="1" applyAlignment="1">
      <alignment horizontal="right"/>
    </xf>
    <xf numFmtId="0" fontId="1" fillId="0" borderId="52" xfId="0" applyFont="1" applyFill="1" applyBorder="1" applyAlignment="1">
      <alignment vertical="center"/>
    </xf>
    <xf numFmtId="0" fontId="1" fillId="0" borderId="52" xfId="0" applyFont="1" applyFill="1" applyBorder="1" applyAlignment="1">
      <alignment vertical="top" wrapText="1"/>
    </xf>
    <xf numFmtId="0" fontId="1" fillId="0" borderId="52" xfId="0" applyFont="1" applyFill="1" applyBorder="1" applyAlignment="1">
      <alignment vertical="top"/>
    </xf>
    <xf numFmtId="0" fontId="1" fillId="0" borderId="52" xfId="0" applyFont="1" applyFill="1" applyBorder="1" applyAlignment="1">
      <alignment horizontal="center" vertical="center"/>
    </xf>
    <xf numFmtId="14" fontId="1" fillId="0" borderId="52" xfId="0" applyNumberFormat="1" applyFont="1" applyFill="1" applyBorder="1" applyAlignment="1">
      <alignment horizontal="center" vertical="center"/>
    </xf>
    <xf numFmtId="0" fontId="1" fillId="0" borderId="52" xfId="0" applyFont="1" applyFill="1" applyBorder="1" applyAlignment="1">
      <alignment horizontal="left" vertical="top" wrapText="1"/>
    </xf>
    <xf numFmtId="0" fontId="1" fillId="0" borderId="52" xfId="0" applyFont="1" applyFill="1" applyBorder="1" applyAlignment="1">
      <alignment horizontal="justify" vertical="top"/>
    </xf>
    <xf numFmtId="0" fontId="1" fillId="0" borderId="52" xfId="0" applyFont="1" applyFill="1" applyBorder="1" applyAlignment="1">
      <alignment wrapText="1"/>
    </xf>
    <xf numFmtId="0" fontId="10" fillId="0" borderId="52" xfId="0" applyFont="1" applyFill="1" applyBorder="1" applyAlignment="1">
      <alignment wrapText="1"/>
    </xf>
    <xf numFmtId="0" fontId="8" fillId="0" borderId="52" xfId="0" applyFont="1" applyFill="1" applyBorder="1" applyAlignment="1">
      <alignment wrapText="1"/>
    </xf>
    <xf numFmtId="14" fontId="1" fillId="0" borderId="52" xfId="0" applyNumberFormat="1" applyFont="1" applyFill="1" applyBorder="1" applyAlignment="1">
      <alignment vertical="center" wrapText="1"/>
    </xf>
    <xf numFmtId="14" fontId="27" fillId="0" borderId="52" xfId="0" applyNumberFormat="1" applyFont="1" applyFill="1" applyBorder="1" applyAlignment="1">
      <alignment horizontal="center" vertical="center"/>
    </xf>
    <xf numFmtId="14" fontId="1" fillId="0" borderId="52" xfId="0" applyNumberFormat="1" applyFont="1" applyFill="1" applyBorder="1" applyAlignment="1" applyProtection="1">
      <alignment horizontal="right" vertical="center"/>
      <protection locked="0"/>
    </xf>
    <xf numFmtId="14" fontId="1" fillId="0" borderId="57" xfId="0" applyNumberFormat="1" applyFont="1" applyFill="1" applyBorder="1" applyAlignment="1">
      <alignment horizontal="right"/>
    </xf>
    <xf numFmtId="0" fontId="1" fillId="0" borderId="57" xfId="0" applyFont="1" applyFill="1" applyBorder="1" applyAlignment="1">
      <alignment wrapText="1"/>
    </xf>
    <xf numFmtId="0" fontId="1" fillId="0" borderId="57" xfId="0" applyFont="1" applyFill="1" applyBorder="1"/>
    <xf numFmtId="0" fontId="1" fillId="0" borderId="57" xfId="0" applyFont="1" applyFill="1" applyBorder="1" applyAlignment="1">
      <alignment vertical="justify" wrapText="1"/>
    </xf>
    <xf numFmtId="14" fontId="1" fillId="0" borderId="52" xfId="0" applyNumberFormat="1" applyFont="1" applyFill="1" applyBorder="1" applyAlignment="1">
      <alignment horizontal="right"/>
    </xf>
    <xf numFmtId="0" fontId="1" fillId="0" borderId="52" xfId="0" applyFont="1" applyFill="1" applyBorder="1" applyAlignment="1">
      <alignment horizontal="right"/>
    </xf>
    <xf numFmtId="14" fontId="1" fillId="0" borderId="52" xfId="0" applyNumberFormat="1" applyFont="1" applyFill="1" applyBorder="1" applyAlignment="1">
      <alignment horizontal="right" vertical="center"/>
    </xf>
    <xf numFmtId="0" fontId="8" fillId="0" borderId="0" xfId="0" applyFont="1" applyFill="1" applyAlignment="1">
      <alignment horizontal="justify" vertical="top" wrapText="1"/>
    </xf>
    <xf numFmtId="0" fontId="30" fillId="0" borderId="14" xfId="0" applyFont="1" applyFill="1" applyBorder="1" applyAlignment="1">
      <alignment horizontal="justify" vertical="top" wrapText="1"/>
    </xf>
    <xf numFmtId="0" fontId="8" fillId="0" borderId="0" xfId="0" applyFont="1" applyFill="1" applyAlignment="1">
      <alignment horizontal="justify" vertical="top"/>
    </xf>
    <xf numFmtId="0" fontId="1" fillId="0" borderId="53" xfId="0" applyFont="1" applyFill="1" applyBorder="1" applyAlignment="1">
      <alignment vertical="center" wrapText="1"/>
    </xf>
    <xf numFmtId="0" fontId="4" fillId="0" borderId="0" xfId="0" applyFont="1" applyFill="1" applyAlignment="1">
      <alignment vertical="center" wrapText="1"/>
    </xf>
    <xf numFmtId="14" fontId="27" fillId="0" borderId="52" xfId="0" applyNumberFormat="1" applyFont="1" applyFill="1" applyBorder="1" applyAlignment="1" applyProtection="1">
      <alignment horizontal="left" vertical="center" wrapText="1"/>
      <protection locked="0"/>
    </xf>
    <xf numFmtId="0" fontId="8" fillId="0" borderId="52" xfId="0" applyFont="1" applyFill="1" applyBorder="1" applyAlignment="1">
      <alignment horizontal="center" wrapText="1"/>
    </xf>
    <xf numFmtId="0" fontId="8" fillId="0" borderId="0" xfId="0" applyFont="1" applyFill="1" applyAlignment="1">
      <alignment horizontal="center" wrapText="1"/>
    </xf>
    <xf numFmtId="0" fontId="8" fillId="0" borderId="52" xfId="0" applyFont="1" applyFill="1" applyBorder="1" applyAlignment="1">
      <alignment horizontal="justify" vertical="center"/>
    </xf>
    <xf numFmtId="14" fontId="1" fillId="0" borderId="52" xfId="0" applyNumberFormat="1" applyFont="1" applyFill="1" applyBorder="1" applyAlignment="1" applyProtection="1">
      <alignment horizontal="right" vertical="center" wrapText="1"/>
      <protection locked="0"/>
    </xf>
    <xf numFmtId="0" fontId="1" fillId="0" borderId="0" xfId="0" applyFont="1" applyFill="1" applyAlignment="1">
      <alignment wrapText="1"/>
    </xf>
    <xf numFmtId="14" fontId="1" fillId="0" borderId="52" xfId="0" applyNumberFormat="1" applyFont="1" applyFill="1" applyBorder="1" applyAlignment="1" applyProtection="1">
      <alignment horizontal="center" vertical="center" wrapText="1"/>
      <protection locked="0"/>
    </xf>
    <xf numFmtId="14" fontId="1" fillId="0" borderId="52" xfId="0" applyNumberFormat="1" applyFont="1" applyFill="1" applyBorder="1" applyAlignment="1">
      <alignment vertical="top"/>
    </xf>
    <xf numFmtId="0" fontId="51" fillId="0" borderId="0" xfId="0" applyFont="1" applyFill="1" applyAlignment="1">
      <alignment vertical="center" wrapText="1"/>
    </xf>
    <xf numFmtId="0" fontId="1" fillId="0" borderId="52" xfId="0" applyFont="1" applyFill="1" applyBorder="1" applyAlignment="1">
      <alignment horizontal="center"/>
    </xf>
    <xf numFmtId="0" fontId="1" fillId="0" borderId="0" xfId="0" applyFont="1"/>
    <xf numFmtId="0" fontId="1" fillId="0" borderId="52" xfId="0" applyFont="1" applyFill="1" applyBorder="1" applyProtection="1">
      <protection locked="0"/>
    </xf>
    <xf numFmtId="0" fontId="1" fillId="0" borderId="52" xfId="0" applyFont="1" applyBorder="1"/>
    <xf numFmtId="0" fontId="1" fillId="0" borderId="52" xfId="0" applyFont="1" applyFill="1" applyBorder="1" applyAlignment="1" applyProtection="1">
      <alignment horizontal="center"/>
      <protection locked="0"/>
    </xf>
    <xf numFmtId="0" fontId="1" fillId="0" borderId="52" xfId="0" applyFont="1" applyFill="1" applyBorder="1"/>
    <xf numFmtId="14" fontId="1" fillId="0" borderId="52" xfId="0" applyNumberFormat="1" applyFont="1" applyFill="1" applyBorder="1"/>
    <xf numFmtId="0" fontId="1" fillId="0" borderId="52" xfId="0" applyFont="1" applyFill="1" applyBorder="1" applyAlignment="1">
      <alignment horizontal="center" vertical="center" wrapText="1"/>
    </xf>
    <xf numFmtId="0" fontId="1" fillId="0" borderId="52" xfId="0" applyFont="1" applyFill="1" applyBorder="1" applyAlignment="1">
      <alignment vertical="justify" wrapText="1"/>
    </xf>
    <xf numFmtId="0" fontId="1" fillId="0" borderId="52" xfId="0" applyFont="1" applyFill="1" applyBorder="1" applyAlignment="1">
      <alignment vertical="center"/>
    </xf>
    <xf numFmtId="0" fontId="1" fillId="0" borderId="52" xfId="0" applyFont="1" applyFill="1" applyBorder="1" applyAlignment="1">
      <alignment vertical="top" wrapText="1"/>
    </xf>
    <xf numFmtId="0" fontId="1" fillId="0" borderId="52" xfId="0" applyFont="1" applyFill="1" applyBorder="1" applyAlignment="1">
      <alignment horizontal="center" vertical="center"/>
    </xf>
    <xf numFmtId="0" fontId="1" fillId="0" borderId="52" xfId="0" applyFont="1" applyBorder="1" applyAlignment="1" applyProtection="1">
      <alignment wrapText="1"/>
      <protection locked="0"/>
    </xf>
    <xf numFmtId="14" fontId="1" fillId="0" borderId="52" xfId="0" applyNumberFormat="1" applyFont="1" applyFill="1" applyBorder="1" applyAlignment="1">
      <alignment horizontal="center" vertical="center"/>
    </xf>
    <xf numFmtId="0" fontId="1" fillId="0" borderId="52" xfId="0" applyFont="1" applyFill="1" applyBorder="1" applyAlignment="1">
      <alignment wrapText="1"/>
    </xf>
    <xf numFmtId="0" fontId="8" fillId="0" borderId="52" xfId="0" applyFont="1" applyFill="1" applyBorder="1" applyAlignment="1">
      <alignment wrapText="1"/>
    </xf>
    <xf numFmtId="14" fontId="1" fillId="0" borderId="52" xfId="0" applyNumberFormat="1" applyFont="1" applyFill="1" applyBorder="1" applyAlignment="1">
      <alignment vertical="center"/>
    </xf>
    <xf numFmtId="14" fontId="1" fillId="0" borderId="52" xfId="0" applyNumberFormat="1" applyFont="1" applyFill="1" applyBorder="1" applyAlignment="1">
      <alignment vertical="center" wrapText="1"/>
    </xf>
    <xf numFmtId="14" fontId="27" fillId="0" borderId="52" xfId="0" applyNumberFormat="1" applyFont="1" applyFill="1" applyBorder="1" applyAlignment="1">
      <alignment horizontal="center" vertical="center" wrapText="1"/>
    </xf>
    <xf numFmtId="0" fontId="27" fillId="0" borderId="52" xfId="0" applyFont="1" applyFill="1" applyBorder="1" applyAlignment="1">
      <alignment horizontal="center" vertical="center" wrapText="1"/>
    </xf>
    <xf numFmtId="14" fontId="27" fillId="0" borderId="52" xfId="0" applyNumberFormat="1" applyFont="1" applyFill="1" applyBorder="1" applyAlignment="1">
      <alignment horizontal="center" vertical="center"/>
    </xf>
    <xf numFmtId="0" fontId="1" fillId="0" borderId="52" xfId="0" applyFont="1" applyFill="1" applyBorder="1" applyAlignment="1">
      <alignment horizontal="justify" vertical="center"/>
    </xf>
    <xf numFmtId="0" fontId="1" fillId="0" borderId="53" xfId="0" applyFont="1" applyFill="1" applyBorder="1" applyAlignment="1">
      <alignment vertical="top" wrapText="1"/>
    </xf>
    <xf numFmtId="0" fontId="1" fillId="0" borderId="14" xfId="0" applyFont="1" applyFill="1" applyBorder="1" applyAlignment="1">
      <alignment horizontal="left" vertical="center" wrapText="1" indent="5"/>
    </xf>
    <xf numFmtId="0" fontId="4" fillId="0" borderId="10"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44" fillId="0" borderId="52" xfId="0" applyFont="1" applyFill="1" applyBorder="1" applyAlignment="1">
      <alignment wrapText="1"/>
    </xf>
    <xf numFmtId="0" fontId="44" fillId="0" borderId="57" xfId="0" applyFont="1" applyFill="1" applyBorder="1" applyAlignment="1">
      <alignment vertical="center" wrapText="1"/>
    </xf>
    <xf numFmtId="0" fontId="44" fillId="0" borderId="0" xfId="0" applyFont="1" applyFill="1" applyAlignment="1">
      <alignment wrapText="1"/>
    </xf>
    <xf numFmtId="0" fontId="48" fillId="0" borderId="10" xfId="0" applyFont="1" applyFill="1" applyBorder="1" applyAlignment="1">
      <alignment horizontal="justify" vertical="center" wrapText="1"/>
    </xf>
    <xf numFmtId="14" fontId="1" fillId="0" borderId="52" xfId="0" applyNumberFormat="1" applyFont="1" applyFill="1" applyBorder="1" applyAlignment="1">
      <alignment vertical="top" wrapText="1"/>
    </xf>
    <xf numFmtId="3" fontId="21" fillId="0" borderId="52" xfId="0" applyNumberFormat="1" applyFont="1" applyFill="1" applyBorder="1" applyProtection="1">
      <protection locked="0"/>
    </xf>
    <xf numFmtId="3" fontId="13" fillId="0" borderId="52" xfId="0" applyNumberFormat="1" applyFont="1" applyFill="1" applyBorder="1" applyAlignment="1" applyProtection="1">
      <alignment horizontal="left" vertical="center" wrapText="1"/>
      <protection locked="0"/>
    </xf>
    <xf numFmtId="14" fontId="0" fillId="0" borderId="52" xfId="0" applyNumberFormat="1" applyFont="1" applyFill="1" applyBorder="1"/>
    <xf numFmtId="0" fontId="8" fillId="0" borderId="0" xfId="0" applyFont="1" applyFill="1" applyBorder="1" applyAlignment="1" applyProtection="1">
      <alignment horizontal="left" vertical="center" wrapText="1"/>
      <protection locked="0"/>
    </xf>
    <xf numFmtId="0" fontId="1" fillId="0" borderId="52" xfId="0" applyFont="1" applyBorder="1" applyAlignment="1" applyProtection="1">
      <alignment horizontal="center"/>
      <protection locked="0"/>
    </xf>
    <xf numFmtId="0" fontId="8" fillId="0" borderId="52" xfId="0" applyFont="1" applyFill="1" applyBorder="1" applyAlignment="1" applyProtection="1">
      <alignment horizontal="center" vertical="center" wrapText="1"/>
      <protection locked="0"/>
    </xf>
    <xf numFmtId="14" fontId="0" fillId="0" borderId="52" xfId="0" applyNumberFormat="1" applyBorder="1" applyAlignment="1" applyProtection="1">
      <alignment horizontal="center" vertical="center" wrapText="1"/>
      <protection locked="0"/>
    </xf>
    <xf numFmtId="14" fontId="0" fillId="0" borderId="54" xfId="0" applyNumberFormat="1" applyBorder="1" applyAlignment="1" applyProtection="1">
      <alignment horizontal="center" vertical="center" wrapText="1"/>
      <protection locked="0"/>
    </xf>
    <xf numFmtId="0" fontId="1" fillId="0" borderId="52" xfId="0" applyFont="1" applyBorder="1" applyProtection="1">
      <protection locked="0"/>
    </xf>
    <xf numFmtId="0" fontId="1" fillId="0" borderId="55" xfId="0" applyFont="1" applyBorder="1" applyProtection="1">
      <protection locked="0"/>
    </xf>
    <xf numFmtId="0" fontId="1" fillId="0" borderId="55" xfId="0" applyFont="1" applyBorder="1" applyAlignment="1" applyProtection="1">
      <alignment horizontal="center"/>
      <protection locked="0"/>
    </xf>
    <xf numFmtId="14" fontId="0" fillId="0" borderId="31"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left" vertical="center" wrapText="1"/>
    </xf>
    <xf numFmtId="0" fontId="1" fillId="0" borderId="52" xfId="0" applyFont="1" applyBorder="1" applyAlignment="1">
      <alignment horizontal="center"/>
    </xf>
    <xf numFmtId="0" fontId="4" fillId="0" borderId="15" xfId="0" applyFont="1" applyFill="1" applyBorder="1" applyAlignment="1">
      <alignment horizontal="left" vertical="center" wrapText="1"/>
    </xf>
    <xf numFmtId="0" fontId="1" fillId="0" borderId="15" xfId="0" applyFont="1" applyFill="1" applyBorder="1" applyAlignment="1" applyProtection="1">
      <alignment horizontal="left"/>
      <protection locked="0"/>
    </xf>
    <xf numFmtId="0" fontId="1" fillId="0" borderId="20" xfId="0" applyFont="1" applyFill="1" applyBorder="1" applyAlignment="1">
      <alignment horizontal="left" wrapText="1"/>
    </xf>
    <xf numFmtId="0" fontId="1" fillId="0" borderId="15" xfId="0" applyFont="1" applyFill="1" applyBorder="1" applyAlignment="1" applyProtection="1">
      <alignment horizontal="left" wrapText="1"/>
      <protection locked="0"/>
    </xf>
    <xf numFmtId="14" fontId="0" fillId="0" borderId="31" xfId="0" applyNumberFormat="1" applyFont="1" applyFill="1" applyBorder="1" applyAlignment="1" applyProtection="1">
      <alignment horizontal="left" vertical="center" wrapText="1"/>
      <protection locked="0"/>
    </xf>
    <xf numFmtId="0" fontId="1" fillId="0" borderId="35" xfId="0" applyFont="1" applyFill="1" applyBorder="1" applyAlignment="1" applyProtection="1">
      <alignment horizontal="left" wrapText="1"/>
      <protection locked="0"/>
    </xf>
    <xf numFmtId="3" fontId="1" fillId="0" borderId="0" xfId="0" applyNumberFormat="1" applyFont="1" applyAlignment="1" applyProtection="1">
      <alignment wrapText="1"/>
      <protection locked="0"/>
    </xf>
    <xf numFmtId="0" fontId="1" fillId="0" borderId="0" xfId="0" applyFont="1" applyAlignment="1">
      <alignment horizontal="left" vertical="center"/>
    </xf>
    <xf numFmtId="3" fontId="1" fillId="0" borderId="0" xfId="0" applyNumberFormat="1" applyFont="1" applyProtection="1">
      <protection locked="0"/>
    </xf>
    <xf numFmtId="0" fontId="20" fillId="0" borderId="52" xfId="0" applyFont="1" applyFill="1" applyBorder="1" applyProtection="1">
      <protection locked="0"/>
    </xf>
    <xf numFmtId="0" fontId="20" fillId="0" borderId="52" xfId="0" applyFont="1" applyFill="1" applyBorder="1" applyAlignment="1" applyProtection="1">
      <alignment horizontal="left" vertical="center" wrapText="1"/>
      <protection locked="0"/>
    </xf>
    <xf numFmtId="14" fontId="20" fillId="0" borderId="52" xfId="0" applyNumberFormat="1" applyFont="1" applyFill="1" applyBorder="1" applyAlignment="1" applyProtection="1">
      <alignment horizontal="center"/>
      <protection locked="0"/>
    </xf>
    <xf numFmtId="14" fontId="0" fillId="0" borderId="52" xfId="0" applyNumberFormat="1" applyFill="1" applyBorder="1" applyAlignment="1" applyProtection="1">
      <alignment horizontal="center" vertical="center" wrapText="1"/>
      <protection locked="0"/>
    </xf>
    <xf numFmtId="14" fontId="20" fillId="0" borderId="52" xfId="0" applyNumberFormat="1" applyFont="1" applyFill="1" applyBorder="1" applyAlignment="1" applyProtection="1">
      <alignment horizontal="center" wrapText="1"/>
      <protection locked="0"/>
    </xf>
    <xf numFmtId="0" fontId="22" fillId="0" borderId="52" xfId="0" applyFont="1" applyFill="1" applyBorder="1" applyAlignment="1" applyProtection="1">
      <alignment horizontal="left" vertical="center" wrapText="1"/>
      <protection locked="0"/>
    </xf>
    <xf numFmtId="14" fontId="22" fillId="0" borderId="52" xfId="0" applyNumberFormat="1" applyFont="1" applyFill="1" applyBorder="1" applyAlignment="1" applyProtection="1">
      <alignment horizontal="center" vertical="center" wrapText="1"/>
      <protection locked="0"/>
    </xf>
    <xf numFmtId="0" fontId="0" fillId="0" borderId="52" xfId="0" applyFill="1" applyBorder="1" applyProtection="1">
      <protection locked="0"/>
    </xf>
    <xf numFmtId="0" fontId="1" fillId="0" borderId="0" xfId="0" applyFont="1" applyFill="1" applyAlignment="1">
      <alignment horizontal="center" vertical="center" wrapText="1"/>
    </xf>
    <xf numFmtId="14" fontId="1" fillId="0" borderId="52" xfId="0" applyNumberFormat="1" applyFont="1" applyFill="1" applyBorder="1" applyAlignment="1" applyProtection="1">
      <alignment horizontal="center" vertical="center"/>
      <protection locked="0"/>
    </xf>
    <xf numFmtId="14" fontId="20" fillId="0" borderId="52" xfId="0" applyNumberFormat="1" applyFont="1" applyFill="1" applyBorder="1" applyAlignment="1" applyProtection="1">
      <alignment horizontal="center" vertical="center"/>
      <protection locked="0"/>
    </xf>
    <xf numFmtId="14" fontId="20" fillId="0" borderId="52" xfId="0" applyNumberFormat="1" applyFont="1" applyFill="1" applyBorder="1" applyAlignment="1" applyProtection="1">
      <alignment horizontal="center" vertical="center" wrapText="1"/>
      <protection locked="0"/>
    </xf>
    <xf numFmtId="3" fontId="22" fillId="0" borderId="52" xfId="0" applyNumberFormat="1" applyFont="1" applyFill="1" applyBorder="1" applyProtection="1">
      <protection locked="0"/>
    </xf>
    <xf numFmtId="3" fontId="20" fillId="0" borderId="52" xfId="0" applyNumberFormat="1" applyFont="1" applyFill="1" applyBorder="1" applyAlignment="1" applyProtection="1">
      <alignment horizontal="left" vertical="center" wrapText="1"/>
      <protection locked="0"/>
    </xf>
    <xf numFmtId="14" fontId="0" fillId="0" borderId="52" xfId="0" applyNumberFormat="1" applyFill="1" applyBorder="1" applyAlignment="1">
      <alignment horizontal="center" vertical="center"/>
    </xf>
    <xf numFmtId="0" fontId="0" fillId="0" borderId="52" xfId="0" applyFill="1" applyBorder="1"/>
    <xf numFmtId="0" fontId="33" fillId="0" borderId="52" xfId="0" applyFont="1" applyFill="1" applyBorder="1" applyAlignment="1">
      <alignment horizontal="justify" vertical="center" wrapText="1"/>
    </xf>
    <xf numFmtId="0" fontId="1" fillId="0" borderId="52" xfId="0" applyFont="1" applyFill="1" applyBorder="1" applyAlignment="1">
      <alignment horizontal="left" wrapText="1"/>
    </xf>
    <xf numFmtId="14" fontId="0" fillId="0" borderId="52" xfId="0" applyNumberFormat="1" applyFill="1" applyBorder="1" applyAlignment="1">
      <alignment horizontal="center" vertical="center" wrapText="1"/>
    </xf>
    <xf numFmtId="0" fontId="0" fillId="0" borderId="52" xfId="0" applyFill="1" applyBorder="1" applyAlignment="1">
      <alignment horizontal="center" vertical="center" wrapText="1"/>
    </xf>
    <xf numFmtId="0" fontId="0" fillId="0" borderId="52" xfId="0" applyFill="1" applyBorder="1" applyAlignment="1">
      <alignment wrapText="1"/>
    </xf>
    <xf numFmtId="14" fontId="1" fillId="0" borderId="0" xfId="0" applyNumberFormat="1" applyFont="1" applyFill="1" applyAlignment="1">
      <alignment horizontal="center" vertical="center" wrapText="1"/>
    </xf>
    <xf numFmtId="14" fontId="0" fillId="0" borderId="0" xfId="0" applyNumberFormat="1" applyFill="1" applyAlignment="1">
      <alignment horizontal="center" vertical="center" wrapText="1"/>
    </xf>
    <xf numFmtId="0" fontId="1" fillId="0" borderId="49" xfId="0" applyFont="1" applyFill="1" applyBorder="1" applyAlignment="1">
      <alignment vertical="justify" wrapText="1"/>
    </xf>
    <xf numFmtId="0" fontId="4" fillId="0" borderId="52" xfId="0" applyFont="1" applyFill="1" applyBorder="1" applyAlignment="1">
      <alignment horizontal="center" wrapText="1"/>
    </xf>
    <xf numFmtId="0" fontId="1" fillId="0" borderId="53" xfId="0" applyFont="1" applyFill="1" applyBorder="1" applyAlignment="1">
      <alignment horizontal="justify"/>
    </xf>
    <xf numFmtId="0" fontId="4" fillId="0" borderId="52" xfId="0" applyFont="1" applyFill="1" applyBorder="1" applyAlignment="1">
      <alignment horizontal="justify" wrapText="1"/>
    </xf>
    <xf numFmtId="0" fontId="1" fillId="0" borderId="52" xfId="0" applyFont="1" applyFill="1" applyBorder="1" applyAlignment="1">
      <alignment horizontal="justify" vertical="center" wrapText="1"/>
    </xf>
    <xf numFmtId="0" fontId="4" fillId="0" borderId="56" xfId="0" applyFont="1" applyFill="1" applyBorder="1" applyAlignment="1">
      <alignment horizontal="justify"/>
    </xf>
    <xf numFmtId="14" fontId="1" fillId="0" borderId="52" xfId="0" applyNumberFormat="1" applyFont="1" applyFill="1" applyBorder="1" applyAlignment="1">
      <alignment horizontal="left" wrapText="1"/>
    </xf>
    <xf numFmtId="0" fontId="1" fillId="0" borderId="52" xfId="0" applyFont="1" applyFill="1" applyBorder="1" applyAlignment="1">
      <alignment horizontal="center" vertical="center" wrapText="1" shrinkToFit="1"/>
    </xf>
    <xf numFmtId="0" fontId="4" fillId="0" borderId="0" xfId="0" applyFont="1" applyFill="1" applyAlignment="1">
      <alignment wrapText="1"/>
    </xf>
    <xf numFmtId="0" fontId="4" fillId="0" borderId="52" xfId="0" applyFont="1" applyFill="1" applyBorder="1" applyAlignment="1">
      <alignment wrapText="1"/>
    </xf>
    <xf numFmtId="0" fontId="1" fillId="0" borderId="49" xfId="0" applyFont="1" applyFill="1" applyBorder="1" applyAlignment="1">
      <alignment wrapText="1"/>
    </xf>
    <xf numFmtId="0" fontId="4" fillId="0" borderId="0" xfId="0" applyFont="1" applyFill="1" applyAlignment="1">
      <alignment horizontal="justify" vertical="center"/>
    </xf>
    <xf numFmtId="0" fontId="1" fillId="0" borderId="5" xfId="0" applyFont="1" applyFill="1" applyBorder="1" applyAlignment="1">
      <alignment wrapText="1"/>
    </xf>
    <xf numFmtId="0" fontId="0" fillId="0" borderId="52" xfId="0" applyFill="1" applyBorder="1" applyAlignment="1">
      <alignment horizontal="left" vertical="center" wrapText="1"/>
    </xf>
    <xf numFmtId="0" fontId="11" fillId="0" borderId="52" xfId="0" applyFont="1" applyFill="1" applyBorder="1" applyAlignment="1">
      <alignment vertical="justify" wrapText="1"/>
    </xf>
    <xf numFmtId="0" fontId="8" fillId="0" borderId="52" xfId="0" applyFont="1" applyFill="1" applyBorder="1" applyAlignment="1">
      <alignment horizontal="center" vertical="center" wrapText="1"/>
    </xf>
    <xf numFmtId="0" fontId="0" fillId="0" borderId="52" xfId="0" applyFill="1" applyBorder="1" applyAlignment="1" applyProtection="1">
      <alignment horizontal="center" vertical="center"/>
      <protection locked="0"/>
    </xf>
    <xf numFmtId="0" fontId="4" fillId="0" borderId="14" xfId="0" applyFont="1" applyFill="1" applyBorder="1" applyAlignment="1">
      <alignment vertical="top" wrapText="1"/>
    </xf>
    <xf numFmtId="14" fontId="1" fillId="0" borderId="52" xfId="0" applyNumberFormat="1" applyFont="1" applyFill="1" applyBorder="1" applyAlignment="1">
      <alignment wrapText="1"/>
    </xf>
    <xf numFmtId="0" fontId="1" fillId="0" borderId="52" xfId="0" applyFont="1" applyFill="1" applyBorder="1" applyAlignment="1">
      <alignment horizontal="justify" vertical="top" wrapText="1"/>
    </xf>
    <xf numFmtId="0" fontId="1" fillId="0" borderId="11" xfId="0" applyFont="1" applyFill="1" applyBorder="1" applyAlignment="1">
      <alignment vertical="center" wrapText="1"/>
    </xf>
    <xf numFmtId="0" fontId="1" fillId="0" borderId="0" xfId="0" applyFont="1" applyFill="1" applyAlignment="1">
      <alignment horizontal="justify" vertical="center" wrapText="1"/>
    </xf>
    <xf numFmtId="0" fontId="1" fillId="0" borderId="52" xfId="0" applyFont="1" applyFill="1" applyBorder="1" applyAlignment="1" applyProtection="1">
      <alignment wrapText="1"/>
      <protection locked="0"/>
    </xf>
    <xf numFmtId="0" fontId="4" fillId="0" borderId="52" xfId="0" applyFont="1" applyFill="1" applyBorder="1" applyAlignment="1">
      <alignment vertical="justify" wrapText="1"/>
    </xf>
    <xf numFmtId="14" fontId="20" fillId="0" borderId="52" xfId="0" applyNumberFormat="1" applyFont="1" applyFill="1" applyBorder="1" applyAlignment="1">
      <alignment horizontal="center" vertical="center" wrapText="1"/>
    </xf>
    <xf numFmtId="0" fontId="0" fillId="0" borderId="52" xfId="0" applyFill="1" applyBorder="1" applyAlignment="1">
      <alignment vertical="center" wrapText="1"/>
    </xf>
    <xf numFmtId="0" fontId="36" fillId="0" borderId="52" xfId="0" applyFont="1" applyFill="1" applyBorder="1" applyAlignment="1">
      <alignment vertical="center" wrapText="1"/>
    </xf>
    <xf numFmtId="0" fontId="0" fillId="0" borderId="52" xfId="0" applyFill="1" applyBorder="1" applyAlignment="1">
      <alignment horizontal="justify" vertical="center" wrapText="1"/>
    </xf>
    <xf numFmtId="0" fontId="0" fillId="0" borderId="52" xfId="0" applyFill="1" applyBorder="1" applyAlignment="1">
      <alignment horizontal="justify" vertical="center"/>
    </xf>
    <xf numFmtId="0" fontId="55" fillId="0" borderId="52" xfId="0" applyFont="1" applyFill="1" applyBorder="1" applyAlignment="1">
      <alignment horizontal="justify" vertical="center"/>
    </xf>
    <xf numFmtId="0" fontId="0" fillId="0" borderId="52" xfId="0" applyFill="1" applyBorder="1" applyAlignment="1">
      <alignment vertical="top" wrapText="1"/>
    </xf>
    <xf numFmtId="0" fontId="1" fillId="0" borderId="48" xfId="0" applyFont="1" applyFill="1" applyBorder="1" applyAlignment="1" applyProtection="1">
      <alignment horizontal="center"/>
      <protection locked="0"/>
    </xf>
    <xf numFmtId="0" fontId="1" fillId="0" borderId="48" xfId="0" applyFont="1" applyFill="1" applyBorder="1" applyProtection="1">
      <protection locked="0"/>
    </xf>
    <xf numFmtId="14" fontId="0" fillId="0" borderId="48" xfId="0" applyNumberFormat="1" applyFont="1" applyFill="1" applyBorder="1" applyAlignment="1" applyProtection="1">
      <alignment horizontal="center" vertical="center" wrapText="1"/>
      <protection locked="0"/>
    </xf>
    <xf numFmtId="0" fontId="1" fillId="0" borderId="48" xfId="0" applyFont="1" applyFill="1" applyBorder="1"/>
    <xf numFmtId="0" fontId="1" fillId="0" borderId="48" xfId="0" applyFont="1" applyFill="1" applyBorder="1" applyAlignment="1">
      <alignment wrapText="1"/>
    </xf>
    <xf numFmtId="0" fontId="1" fillId="0" borderId="48" xfId="0" applyFont="1" applyFill="1" applyBorder="1" applyAlignment="1" applyProtection="1">
      <alignment horizontal="left" wrapText="1"/>
      <protection locked="0"/>
    </xf>
    <xf numFmtId="0" fontId="1" fillId="0" borderId="48" xfId="0" applyFont="1" applyFill="1" applyBorder="1" applyAlignment="1" applyProtection="1">
      <alignment wrapText="1"/>
      <protection locked="0"/>
    </xf>
    <xf numFmtId="14" fontId="0" fillId="0" borderId="47" xfId="0" applyNumberFormat="1" applyFont="1" applyFill="1" applyBorder="1" applyAlignment="1" applyProtection="1">
      <alignment horizontal="center" vertical="center" wrapText="1"/>
      <protection locked="0"/>
    </xf>
    <xf numFmtId="0" fontId="1" fillId="0" borderId="50" xfId="0" applyFont="1" applyFill="1" applyBorder="1" applyProtection="1">
      <protection locked="0"/>
    </xf>
    <xf numFmtId="0" fontId="0" fillId="0" borderId="0" xfId="0" applyFont="1" applyFill="1"/>
    <xf numFmtId="0" fontId="8" fillId="0" borderId="48" xfId="0" applyFont="1" applyFill="1" applyBorder="1" applyAlignment="1" applyProtection="1">
      <alignment horizontal="left" vertical="center" wrapText="1"/>
      <protection locked="0"/>
    </xf>
    <xf numFmtId="14" fontId="0" fillId="0" borderId="52" xfId="0" applyNumberFormat="1" applyFont="1" applyFill="1" applyBorder="1" applyAlignment="1" applyProtection="1">
      <alignment horizontal="center" vertical="center" wrapText="1"/>
      <protection locked="0"/>
    </xf>
    <xf numFmtId="0" fontId="0" fillId="0" borderId="48" xfId="0" applyFont="1" applyFill="1" applyBorder="1" applyAlignment="1">
      <alignment wrapText="1"/>
    </xf>
    <xf numFmtId="0" fontId="7" fillId="0" borderId="48" xfId="2" applyFont="1" applyFill="1" applyBorder="1" applyAlignment="1" applyProtection="1">
      <alignment horizontal="left" vertical="center" wrapText="1"/>
      <protection locked="0"/>
    </xf>
    <xf numFmtId="0" fontId="1" fillId="0" borderId="52" xfId="0" applyFont="1" applyFill="1" applyBorder="1" applyAlignment="1" applyProtection="1">
      <alignment horizontal="left" wrapText="1"/>
      <protection locked="0"/>
    </xf>
    <xf numFmtId="0" fontId="1" fillId="0" borderId="55" xfId="0" applyFont="1" applyFill="1" applyBorder="1" applyProtection="1">
      <protection locked="0"/>
    </xf>
    <xf numFmtId="0" fontId="0" fillId="0" borderId="48" xfId="0" applyFont="1" applyFill="1" applyBorder="1"/>
    <xf numFmtId="0" fontId="0" fillId="0" borderId="48" xfId="0" applyFont="1" applyFill="1" applyBorder="1" applyAlignment="1">
      <alignment horizontal="left"/>
    </xf>
    <xf numFmtId="3" fontId="0" fillId="0" borderId="52" xfId="0" applyNumberFormat="1" applyFont="1" applyFill="1" applyBorder="1" applyProtection="1">
      <protection locked="0"/>
    </xf>
    <xf numFmtId="3" fontId="0" fillId="0" borderId="52" xfId="0" applyNumberFormat="1" applyFill="1" applyBorder="1" applyProtection="1">
      <protection locked="0"/>
    </xf>
    <xf numFmtId="0" fontId="0" fillId="0" borderId="52" xfId="0" applyFont="1" applyFill="1" applyBorder="1" applyAlignment="1">
      <alignment horizontal="left"/>
    </xf>
    <xf numFmtId="0" fontId="30" fillId="0" borderId="52" xfId="0" applyFont="1" applyFill="1" applyBorder="1" applyAlignment="1" applyProtection="1">
      <alignment horizontal="center" vertical="center" wrapText="1"/>
      <protection locked="0"/>
    </xf>
    <xf numFmtId="0" fontId="30" fillId="0" borderId="52" xfId="0" applyFont="1" applyFill="1" applyBorder="1" applyAlignment="1" applyProtection="1">
      <alignment vertical="center" wrapText="1"/>
      <protection locked="0"/>
    </xf>
    <xf numFmtId="14" fontId="0" fillId="0" borderId="54" xfId="0" applyNumberFormat="1" applyFill="1" applyBorder="1" applyAlignment="1" applyProtection="1">
      <alignment horizontal="center" vertical="center" wrapText="1"/>
      <protection locked="0"/>
    </xf>
    <xf numFmtId="0" fontId="50" fillId="0" borderId="55" xfId="0" applyFont="1" applyFill="1" applyBorder="1" applyAlignment="1" applyProtection="1">
      <alignment wrapText="1"/>
      <protection locked="0"/>
    </xf>
    <xf numFmtId="0" fontId="1" fillId="0" borderId="52" xfId="0" applyFont="1" applyFill="1" applyBorder="1" applyAlignment="1" applyProtection="1">
      <protection locked="0"/>
    </xf>
    <xf numFmtId="14" fontId="1" fillId="0" borderId="48" xfId="0" applyNumberFormat="1" applyFont="1" applyFill="1" applyBorder="1" applyAlignment="1" applyProtection="1">
      <alignment horizontal="center" vertical="center" wrapText="1"/>
      <protection locked="0"/>
    </xf>
    <xf numFmtId="0" fontId="1" fillId="0" borderId="1" xfId="0" applyFont="1" applyFill="1" applyBorder="1" applyProtection="1">
      <protection locked="0"/>
    </xf>
    <xf numFmtId="14" fontId="0" fillId="0" borderId="1" xfId="0" applyNumberFormat="1" applyFont="1" applyFill="1" applyBorder="1" applyAlignment="1" applyProtection="1">
      <alignment horizontal="center" vertical="center" wrapText="1"/>
      <protection locked="0"/>
    </xf>
    <xf numFmtId="0" fontId="1" fillId="0" borderId="43" xfId="0" applyFont="1" applyFill="1" applyBorder="1"/>
    <xf numFmtId="0" fontId="1" fillId="0" borderId="6" xfId="0" applyFont="1" applyFill="1" applyBorder="1" applyProtection="1">
      <protection locked="0"/>
    </xf>
    <xf numFmtId="14" fontId="1" fillId="0" borderId="3" xfId="0" applyNumberFormat="1" applyFont="1" applyFill="1" applyBorder="1" applyAlignment="1" applyProtection="1">
      <alignment horizontal="center" vertical="center" wrapText="1"/>
      <protection locked="0"/>
    </xf>
    <xf numFmtId="14" fontId="1" fillId="0" borderId="13" xfId="0" applyNumberFormat="1" applyFont="1" applyFill="1" applyBorder="1" applyAlignment="1" applyProtection="1">
      <alignment horizontal="center" vertical="center" wrapText="1"/>
      <protection locked="0"/>
    </xf>
    <xf numFmtId="0" fontId="1" fillId="0" borderId="18" xfId="0" applyFont="1" applyFill="1" applyBorder="1" applyProtection="1">
      <protection locked="0"/>
    </xf>
    <xf numFmtId="0" fontId="0" fillId="0" borderId="1" xfId="0" applyFont="1" applyFill="1" applyBorder="1" applyProtection="1">
      <protection locked="0"/>
    </xf>
    <xf numFmtId="14" fontId="0" fillId="0" borderId="1" xfId="0" applyNumberFormat="1" applyFont="1" applyFill="1" applyBorder="1" applyProtection="1">
      <protection locked="0"/>
    </xf>
    <xf numFmtId="0" fontId="1" fillId="0" borderId="1" xfId="0" applyFont="1" applyFill="1" applyBorder="1"/>
    <xf numFmtId="0" fontId="1" fillId="0" borderId="1" xfId="0" applyFont="1" applyFill="1" applyBorder="1" applyAlignment="1" applyProtection="1">
      <alignment horizontal="center" vertical="center" wrapText="1"/>
      <protection locked="0"/>
    </xf>
    <xf numFmtId="14" fontId="1" fillId="0" borderId="16" xfId="0" applyNumberFormat="1" applyFont="1" applyFill="1" applyBorder="1"/>
    <xf numFmtId="14" fontId="1" fillId="0" borderId="1" xfId="0" applyNumberFormat="1" applyFont="1" applyFill="1" applyBorder="1" applyProtection="1">
      <protection locked="0"/>
    </xf>
    <xf numFmtId="14" fontId="1" fillId="0" borderId="15" xfId="0" applyNumberFormat="1" applyFont="1" applyFill="1" applyBorder="1" applyProtection="1">
      <protection locked="0"/>
    </xf>
    <xf numFmtId="0" fontId="1" fillId="0" borderId="1" xfId="0" applyFont="1" applyFill="1" applyBorder="1" applyAlignment="1">
      <alignment horizontal="center" vertical="center" wrapText="1"/>
    </xf>
    <xf numFmtId="14" fontId="0" fillId="0" borderId="1" xfId="0" applyNumberFormat="1" applyFont="1" applyFill="1" applyBorder="1" applyAlignment="1" applyProtection="1">
      <alignment horizontal="right" vertical="center" wrapText="1"/>
      <protection locked="0"/>
    </xf>
    <xf numFmtId="14" fontId="0" fillId="0" borderId="1" xfId="0" applyNumberFormat="1" applyFont="1" applyFill="1" applyBorder="1" applyAlignment="1" applyProtection="1">
      <alignment horizontal="right"/>
      <protection locked="0"/>
    </xf>
    <xf numFmtId="0" fontId="1" fillId="0" borderId="5"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1" fillId="0" borderId="15" xfId="0" applyFont="1" applyFill="1" applyBorder="1"/>
    <xf numFmtId="14" fontId="1" fillId="0" borderId="16" xfId="0" applyNumberFormat="1" applyFont="1" applyFill="1" applyBorder="1" applyProtection="1">
      <protection locked="0"/>
    </xf>
    <xf numFmtId="0" fontId="0" fillId="0" borderId="1" xfId="0" applyFont="1" applyFill="1" applyBorder="1" applyAlignment="1" applyProtection="1">
      <alignment horizontal="left" vertical="center" wrapText="1"/>
      <protection locked="0"/>
    </xf>
    <xf numFmtId="0" fontId="1" fillId="0" borderId="1" xfId="0" applyFont="1" applyFill="1" applyBorder="1" applyAlignment="1">
      <alignment horizontal="center" wrapText="1"/>
    </xf>
    <xf numFmtId="0" fontId="1" fillId="0" borderId="1" xfId="0" applyFont="1" applyFill="1" applyBorder="1" applyAlignment="1" applyProtection="1">
      <alignment horizontal="center" vertical="center"/>
      <protection locked="0"/>
    </xf>
    <xf numFmtId="0" fontId="1" fillId="0" borderId="43" xfId="0" applyFont="1" applyFill="1" applyBorder="1" applyAlignment="1" applyProtection="1">
      <alignment horizontal="center" vertical="center" wrapText="1"/>
      <protection locked="0"/>
    </xf>
    <xf numFmtId="0" fontId="1" fillId="0" borderId="43" xfId="0" applyFont="1" applyFill="1" applyBorder="1" applyAlignment="1" applyProtection="1">
      <alignment horizontal="center" vertical="center"/>
      <protection locked="0"/>
    </xf>
    <xf numFmtId="14" fontId="0" fillId="0" borderId="43" xfId="0" applyNumberFormat="1" applyFont="1" applyFill="1" applyBorder="1" applyAlignment="1" applyProtection="1">
      <alignment horizontal="center" vertical="center" wrapText="1"/>
      <protection locked="0"/>
    </xf>
    <xf numFmtId="0" fontId="0" fillId="0" borderId="48" xfId="0" applyFont="1" applyFill="1" applyBorder="1" applyAlignment="1">
      <alignment horizontal="center" vertical="center" wrapText="1"/>
    </xf>
    <xf numFmtId="0" fontId="1" fillId="0" borderId="48" xfId="0" applyFont="1" applyFill="1" applyBorder="1" applyAlignment="1" applyProtection="1">
      <alignment horizontal="center" vertical="center"/>
      <protection locked="0"/>
    </xf>
    <xf numFmtId="0" fontId="1" fillId="0" borderId="48" xfId="0" applyFont="1" applyFill="1" applyBorder="1" applyAlignment="1">
      <alignment horizontal="center" vertical="center"/>
    </xf>
    <xf numFmtId="0" fontId="1" fillId="0" borderId="48" xfId="0" applyFont="1" applyFill="1" applyBorder="1" applyAlignment="1" applyProtection="1">
      <alignment horizontal="center" vertical="center" wrapText="1"/>
      <protection locked="0"/>
    </xf>
    <xf numFmtId="1" fontId="0" fillId="0" borderId="48" xfId="0" applyNumberFormat="1" applyFont="1" applyFill="1" applyBorder="1" applyAlignment="1">
      <alignment horizontal="center" vertical="center" wrapText="1"/>
    </xf>
    <xf numFmtId="0" fontId="0" fillId="0" borderId="43" xfId="0" applyFont="1" applyFill="1" applyBorder="1" applyAlignment="1">
      <alignment horizontal="center" vertical="center" wrapText="1"/>
    </xf>
    <xf numFmtId="0" fontId="39" fillId="0" borderId="43" xfId="0" applyFont="1" applyFill="1" applyBorder="1" applyAlignment="1">
      <alignment horizontal="center" vertical="center"/>
    </xf>
    <xf numFmtId="0" fontId="1" fillId="0" borderId="43" xfId="0" applyFont="1" applyFill="1" applyBorder="1" applyAlignment="1">
      <alignment horizontal="center" vertical="center"/>
    </xf>
    <xf numFmtId="0" fontId="36" fillId="0" borderId="43" xfId="0" applyFont="1" applyFill="1" applyBorder="1" applyAlignment="1">
      <alignment horizontal="center" vertical="center" wrapText="1"/>
    </xf>
    <xf numFmtId="0" fontId="1" fillId="0" borderId="20" xfId="0" applyFont="1" applyFill="1" applyBorder="1"/>
    <xf numFmtId="14" fontId="20" fillId="0" borderId="26" xfId="0" applyNumberFormat="1" applyFont="1" applyFill="1" applyBorder="1" applyAlignment="1">
      <alignment horizontal="center" vertical="center" wrapText="1"/>
    </xf>
    <xf numFmtId="0" fontId="1" fillId="0" borderId="24" xfId="0" applyFont="1" applyFill="1" applyBorder="1"/>
    <xf numFmtId="14" fontId="22" fillId="0" borderId="25" xfId="0" applyNumberFormat="1" applyFont="1" applyFill="1" applyBorder="1" applyAlignment="1">
      <alignment horizontal="center"/>
    </xf>
    <xf numFmtId="0" fontId="26" fillId="0" borderId="20" xfId="0" applyFont="1" applyFill="1" applyBorder="1" applyAlignment="1">
      <alignment wrapText="1"/>
    </xf>
    <xf numFmtId="14" fontId="20" fillId="0" borderId="21" xfId="0" applyNumberFormat="1" applyFont="1" applyFill="1" applyBorder="1" applyAlignment="1">
      <alignment horizontal="center" vertical="center" wrapText="1"/>
    </xf>
    <xf numFmtId="0" fontId="1" fillId="0" borderId="21" xfId="0" applyFont="1" applyFill="1" applyBorder="1"/>
    <xf numFmtId="14" fontId="20" fillId="0" borderId="23" xfId="0" applyNumberFormat="1" applyFont="1" applyFill="1" applyBorder="1" applyAlignment="1">
      <alignment horizontal="center" vertical="center" wrapText="1"/>
    </xf>
    <xf numFmtId="0" fontId="1" fillId="0" borderId="26" xfId="0" applyFont="1" applyFill="1" applyBorder="1"/>
    <xf numFmtId="0" fontId="1" fillId="0" borderId="22" xfId="0" applyFont="1" applyFill="1" applyBorder="1"/>
    <xf numFmtId="0" fontId="8" fillId="0" borderId="15"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14" fontId="0" fillId="0" borderId="15" xfId="0" applyNumberFormat="1" applyFont="1" applyFill="1" applyBorder="1" applyAlignment="1" applyProtection="1">
      <alignment horizontal="center" vertical="center" wrapText="1"/>
      <protection locked="0"/>
    </xf>
    <xf numFmtId="14" fontId="0" fillId="0" borderId="16" xfId="0" applyNumberFormat="1" applyFont="1" applyFill="1" applyBorder="1" applyAlignment="1" applyProtection="1">
      <alignment horizontal="center" vertical="center" wrapText="1"/>
      <protection locked="0"/>
    </xf>
    <xf numFmtId="0" fontId="1" fillId="0" borderId="17" xfId="0" applyFont="1" applyFill="1" applyBorder="1" applyProtection="1">
      <protection locked="0"/>
    </xf>
    <xf numFmtId="14" fontId="0" fillId="0" borderId="18" xfId="0" applyNumberFormat="1" applyFont="1" applyFill="1" applyBorder="1" applyAlignment="1" applyProtection="1">
      <alignment horizontal="center" vertical="center" wrapText="1"/>
      <protection locked="0"/>
    </xf>
    <xf numFmtId="0" fontId="8" fillId="0" borderId="48" xfId="0" applyFont="1" applyFill="1" applyBorder="1" applyAlignment="1" applyProtection="1">
      <alignment horizontal="center" vertical="center" wrapText="1"/>
      <protection locked="0"/>
    </xf>
    <xf numFmtId="0" fontId="0" fillId="0" borderId="48" xfId="0" applyFont="1" applyFill="1" applyBorder="1" applyProtection="1">
      <protection locked="0"/>
    </xf>
    <xf numFmtId="0" fontId="1" fillId="0" borderId="48" xfId="0" applyFont="1" applyFill="1" applyBorder="1" applyAlignment="1" applyProtection="1">
      <alignment horizontal="left"/>
      <protection locked="0"/>
    </xf>
    <xf numFmtId="14" fontId="0" fillId="0" borderId="46" xfId="0" applyNumberFormat="1" applyFont="1" applyFill="1" applyBorder="1" applyAlignment="1" applyProtection="1">
      <alignment horizontal="center" vertical="center" wrapText="1"/>
      <protection locked="0"/>
    </xf>
    <xf numFmtId="14" fontId="0" fillId="0" borderId="46" xfId="0" applyNumberFormat="1" applyFont="1" applyFill="1" applyBorder="1" applyAlignment="1" applyProtection="1">
      <alignment horizontal="left" vertical="center" wrapText="1"/>
      <protection locked="0"/>
    </xf>
    <xf numFmtId="0" fontId="0" fillId="0" borderId="48" xfId="0" applyFont="1" applyFill="1" applyBorder="1" applyAlignment="1" applyProtection="1">
      <alignment wrapText="1"/>
      <protection locked="0"/>
    </xf>
    <xf numFmtId="0" fontId="0" fillId="0" borderId="49" xfId="0" applyFont="1" applyFill="1" applyBorder="1" applyAlignment="1" applyProtection="1">
      <alignment wrapText="1"/>
      <protection locked="0"/>
    </xf>
    <xf numFmtId="14" fontId="0" fillId="0" borderId="0" xfId="0" applyNumberFormat="1" applyFont="1" applyFill="1" applyBorder="1" applyAlignment="1" applyProtection="1">
      <alignment horizontal="center" vertical="center" wrapText="1"/>
      <protection locked="0"/>
    </xf>
    <xf numFmtId="164" fontId="20" fillId="0" borderId="20" xfId="0" applyNumberFormat="1" applyFont="1" applyFill="1" applyBorder="1" applyAlignment="1">
      <alignment horizontal="center" vertical="center" wrapText="1"/>
    </xf>
    <xf numFmtId="164" fontId="20" fillId="0" borderId="21" xfId="0" applyNumberFormat="1" applyFont="1" applyFill="1" applyBorder="1" applyAlignment="1">
      <alignment vertical="center" wrapText="1"/>
    </xf>
    <xf numFmtId="164" fontId="20" fillId="0" borderId="23" xfId="0" applyNumberFormat="1" applyFont="1" applyFill="1" applyBorder="1" applyAlignment="1">
      <alignment horizontal="center" vertical="center" wrapText="1"/>
    </xf>
    <xf numFmtId="0" fontId="1" fillId="0" borderId="24" xfId="0" applyFont="1" applyFill="1" applyBorder="1" applyAlignment="1">
      <alignment wrapText="1"/>
    </xf>
    <xf numFmtId="0" fontId="1" fillId="0" borderId="15" xfId="0" applyFont="1" applyFill="1" applyBorder="1" applyAlignment="1" applyProtection="1">
      <alignment horizontal="center"/>
      <protection locked="0"/>
    </xf>
    <xf numFmtId="0" fontId="1" fillId="0" borderId="15" xfId="0" applyFont="1" applyFill="1" applyBorder="1" applyAlignment="1">
      <alignment wrapText="1"/>
    </xf>
    <xf numFmtId="0" fontId="1" fillId="0" borderId="17" xfId="0" applyFont="1" applyFill="1" applyBorder="1" applyAlignment="1" applyProtection="1">
      <alignment wrapText="1"/>
      <protection locked="0"/>
    </xf>
    <xf numFmtId="0" fontId="1" fillId="0" borderId="30" xfId="0" applyFont="1" applyFill="1" applyBorder="1" applyAlignment="1" applyProtection="1">
      <alignment horizontal="center"/>
      <protection locked="0"/>
    </xf>
    <xf numFmtId="0" fontId="1" fillId="0" borderId="30" xfId="0" applyFont="1" applyFill="1" applyBorder="1" applyProtection="1">
      <protection locked="0"/>
    </xf>
    <xf numFmtId="0" fontId="1" fillId="0" borderId="20" xfId="0" applyFont="1" applyFill="1" applyBorder="1" applyProtection="1">
      <protection locked="0"/>
    </xf>
    <xf numFmtId="14" fontId="0" fillId="0" borderId="30" xfId="0" applyNumberFormat="1" applyFont="1" applyFill="1" applyBorder="1" applyAlignment="1" applyProtection="1">
      <alignment horizontal="center" vertical="center" wrapText="1"/>
      <protection locked="0"/>
    </xf>
    <xf numFmtId="0" fontId="1" fillId="0" borderId="30" xfId="0" applyFont="1" applyFill="1" applyBorder="1"/>
    <xf numFmtId="0" fontId="1" fillId="0" borderId="32" xfId="0" applyFont="1" applyFill="1" applyBorder="1" applyProtection="1">
      <protection locked="0"/>
    </xf>
    <xf numFmtId="14" fontId="22" fillId="0" borderId="23" xfId="0" applyNumberFormat="1" applyFont="1" applyFill="1" applyBorder="1" applyAlignment="1" applyProtection="1">
      <alignment horizontal="center"/>
      <protection locked="0"/>
    </xf>
    <xf numFmtId="0" fontId="1" fillId="0" borderId="30" xfId="0" applyFont="1" applyFill="1" applyBorder="1" applyAlignment="1">
      <alignment wrapText="1"/>
    </xf>
    <xf numFmtId="14" fontId="22" fillId="0" borderId="25" xfId="0" applyNumberFormat="1" applyFont="1" applyFill="1" applyBorder="1" applyAlignment="1" applyProtection="1">
      <alignment horizontal="center"/>
      <protection locked="0"/>
    </xf>
    <xf numFmtId="14" fontId="0" fillId="0" borderId="30" xfId="0" applyNumberFormat="1" applyFont="1" applyFill="1" applyBorder="1" applyAlignment="1" applyProtection="1">
      <alignment horizontal="left" vertical="center" wrapText="1"/>
      <protection locked="0"/>
    </xf>
    <xf numFmtId="0" fontId="1" fillId="0" borderId="26" xfId="0" applyFont="1" applyFill="1" applyBorder="1" applyProtection="1">
      <protection locked="0"/>
    </xf>
    <xf numFmtId="0" fontId="1" fillId="0" borderId="22" xfId="0" applyFont="1" applyFill="1" applyBorder="1" applyProtection="1">
      <protection locked="0"/>
    </xf>
    <xf numFmtId="0" fontId="1" fillId="0" borderId="20" xfId="0" applyFont="1" applyFill="1" applyBorder="1" applyAlignment="1">
      <alignment horizontal="center"/>
    </xf>
    <xf numFmtId="0" fontId="22" fillId="0" borderId="20" xfId="0" applyFont="1" applyFill="1" applyBorder="1"/>
    <xf numFmtId="0" fontId="22" fillId="0" borderId="23" xfId="0" applyFont="1" applyFill="1" applyBorder="1"/>
    <xf numFmtId="49" fontId="1" fillId="0" borderId="20" xfId="0" applyNumberFormat="1" applyFont="1" applyFill="1" applyBorder="1"/>
    <xf numFmtId="0" fontId="20" fillId="0" borderId="21" xfId="0" applyFont="1" applyFill="1" applyBorder="1" applyAlignment="1">
      <alignment horizontal="center" vertical="center" wrapText="1"/>
    </xf>
    <xf numFmtId="49" fontId="1" fillId="0" borderId="20" xfId="0" applyNumberFormat="1" applyFont="1" applyFill="1" applyBorder="1" applyAlignment="1">
      <alignment horizontal="center"/>
    </xf>
    <xf numFmtId="0" fontId="22" fillId="0" borderId="26" xfId="0" applyFont="1" applyFill="1" applyBorder="1"/>
    <xf numFmtId="0" fontId="22" fillId="0" borderId="25" xfId="0" applyFont="1" applyFill="1" applyBorder="1"/>
    <xf numFmtId="0" fontId="22" fillId="0" borderId="25" xfId="0" applyFont="1" applyFill="1" applyBorder="1" applyAlignment="1">
      <alignment wrapText="1"/>
    </xf>
    <xf numFmtId="0" fontId="22" fillId="0" borderId="25" xfId="0" applyFont="1" applyFill="1" applyBorder="1" applyAlignment="1"/>
    <xf numFmtId="0" fontId="20" fillId="0" borderId="27"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42" xfId="0" applyFont="1" applyFill="1" applyBorder="1" applyAlignment="1">
      <alignment horizontal="left" vertical="center" wrapText="1"/>
    </xf>
    <xf numFmtId="0" fontId="1" fillId="0" borderId="35" xfId="0" applyFont="1" applyFill="1" applyBorder="1" applyAlignment="1" applyProtection="1">
      <alignment horizontal="center"/>
      <protection locked="0"/>
    </xf>
    <xf numFmtId="14" fontId="1" fillId="0" borderId="1" xfId="0" applyNumberFormat="1" applyFont="1" applyFill="1" applyBorder="1" applyAlignment="1" applyProtection="1">
      <alignment horizontal="center" vertical="center" wrapText="1"/>
      <protection locked="0"/>
    </xf>
    <xf numFmtId="0" fontId="1" fillId="0" borderId="41" xfId="0" applyFont="1" applyFill="1" applyBorder="1" applyProtection="1">
      <protection locked="0"/>
    </xf>
    <xf numFmtId="0" fontId="1" fillId="0" borderId="35" xfId="0" applyFont="1" applyFill="1" applyBorder="1"/>
    <xf numFmtId="0" fontId="32" fillId="0" borderId="23" xfId="0" applyFont="1" applyFill="1" applyBorder="1" applyAlignment="1" applyProtection="1">
      <alignment horizontal="left" vertical="center" wrapText="1"/>
      <protection locked="0"/>
    </xf>
    <xf numFmtId="0" fontId="1" fillId="0" borderId="36" xfId="0" applyFont="1" applyFill="1" applyBorder="1" applyProtection="1">
      <protection locked="0"/>
    </xf>
    <xf numFmtId="14" fontId="0" fillId="0" borderId="37" xfId="0" applyNumberFormat="1" applyFont="1" applyFill="1" applyBorder="1" applyAlignment="1" applyProtection="1">
      <alignment horizontal="center" vertical="center" wrapText="1"/>
      <protection locked="0"/>
    </xf>
    <xf numFmtId="14" fontId="0" fillId="0" borderId="53" xfId="0" applyNumberFormat="1" applyFont="1" applyFill="1" applyBorder="1" applyAlignment="1" applyProtection="1">
      <alignment horizontal="center" vertical="center" wrapText="1"/>
      <protection locked="0"/>
    </xf>
    <xf numFmtId="14" fontId="0" fillId="0" borderId="54" xfId="0" applyNumberFormat="1" applyFont="1" applyFill="1" applyBorder="1" applyAlignment="1" applyProtection="1">
      <alignment horizontal="center" vertical="center" wrapText="1"/>
      <protection locked="0"/>
    </xf>
    <xf numFmtId="0" fontId="1" fillId="0" borderId="52" xfId="0" applyFont="1" applyFill="1" applyBorder="1" applyAlignment="1" applyProtection="1">
      <alignment horizontal="left"/>
      <protection locked="0"/>
    </xf>
    <xf numFmtId="0" fontId="1" fillId="0" borderId="43" xfId="0" applyFont="1" applyFill="1" applyBorder="1" applyAlignment="1">
      <alignment wrapText="1"/>
    </xf>
    <xf numFmtId="0" fontId="1" fillId="0" borderId="43" xfId="0" applyFont="1" applyFill="1" applyBorder="1" applyAlignment="1" applyProtection="1">
      <alignment horizontal="center"/>
      <protection locked="0"/>
    </xf>
    <xf numFmtId="0" fontId="8" fillId="0" borderId="43" xfId="1" applyFont="1" applyFill="1" applyBorder="1" applyAlignment="1" applyProtection="1">
      <alignment horizontal="left" vertical="center" wrapText="1"/>
      <protection locked="0"/>
    </xf>
    <xf numFmtId="0" fontId="1" fillId="0" borderId="43" xfId="0" applyFont="1" applyFill="1" applyBorder="1" applyProtection="1">
      <protection locked="0"/>
    </xf>
    <xf numFmtId="0" fontId="37" fillId="0" borderId="43" xfId="0" applyFont="1" applyFill="1" applyBorder="1" applyAlignment="1" applyProtection="1">
      <alignment horizontal="left" vertical="center" wrapText="1"/>
      <protection locked="0"/>
    </xf>
    <xf numFmtId="0" fontId="38" fillId="0" borderId="43" xfId="0" applyFont="1" applyFill="1" applyBorder="1" applyAlignment="1" applyProtection="1">
      <alignment horizontal="left" vertical="center" wrapText="1"/>
      <protection locked="0"/>
    </xf>
    <xf numFmtId="0" fontId="9" fillId="0" borderId="43" xfId="0" applyFont="1" applyFill="1" applyBorder="1" applyAlignment="1" applyProtection="1">
      <alignment horizontal="left" vertical="center" wrapText="1"/>
      <protection locked="0"/>
    </xf>
    <xf numFmtId="0" fontId="1" fillId="7" borderId="16" xfId="0" applyFont="1" applyFill="1" applyBorder="1" applyAlignment="1">
      <alignment horizontal="center" wrapText="1"/>
    </xf>
    <xf numFmtId="0" fontId="1" fillId="7" borderId="13" xfId="0" applyFont="1" applyFill="1" applyBorder="1" applyAlignment="1">
      <alignment horizontal="center" wrapText="1"/>
    </xf>
    <xf numFmtId="0" fontId="1" fillId="7" borderId="18" xfId="0" applyFont="1" applyFill="1" applyBorder="1" applyAlignment="1">
      <alignment horizontal="center" wrapText="1"/>
    </xf>
    <xf numFmtId="0" fontId="1" fillId="0" borderId="16" xfId="0" applyFont="1" applyBorder="1" applyAlignment="1">
      <alignment horizontal="center" vertical="center"/>
    </xf>
    <xf numFmtId="0" fontId="1" fillId="0" borderId="13" xfId="0" applyFont="1" applyBorder="1" applyAlignment="1">
      <alignment horizontal="center" vertical="center"/>
    </xf>
    <xf numFmtId="0" fontId="1" fillId="0" borderId="18" xfId="0" applyFont="1" applyBorder="1" applyAlignment="1">
      <alignment horizontal="center" vertical="center"/>
    </xf>
    <xf numFmtId="0" fontId="15" fillId="4" borderId="16" xfId="0" applyFont="1" applyFill="1" applyBorder="1" applyAlignment="1">
      <alignment horizontal="center"/>
    </xf>
    <xf numFmtId="0" fontId="15" fillId="4" borderId="13" xfId="0" applyFont="1" applyFill="1" applyBorder="1" applyAlignment="1">
      <alignment horizontal="center"/>
    </xf>
    <xf numFmtId="0" fontId="15" fillId="4" borderId="18" xfId="0" applyFont="1" applyFill="1" applyBorder="1" applyAlignment="1">
      <alignment horizontal="center"/>
    </xf>
    <xf numFmtId="0" fontId="1" fillId="6" borderId="16"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18" xfId="0" applyFont="1" applyFill="1" applyBorder="1" applyAlignment="1">
      <alignment horizontal="center" vertical="center" wrapText="1"/>
    </xf>
    <xf numFmtId="0" fontId="5" fillId="7" borderId="1" xfId="0" applyFont="1" applyFill="1" applyBorder="1" applyAlignment="1">
      <alignment horizontal="center" wrapText="1"/>
    </xf>
    <xf numFmtId="0" fontId="1" fillId="7" borderId="1" xfId="0" applyFont="1" applyFill="1" applyBorder="1" applyAlignment="1">
      <alignment horizontal="center" wrapText="1"/>
    </xf>
    <xf numFmtId="0" fontId="5" fillId="0" borderId="1" xfId="0" applyFont="1" applyBorder="1" applyAlignment="1">
      <alignment horizontal="center" vertical="center"/>
    </xf>
    <xf numFmtId="0" fontId="1" fillId="0" borderId="1" xfId="0" applyFont="1" applyBorder="1" applyAlignment="1">
      <alignment horizontal="center" vertical="center"/>
    </xf>
    <xf numFmtId="0" fontId="6" fillId="4" borderId="1" xfId="0" applyFont="1" applyFill="1" applyBorder="1" applyAlignment="1">
      <alignment horizontal="center"/>
    </xf>
    <xf numFmtId="0" fontId="1" fillId="4" borderId="1" xfId="0" applyFont="1" applyFill="1" applyBorder="1" applyAlignment="1">
      <alignment horizontal="center"/>
    </xf>
    <xf numFmtId="0" fontId="5"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5" fillId="7" borderId="1" xfId="0" applyFont="1" applyFill="1" applyBorder="1" applyAlignment="1">
      <alignment horizontal="center" vertical="center"/>
    </xf>
  </cellXfs>
  <cellStyles count="4">
    <cellStyle name="Normal" xfId="0" builtinId="0"/>
    <cellStyle name="Normal 2" xfId="1"/>
    <cellStyle name="Normal 3" xfId="2"/>
    <cellStyle name="Porcentaje 2" xfId="3"/>
  </cellStyles>
  <dxfs count="0"/>
  <tableStyles count="0" defaultTableStyle="TableStyleMedium2" defaultPivotStyle="PivotStyleLight16"/>
  <colors>
    <mruColors>
      <color rgb="FFC82A0A"/>
      <color rgb="FFE972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4617</xdr:row>
      <xdr:rowOff>0</xdr:rowOff>
    </xdr:from>
    <xdr:to>
      <xdr:col>9</xdr:col>
      <xdr:colOff>1680845</xdr:colOff>
      <xdr:row>4619</xdr:row>
      <xdr:rowOff>33867</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50833" y="4054178667"/>
          <a:ext cx="1680845" cy="457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13607</xdr:colOff>
      <xdr:row>1919</xdr:row>
      <xdr:rowOff>122464</xdr:rowOff>
    </xdr:from>
    <xdr:to>
      <xdr:col>5</xdr:col>
      <xdr:colOff>1694452</xdr:colOff>
      <xdr:row>1921</xdr:row>
      <xdr:rowOff>171450</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18071" y="1192285071"/>
          <a:ext cx="1680845" cy="4572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3773365</xdr:colOff>
      <xdr:row>291</xdr:row>
      <xdr:rowOff>170961</xdr:rowOff>
    </xdr:from>
    <xdr:to>
      <xdr:col>5</xdr:col>
      <xdr:colOff>1570941</xdr:colOff>
      <xdr:row>294</xdr:row>
      <xdr:rowOff>5373</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66634" y="229808942"/>
          <a:ext cx="1680845" cy="4572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80720</xdr:colOff>
      <xdr:row>412</xdr:row>
      <xdr:rowOff>161440</xdr:rowOff>
    </xdr:from>
    <xdr:to>
      <xdr:col>6</xdr:col>
      <xdr:colOff>453896</xdr:colOff>
      <xdr:row>414</xdr:row>
      <xdr:rowOff>198895</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35932" y="74117415"/>
          <a:ext cx="1680845" cy="4572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27</xdr:row>
      <xdr:rowOff>156882</xdr:rowOff>
    </xdr:from>
    <xdr:to>
      <xdr:col>4</xdr:col>
      <xdr:colOff>1680845</xdr:colOff>
      <xdr:row>29</xdr:row>
      <xdr:rowOff>188259</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29382" y="13335000"/>
          <a:ext cx="1680845" cy="4572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39</xdr:row>
      <xdr:rowOff>147410</xdr:rowOff>
    </xdr:from>
    <xdr:to>
      <xdr:col>4</xdr:col>
      <xdr:colOff>1680845</xdr:colOff>
      <xdr:row>41</xdr:row>
      <xdr:rowOff>196396</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88036" y="16702767"/>
          <a:ext cx="1680845" cy="4572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Desktop/PLAN%20DE%20ACTUACIONES-POAIV%202021-DEFV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782eb3a22973685d/Escritorio/SOID%20documentos%20IVC/POAIV/DPOAIV%202021/Planeaci&#243;n/PLAN%20DE%20ACTUACIONES-POAIV%202021-DE%20PLANE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onif/Downloads/PLAN%20DE%20ACTUACIONES-privados%201%20ASISTENCIA%20TECNICA_.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onif/Downloads/PLAN%20ACTUACIONES.%20Control%20Normativo%20ETDH%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afael/Documents/2021/INSPECCION%20Y%20VIGILANCIA/PLAN%20OPERATIVO/Actuaciones%20IVC%20Mios/PLAN%20DE%20ACTUACIONES-POAIV%202021-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 OFICIALES"/>
      <sheetName val="EE NO OFICIALES"/>
      <sheetName val="I DE ETDH"/>
      <sheetName val="EE ADULTOS"/>
      <sheetName val="EE INICIAL"/>
      <sheetName val="OTRAS"/>
      <sheetName val="Hoja1"/>
    </sheetNames>
    <sheetDataSet>
      <sheetData sheetId="0"/>
      <sheetData sheetId="1"/>
      <sheetData sheetId="2"/>
      <sheetData sheetId="3"/>
      <sheetData sheetId="4"/>
      <sheetData sheetId="5"/>
      <sheetData sheetId="6">
        <row r="2">
          <cell r="D2" t="str">
            <v>Antioquia</v>
          </cell>
        </row>
        <row r="3">
          <cell r="D3" t="str">
            <v>Atlántico</v>
          </cell>
        </row>
        <row r="4">
          <cell r="D4" t="str">
            <v>Bogotá</v>
          </cell>
        </row>
        <row r="5">
          <cell r="D5" t="str">
            <v>Bolívar</v>
          </cell>
        </row>
        <row r="6">
          <cell r="D6" t="str">
            <v>Boyacá</v>
          </cell>
        </row>
        <row r="7">
          <cell r="D7" t="str">
            <v>Caldas</v>
          </cell>
        </row>
        <row r="8">
          <cell r="D8" t="str">
            <v>Caquetá</v>
          </cell>
        </row>
        <row r="9">
          <cell r="D9" t="str">
            <v>Cauca</v>
          </cell>
        </row>
        <row r="10">
          <cell r="D10" t="str">
            <v>Cesar</v>
          </cell>
        </row>
        <row r="11">
          <cell r="D11" t="str">
            <v>Córdoba</v>
          </cell>
        </row>
        <row r="12">
          <cell r="D12" t="str">
            <v>Cundinamarca</v>
          </cell>
        </row>
        <row r="13">
          <cell r="D13" t="str">
            <v>Chocó</v>
          </cell>
        </row>
        <row r="14">
          <cell r="D14" t="str">
            <v>Huila</v>
          </cell>
        </row>
        <row r="15">
          <cell r="D15" t="str">
            <v>La_Guajira</v>
          </cell>
        </row>
        <row r="16">
          <cell r="D16" t="str">
            <v>Magdalena</v>
          </cell>
        </row>
        <row r="17">
          <cell r="D17" t="str">
            <v>Meta</v>
          </cell>
        </row>
        <row r="18">
          <cell r="D18" t="str">
            <v>Nariño</v>
          </cell>
        </row>
        <row r="19">
          <cell r="D19" t="str">
            <v>Norte_de_Santander</v>
          </cell>
        </row>
        <row r="20">
          <cell r="D20" t="str">
            <v>Quindío</v>
          </cell>
        </row>
        <row r="21">
          <cell r="D21" t="str">
            <v>Risaralda</v>
          </cell>
        </row>
        <row r="22">
          <cell r="D22" t="str">
            <v>Santander</v>
          </cell>
        </row>
        <row r="23">
          <cell r="D23" t="str">
            <v>Sucre</v>
          </cell>
        </row>
        <row r="24">
          <cell r="D24" t="str">
            <v>Tolima</v>
          </cell>
        </row>
        <row r="25">
          <cell r="D25" t="str">
            <v>Valle_del_Cauca</v>
          </cell>
        </row>
        <row r="26">
          <cell r="D26" t="str">
            <v>Arauca</v>
          </cell>
        </row>
        <row r="27">
          <cell r="D27" t="str">
            <v>Casanare</v>
          </cell>
        </row>
        <row r="28">
          <cell r="D28" t="str">
            <v>Putumayo</v>
          </cell>
        </row>
        <row r="29">
          <cell r="D29" t="str">
            <v>Archipiélago_de_San_Andrés_Providencia_y_Santa_Catalina</v>
          </cell>
        </row>
        <row r="30">
          <cell r="D30" t="str">
            <v>Amazonas</v>
          </cell>
        </row>
        <row r="31">
          <cell r="D31" t="str">
            <v>Guainía</v>
          </cell>
        </row>
        <row r="32">
          <cell r="D32" t="str">
            <v>Guaviare</v>
          </cell>
        </row>
        <row r="33">
          <cell r="D33" t="str">
            <v>Vaupés</v>
          </cell>
        </row>
        <row r="34">
          <cell r="D34" t="str">
            <v>Vichada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 OFICIALES"/>
      <sheetName val="EE NO OFICIALES"/>
      <sheetName val="I DE ETDH"/>
      <sheetName val="EE ADULTOS"/>
      <sheetName val="EE INICIAL"/>
      <sheetName val="OTRAS"/>
      <sheetName val="Hoja1"/>
    </sheetNames>
    <sheetDataSet>
      <sheetData sheetId="0"/>
      <sheetData sheetId="1"/>
      <sheetData sheetId="2"/>
      <sheetData sheetId="3"/>
      <sheetData sheetId="4"/>
      <sheetData sheetId="5"/>
      <sheetData sheetId="6">
        <row r="2">
          <cell r="F2" t="str">
            <v>CONTROL NORMATIVO</v>
          </cell>
        </row>
        <row r="3">
          <cell r="F3" t="str">
            <v>TRAYECTORIAS COMPLETAS</v>
          </cell>
        </row>
        <row r="4">
          <cell r="F4" t="str">
            <v>JORNADA LABORAL</v>
          </cell>
        </row>
        <row r="5">
          <cell r="F5" t="str">
            <v>PLANTA DE PERSONAL DOCENTE</v>
          </cell>
        </row>
        <row r="6">
          <cell r="F6" t="str">
            <v>MODELOS EDUCATIVOS FLEXIBLES</v>
          </cell>
        </row>
        <row r="7">
          <cell r="F7" t="str">
            <v>CONDICIONES DE PRESTACIÓN DEL SERVICIO</v>
          </cell>
        </row>
        <row r="8">
          <cell r="F8" t="str">
            <v>COBERTURA ESCOLAR</v>
          </cell>
        </row>
        <row r="9">
          <cell r="F9" t="str">
            <v>GRATUIDAD EDUCATIVA</v>
          </cell>
        </row>
        <row r="10">
          <cell r="F10" t="str">
            <v>PIAR</v>
          </cell>
        </row>
        <row r="11">
          <cell r="F11" t="str">
            <v>EDUCACIÓN INICIAL</v>
          </cell>
        </row>
        <row r="12">
          <cell r="F12" t="str">
            <v>TRAYECTORIAS COMPLETAS</v>
          </cell>
        </row>
        <row r="13">
          <cell r="F13" t="str">
            <v>CONVIVENCIA ESCOLAR</v>
          </cell>
        </row>
        <row r="14">
          <cell r="F14" t="str">
            <v>CONVIVENCIA ESCOLAR</v>
          </cell>
        </row>
        <row r="15">
          <cell r="F15" t="str">
            <v>CONVIVENCIA ESCOLAR</v>
          </cell>
        </row>
        <row r="16">
          <cell r="F16" t="str">
            <v>JORNADA 
ÚNICA</v>
          </cell>
        </row>
        <row r="17">
          <cell r="F17" t="str">
            <v>GOBIERNO ESCOLAR</v>
          </cell>
        </row>
        <row r="18">
          <cell r="F18" t="str">
            <v>GESTIÓN ACADÉMICA</v>
          </cell>
        </row>
        <row r="19">
          <cell r="F19" t="str">
            <v>RENDICIÓN DE CUENTAS</v>
          </cell>
        </row>
        <row r="20">
          <cell r="F20" t="str">
            <v>ALTERNANCIA EDUCATIVA</v>
          </cell>
        </row>
        <row r="21">
          <cell r="F21" t="str">
            <v>ALTERNANCIA EDUCATIVA</v>
          </cell>
        </row>
        <row r="22">
          <cell r="F22" t="str">
            <v>ALTERNANCIA EDUCATIVA</v>
          </cell>
        </row>
        <row r="23">
          <cell r="F23" t="str">
            <v>PLANES DE MEJORAMIENTO</v>
          </cell>
        </row>
        <row r="24">
          <cell r="F24" t="str">
            <v>DUE</v>
          </cell>
        </row>
        <row r="25">
          <cell r="F25" t="str">
            <v>PQRS</v>
          </cell>
        </row>
        <row r="26">
          <cell r="F26" t="str">
            <v>POBLACION CON DISCAPACIDAD EN SIMAT</v>
          </cell>
        </row>
        <row r="27">
          <cell r="F27" t="str">
            <v>CAPACIDADES O TALENTOS EXCEPCIONALES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 OFICIALES"/>
      <sheetName val="EE NO OFICIALES"/>
      <sheetName val="I DE ETDH"/>
      <sheetName val="EE ADULTOS"/>
      <sheetName val="EE INICIAL"/>
      <sheetName val="OTRAS"/>
      <sheetName val="Hoja1"/>
    </sheetNames>
    <sheetDataSet>
      <sheetData sheetId="0" refreshError="1"/>
      <sheetData sheetId="1" refreshError="1"/>
      <sheetData sheetId="2" refreshError="1"/>
      <sheetData sheetId="3" refreshError="1"/>
      <sheetData sheetId="4" refreshError="1"/>
      <sheetData sheetId="5" refreshError="1"/>
      <sheetData sheetId="6">
        <row r="2">
          <cell r="G2" t="str">
            <v>CONTROL NORMATIVO</v>
          </cell>
        </row>
        <row r="3">
          <cell r="G3" t="str">
            <v>COSTOS EDUCATIVOS</v>
          </cell>
        </row>
        <row r="4">
          <cell r="G4" t="str">
            <v>DUE</v>
          </cell>
        </row>
        <row r="5">
          <cell r="G5" t="str">
            <v>EVI</v>
          </cell>
        </row>
        <row r="6">
          <cell r="G6" t="str">
            <v>RÉGIMEN SANCIONATORIO</v>
          </cell>
        </row>
        <row r="7">
          <cell r="G7" t="str">
            <v>RÉGIMEN CONTROLADO</v>
          </cell>
        </row>
        <row r="8">
          <cell r="G8" t="str">
            <v>HABILITACIÓN DE PRESTADORES</v>
          </cell>
        </row>
        <row r="9">
          <cell r="G9" t="str">
            <v>CONVIVENCIA ESCOLAR</v>
          </cell>
        </row>
        <row r="10">
          <cell r="G10" t="str">
            <v>CONDICIONES DE PRESTACIÓN DEL SERVICIO</v>
          </cell>
        </row>
        <row r="11">
          <cell r="G11" t="str">
            <v>COBERTURA ESCOLAR</v>
          </cell>
        </row>
        <row r="12">
          <cell r="G12" t="str">
            <v>PIAR</v>
          </cell>
        </row>
        <row r="13">
          <cell r="G13" t="str">
            <v>ALTERNANCIA EDUCATIVA</v>
          </cell>
        </row>
        <row r="14">
          <cell r="G14" t="str">
            <v>PLANES DE MEJORAMIENTO</v>
          </cell>
        </row>
        <row r="15">
          <cell r="G15" t="str">
            <v>PQRS</v>
          </cell>
        </row>
        <row r="16">
          <cell r="G16" t="str">
            <v>ASISTENCIA TECNICA A LOS EE</v>
          </cell>
        </row>
        <row r="17">
          <cell r="G17" t="str">
            <v>COSTOS EDUCATIVOS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 OFICIALES"/>
      <sheetName val="EE NO OFICIALES"/>
      <sheetName val="I DE ETDH"/>
      <sheetName val="EE ADULTOS"/>
      <sheetName val="EE INICIAL"/>
      <sheetName val="OTRAS"/>
      <sheetName val="Hoja1"/>
    </sheetNames>
    <sheetDataSet>
      <sheetData sheetId="0" refreshError="1"/>
      <sheetData sheetId="1" refreshError="1"/>
      <sheetData sheetId="2" refreshError="1"/>
      <sheetData sheetId="3" refreshError="1"/>
      <sheetData sheetId="4" refreshError="1"/>
      <sheetData sheetId="5" refreshError="1"/>
      <sheetData sheetId="6">
        <row r="2">
          <cell r="H2" t="str">
            <v>CONTROL NORMATIVO</v>
          </cell>
        </row>
        <row r="3">
          <cell r="H3" t="str">
            <v>SIET</v>
          </cell>
        </row>
        <row r="4">
          <cell r="H4" t="str">
            <v>CALIDAD DE LOS PROGRAMAS</v>
          </cell>
        </row>
        <row r="5">
          <cell r="H5" t="str">
            <v>AUTO-EVALUACIÓN</v>
          </cell>
        </row>
        <row r="6">
          <cell r="H6" t="str">
            <v>HABILITACIÓN DE PRESTADORES</v>
          </cell>
        </row>
        <row r="7">
          <cell r="H7" t="str">
            <v>CONDICIONES DE PRESTACIÓN DEL SERVICIO</v>
          </cell>
        </row>
        <row r="8">
          <cell r="H8" t="str">
            <v>VISITAS PRIORITARIAS</v>
          </cell>
        </row>
        <row r="9">
          <cell r="H9" t="str">
            <v>PQRS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 OFICIALES"/>
      <sheetName val="EE NO OFICIALES"/>
      <sheetName val="I DE ETDH"/>
      <sheetName val="EE ADULTOS"/>
      <sheetName val="EE INICIAL"/>
      <sheetName val="OTRAS"/>
      <sheetName val="Hoja1"/>
    </sheetNames>
    <sheetDataSet>
      <sheetData sheetId="0"/>
      <sheetData sheetId="1"/>
      <sheetData sheetId="2"/>
      <sheetData sheetId="3"/>
      <sheetData sheetId="4"/>
      <sheetData sheetId="5"/>
      <sheetData sheetId="6">
        <row r="2">
          <cell r="K2" t="str">
            <v>EDUCACIÓN INICIAL</v>
          </cell>
        </row>
        <row r="3">
          <cell r="K3" t="str">
            <v>APOYO A LA EDUCACIÓN RURAL</v>
          </cell>
        </row>
        <row r="4">
          <cell r="K4" t="str">
            <v>EDUCACIÓN MEDIA</v>
          </cell>
        </row>
        <row r="5">
          <cell r="K5" t="str">
            <v>CONVIVENCIA ESCOLAR</v>
          </cell>
        </row>
        <row r="6">
          <cell r="K6" t="str">
            <v>PERTINENCIA Y MEJORAMIENTO DE LA CALIDAD</v>
          </cell>
        </row>
      </sheetData>
    </sheetDataSet>
  </externalBook>
</externalLink>
</file>

<file path=xl/persons/person.xml><?xml version="1.0" encoding="utf-8"?>
<personList xmlns="http://schemas.microsoft.com/office/spreadsheetml/2018/threadedcomments" xmlns:x="http://schemas.openxmlformats.org/spreadsheetml/2006/main">
  <person displayName="Microsoft Office User" id="{D9D9634A-8C8F-4E90-9372-99B53E087FDF}" userId="Microsoft Office User"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939" dT="2021-02-25T17:49:15.15" personId="{D9D9634A-8C8F-4E90-9372-99B53E087FDF}" id="{A4C96768-45F2-4865-AE2D-EDBE69FFCDC9}">
    <text>108 municipios no certificados en educación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P4621"/>
  <sheetViews>
    <sheetView tabSelected="1" topLeftCell="G1" zoomScale="90" zoomScaleNormal="90" workbookViewId="0">
      <selection activeCell="J4618" sqref="J4618"/>
    </sheetView>
  </sheetViews>
  <sheetFormatPr baseColWidth="10" defaultRowHeight="16.5"/>
  <cols>
    <col min="1" max="1" width="11.85546875" style="191" bestFit="1" customWidth="1"/>
    <col min="2" max="2" width="16.85546875" style="392" customWidth="1"/>
    <col min="3" max="3" width="23.28515625" style="392" customWidth="1"/>
    <col min="4" max="4" width="40.7109375" style="392" bestFit="1" customWidth="1"/>
    <col min="5" max="5" width="63.28515625" style="392" customWidth="1"/>
    <col min="6" max="6" width="58.28515625" style="392" hidden="1" customWidth="1"/>
    <col min="7" max="7" width="25.5703125" style="392" customWidth="1"/>
    <col min="8" max="8" width="40.85546875" style="392" customWidth="1"/>
    <col min="9" max="9" width="36.140625" style="392" customWidth="1"/>
    <col min="10" max="10" width="33.28515625" style="392" customWidth="1"/>
    <col min="11" max="11" width="50.5703125" style="392" customWidth="1"/>
    <col min="12" max="12" width="19.85546875" style="29" customWidth="1"/>
    <col min="13" max="13" width="72.42578125" style="205" customWidth="1"/>
    <col min="14" max="14" width="76.5703125" style="206" customWidth="1"/>
    <col min="15" max="15" width="72.140625" style="392" customWidth="1"/>
    <col min="16" max="16384" width="11.42578125" style="392"/>
  </cols>
  <sheetData>
    <row r="1" spans="1:15" s="14" customFormat="1" ht="32.25" customHeight="1">
      <c r="A1" s="636" t="s">
        <v>552</v>
      </c>
      <c r="B1" s="637"/>
      <c r="C1" s="637"/>
      <c r="D1" s="637"/>
      <c r="E1" s="637"/>
      <c r="F1" s="637"/>
      <c r="G1" s="637"/>
      <c r="H1" s="637"/>
      <c r="I1" s="637"/>
      <c r="J1" s="637"/>
      <c r="K1" s="637"/>
      <c r="L1" s="637"/>
      <c r="M1" s="637"/>
      <c r="N1" s="637"/>
      <c r="O1" s="638"/>
    </row>
    <row r="2" spans="1:15" ht="28.5" customHeight="1">
      <c r="A2" s="639" t="s">
        <v>553</v>
      </c>
      <c r="B2" s="640"/>
      <c r="C2" s="640"/>
      <c r="D2" s="640"/>
      <c r="E2" s="640"/>
      <c r="F2" s="640"/>
      <c r="G2" s="640"/>
      <c r="H2" s="640"/>
      <c r="I2" s="640"/>
      <c r="J2" s="640"/>
      <c r="K2" s="640"/>
      <c r="L2" s="640"/>
      <c r="M2" s="640"/>
      <c r="N2" s="640"/>
      <c r="O2" s="641"/>
    </row>
    <row r="3" spans="1:15" ht="27.75" customHeight="1">
      <c r="A3" s="642" t="s">
        <v>551</v>
      </c>
      <c r="B3" s="643"/>
      <c r="C3" s="643"/>
      <c r="D3" s="643"/>
      <c r="E3" s="643"/>
      <c r="F3" s="643"/>
      <c r="G3" s="643"/>
      <c r="H3" s="643"/>
      <c r="I3" s="643"/>
      <c r="J3" s="643"/>
      <c r="K3" s="643"/>
      <c r="L3" s="643"/>
      <c r="M3" s="643"/>
      <c r="N3" s="643"/>
      <c r="O3" s="644"/>
    </row>
    <row r="4" spans="1:15" ht="36" customHeight="1">
      <c r="A4" s="645" t="s">
        <v>550</v>
      </c>
      <c r="B4" s="646"/>
      <c r="C4" s="646"/>
      <c r="D4" s="646"/>
      <c r="E4" s="646"/>
      <c r="F4" s="646"/>
      <c r="G4" s="646"/>
      <c r="H4" s="646"/>
      <c r="I4" s="646"/>
      <c r="J4" s="646"/>
      <c r="K4" s="647"/>
      <c r="L4" s="648" t="s">
        <v>554</v>
      </c>
      <c r="M4" s="649"/>
      <c r="N4" s="649"/>
      <c r="O4" s="650"/>
    </row>
    <row r="5" spans="1:15" ht="66.75" customHeight="1">
      <c r="A5" s="36" t="s">
        <v>259</v>
      </c>
      <c r="B5" s="36" t="s">
        <v>1214</v>
      </c>
      <c r="C5" s="36" t="s">
        <v>260</v>
      </c>
      <c r="D5" s="36" t="s">
        <v>261</v>
      </c>
      <c r="E5" s="36" t="s">
        <v>262</v>
      </c>
      <c r="F5" s="36" t="s">
        <v>589</v>
      </c>
      <c r="G5" s="36" t="s">
        <v>263</v>
      </c>
      <c r="H5" s="36" t="s">
        <v>264</v>
      </c>
      <c r="I5" s="36" t="s">
        <v>265</v>
      </c>
      <c r="J5" s="36" t="s">
        <v>266</v>
      </c>
      <c r="K5" s="36" t="s">
        <v>267</v>
      </c>
      <c r="L5" s="13" t="s">
        <v>542</v>
      </c>
      <c r="M5" s="192" t="s">
        <v>544</v>
      </c>
      <c r="N5" s="193" t="s">
        <v>546</v>
      </c>
      <c r="O5" s="13" t="s">
        <v>548</v>
      </c>
    </row>
    <row r="6" spans="1:15" ht="111" customHeight="1">
      <c r="A6" s="33" t="s">
        <v>268</v>
      </c>
      <c r="B6" s="33" t="s">
        <v>1215</v>
      </c>
      <c r="C6" s="33" t="s">
        <v>269</v>
      </c>
      <c r="D6" s="33" t="s">
        <v>541</v>
      </c>
      <c r="E6" s="33" t="s">
        <v>590</v>
      </c>
      <c r="F6" s="33" t="s">
        <v>591</v>
      </c>
      <c r="G6" s="33" t="s">
        <v>271</v>
      </c>
      <c r="H6" s="33" t="s">
        <v>272</v>
      </c>
      <c r="I6" s="33" t="s">
        <v>273</v>
      </c>
      <c r="J6" s="33" t="s">
        <v>274</v>
      </c>
      <c r="K6" s="33" t="s">
        <v>275</v>
      </c>
      <c r="L6" s="33" t="s">
        <v>543</v>
      </c>
      <c r="M6" s="434" t="s">
        <v>545</v>
      </c>
      <c r="N6" s="55" t="s">
        <v>547</v>
      </c>
      <c r="O6" s="33" t="s">
        <v>549</v>
      </c>
    </row>
    <row r="7" spans="1:15" ht="30" customHeight="1">
      <c r="A7" s="391">
        <v>1</v>
      </c>
      <c r="B7" s="391" t="s">
        <v>1216</v>
      </c>
      <c r="C7" s="395" t="s">
        <v>0</v>
      </c>
      <c r="D7" s="445" t="s">
        <v>14</v>
      </c>
      <c r="E7" s="446" t="s">
        <v>876</v>
      </c>
      <c r="F7" s="446" t="s">
        <v>876</v>
      </c>
      <c r="G7" s="447">
        <v>44278</v>
      </c>
      <c r="H7" s="448" t="s">
        <v>592</v>
      </c>
      <c r="I7" s="449" t="s">
        <v>597</v>
      </c>
      <c r="J7" s="448" t="s">
        <v>527</v>
      </c>
      <c r="K7" s="393" t="s">
        <v>15</v>
      </c>
      <c r="L7" s="351">
        <v>44277</v>
      </c>
      <c r="M7" s="398" t="s">
        <v>945</v>
      </c>
      <c r="N7" s="399" t="s">
        <v>946</v>
      </c>
      <c r="O7" s="405" t="s">
        <v>1511</v>
      </c>
    </row>
    <row r="8" spans="1:15" ht="30" customHeight="1">
      <c r="A8" s="391">
        <v>2</v>
      </c>
      <c r="B8" s="391" t="s">
        <v>1216</v>
      </c>
      <c r="C8" s="395" t="s">
        <v>0</v>
      </c>
      <c r="D8" s="445" t="s">
        <v>16</v>
      </c>
      <c r="E8" s="450" t="s">
        <v>17</v>
      </c>
      <c r="F8" s="450" t="s">
        <v>17</v>
      </c>
      <c r="G8" s="451">
        <v>44280</v>
      </c>
      <c r="H8" s="448" t="s">
        <v>592</v>
      </c>
      <c r="I8" s="449" t="s">
        <v>597</v>
      </c>
      <c r="J8" s="448" t="s">
        <v>527</v>
      </c>
      <c r="K8" s="393" t="s">
        <v>15</v>
      </c>
      <c r="L8" s="351">
        <v>44280</v>
      </c>
      <c r="M8" s="398" t="s">
        <v>947</v>
      </c>
      <c r="N8" s="399" t="s">
        <v>948</v>
      </c>
      <c r="O8" s="405" t="s">
        <v>4414</v>
      </c>
    </row>
    <row r="9" spans="1:15" ht="30" customHeight="1">
      <c r="A9" s="391">
        <v>3</v>
      </c>
      <c r="B9" s="391" t="s">
        <v>1216</v>
      </c>
      <c r="C9" s="395" t="s">
        <v>0</v>
      </c>
      <c r="D9" s="445" t="s">
        <v>11</v>
      </c>
      <c r="E9" s="450" t="s">
        <v>12</v>
      </c>
      <c r="F9" s="450" t="s">
        <v>12</v>
      </c>
      <c r="G9" s="451">
        <v>44280</v>
      </c>
      <c r="H9" s="448" t="s">
        <v>592</v>
      </c>
      <c r="I9" s="451" t="s">
        <v>597</v>
      </c>
      <c r="J9" s="448" t="s">
        <v>527</v>
      </c>
      <c r="K9" s="393" t="s">
        <v>13</v>
      </c>
      <c r="L9" s="398" t="s">
        <v>3710</v>
      </c>
      <c r="M9" s="398" t="s">
        <v>1007</v>
      </c>
      <c r="N9" s="399" t="s">
        <v>1008</v>
      </c>
      <c r="O9" s="238" t="s">
        <v>4415</v>
      </c>
    </row>
    <row r="10" spans="1:15" ht="30" customHeight="1">
      <c r="A10" s="391">
        <v>4</v>
      </c>
      <c r="B10" s="391" t="s">
        <v>1216</v>
      </c>
      <c r="C10" s="395" t="s">
        <v>0</v>
      </c>
      <c r="D10" s="445" t="s">
        <v>21</v>
      </c>
      <c r="E10" s="450" t="s">
        <v>22</v>
      </c>
      <c r="F10" s="450" t="s">
        <v>22</v>
      </c>
      <c r="G10" s="451">
        <v>44298</v>
      </c>
      <c r="H10" s="448" t="s">
        <v>592</v>
      </c>
      <c r="I10" s="451" t="s">
        <v>597</v>
      </c>
      <c r="J10" s="448" t="s">
        <v>527</v>
      </c>
      <c r="K10" s="452" t="s">
        <v>23</v>
      </c>
      <c r="L10" s="351">
        <v>44298</v>
      </c>
      <c r="M10" s="238" t="s">
        <v>3713</v>
      </c>
      <c r="N10" s="238" t="s">
        <v>934</v>
      </c>
      <c r="O10" s="238" t="s">
        <v>4416</v>
      </c>
    </row>
    <row r="11" spans="1:15" ht="30" customHeight="1">
      <c r="A11" s="391">
        <v>5</v>
      </c>
      <c r="B11" s="391" t="s">
        <v>1216</v>
      </c>
      <c r="C11" s="395" t="s">
        <v>0</v>
      </c>
      <c r="D11" s="445" t="s">
        <v>21</v>
      </c>
      <c r="E11" s="446" t="s">
        <v>24</v>
      </c>
      <c r="F11" s="446" t="s">
        <v>24</v>
      </c>
      <c r="G11" s="447">
        <v>44305</v>
      </c>
      <c r="H11" s="448" t="s">
        <v>592</v>
      </c>
      <c r="I11" s="449" t="s">
        <v>597</v>
      </c>
      <c r="J11" s="448" t="s">
        <v>527</v>
      </c>
      <c r="K11" s="452" t="s">
        <v>23</v>
      </c>
      <c r="L11" s="351">
        <v>44305</v>
      </c>
      <c r="M11" s="453" t="s">
        <v>4417</v>
      </c>
      <c r="N11" s="399" t="s">
        <v>935</v>
      </c>
      <c r="O11" s="238" t="s">
        <v>4418</v>
      </c>
    </row>
    <row r="12" spans="1:15" ht="231">
      <c r="A12" s="391">
        <v>6</v>
      </c>
      <c r="B12" s="391" t="s">
        <v>1216</v>
      </c>
      <c r="C12" s="395" t="s">
        <v>0</v>
      </c>
      <c r="D12" s="445" t="s">
        <v>25</v>
      </c>
      <c r="E12" s="450" t="s">
        <v>26</v>
      </c>
      <c r="F12" s="450" t="s">
        <v>26</v>
      </c>
      <c r="G12" s="451">
        <v>44291</v>
      </c>
      <c r="H12" s="448" t="s">
        <v>592</v>
      </c>
      <c r="I12" s="451" t="s">
        <v>597</v>
      </c>
      <c r="J12" s="448" t="s">
        <v>527</v>
      </c>
      <c r="K12" s="393" t="s">
        <v>27</v>
      </c>
      <c r="L12" s="351">
        <v>44291</v>
      </c>
      <c r="M12" s="398" t="s">
        <v>987</v>
      </c>
      <c r="N12" s="399" t="s">
        <v>916</v>
      </c>
      <c r="O12" s="398" t="s">
        <v>4419</v>
      </c>
    </row>
    <row r="13" spans="1:15" ht="30" customHeight="1">
      <c r="A13" s="391">
        <v>7</v>
      </c>
      <c r="B13" s="391" t="s">
        <v>1216</v>
      </c>
      <c r="C13" s="395" t="s">
        <v>0</v>
      </c>
      <c r="D13" s="445" t="s">
        <v>18</v>
      </c>
      <c r="E13" s="446" t="s">
        <v>19</v>
      </c>
      <c r="F13" s="446" t="s">
        <v>19</v>
      </c>
      <c r="G13" s="447">
        <v>44298</v>
      </c>
      <c r="H13" s="448" t="s">
        <v>592</v>
      </c>
      <c r="I13" s="449" t="s">
        <v>597</v>
      </c>
      <c r="J13" s="448" t="s">
        <v>527</v>
      </c>
      <c r="K13" s="393" t="s">
        <v>20</v>
      </c>
      <c r="L13" s="454">
        <v>44298</v>
      </c>
      <c r="M13" s="230" t="s">
        <v>976</v>
      </c>
      <c r="N13" s="399" t="s">
        <v>977</v>
      </c>
      <c r="O13" s="230" t="s">
        <v>4420</v>
      </c>
    </row>
    <row r="14" spans="1:15" ht="30" customHeight="1">
      <c r="A14" s="391">
        <v>8</v>
      </c>
      <c r="B14" s="391" t="s">
        <v>1216</v>
      </c>
      <c r="C14" s="395" t="s">
        <v>0</v>
      </c>
      <c r="D14" s="445" t="s">
        <v>18</v>
      </c>
      <c r="E14" s="446" t="s">
        <v>877</v>
      </c>
      <c r="F14" s="446" t="s">
        <v>877</v>
      </c>
      <c r="G14" s="447">
        <v>44305</v>
      </c>
      <c r="H14" s="448" t="s">
        <v>592</v>
      </c>
      <c r="I14" s="449" t="s">
        <v>597</v>
      </c>
      <c r="J14" s="448" t="s">
        <v>527</v>
      </c>
      <c r="K14" s="393" t="s">
        <v>20</v>
      </c>
      <c r="L14" s="454">
        <v>44305</v>
      </c>
      <c r="M14" s="230" t="s">
        <v>976</v>
      </c>
      <c r="N14" s="399" t="s">
        <v>978</v>
      </c>
      <c r="O14" s="230" t="s">
        <v>4421</v>
      </c>
    </row>
    <row r="15" spans="1:15" ht="30" customHeight="1">
      <c r="A15" s="391">
        <v>9</v>
      </c>
      <c r="B15" s="391" t="s">
        <v>1216</v>
      </c>
      <c r="C15" s="395" t="s">
        <v>0</v>
      </c>
      <c r="D15" s="445" t="s">
        <v>1</v>
      </c>
      <c r="E15" s="446" t="s">
        <v>2</v>
      </c>
      <c r="F15" s="446" t="s">
        <v>2</v>
      </c>
      <c r="G15" s="455">
        <v>44270</v>
      </c>
      <c r="H15" s="448" t="s">
        <v>592</v>
      </c>
      <c r="I15" s="456" t="s">
        <v>597</v>
      </c>
      <c r="J15" s="448" t="s">
        <v>527</v>
      </c>
      <c r="K15" s="393" t="s">
        <v>3</v>
      </c>
      <c r="L15" s="351">
        <v>44273</v>
      </c>
      <c r="M15" s="398" t="s">
        <v>925</v>
      </c>
      <c r="N15" s="399" t="s">
        <v>1181</v>
      </c>
      <c r="O15" s="398" t="s">
        <v>4422</v>
      </c>
    </row>
    <row r="16" spans="1:15" ht="30" customHeight="1">
      <c r="A16" s="391">
        <v>10</v>
      </c>
      <c r="B16" s="391" t="s">
        <v>1216</v>
      </c>
      <c r="C16" s="395" t="s">
        <v>0</v>
      </c>
      <c r="D16" s="445" t="s">
        <v>6</v>
      </c>
      <c r="E16" s="446" t="s">
        <v>7</v>
      </c>
      <c r="F16" s="446" t="s">
        <v>7</v>
      </c>
      <c r="G16" s="447">
        <v>44278</v>
      </c>
      <c r="H16" s="448" t="s">
        <v>592</v>
      </c>
      <c r="I16" s="456" t="s">
        <v>597</v>
      </c>
      <c r="J16" s="448" t="s">
        <v>527</v>
      </c>
      <c r="K16" s="393" t="s">
        <v>3</v>
      </c>
      <c r="L16" s="351">
        <v>44278</v>
      </c>
      <c r="M16" s="398" t="s">
        <v>926</v>
      </c>
      <c r="N16" s="399" t="s">
        <v>1181</v>
      </c>
      <c r="O16" s="398" t="s">
        <v>4423</v>
      </c>
    </row>
    <row r="17" spans="1:15" ht="30" customHeight="1">
      <c r="A17" s="391">
        <v>11</v>
      </c>
      <c r="B17" s="391" t="s">
        <v>1216</v>
      </c>
      <c r="C17" s="395" t="s">
        <v>0</v>
      </c>
      <c r="D17" s="445" t="s">
        <v>9</v>
      </c>
      <c r="E17" s="446" t="s">
        <v>10</v>
      </c>
      <c r="F17" s="446" t="s">
        <v>10</v>
      </c>
      <c r="G17" s="455">
        <v>44291</v>
      </c>
      <c r="H17" s="448" t="s">
        <v>592</v>
      </c>
      <c r="I17" s="456" t="s">
        <v>597</v>
      </c>
      <c r="J17" s="448" t="s">
        <v>527</v>
      </c>
      <c r="K17" s="393" t="s">
        <v>3</v>
      </c>
      <c r="L17" s="351">
        <v>44291</v>
      </c>
      <c r="M17" s="398" t="s">
        <v>927</v>
      </c>
      <c r="N17" s="399" t="s">
        <v>1181</v>
      </c>
      <c r="O17" s="398" t="s">
        <v>4424</v>
      </c>
    </row>
    <row r="18" spans="1:15" ht="30" customHeight="1">
      <c r="A18" s="391">
        <v>12</v>
      </c>
      <c r="B18" s="391" t="s">
        <v>1216</v>
      </c>
      <c r="C18" s="395" t="s">
        <v>0</v>
      </c>
      <c r="D18" s="445" t="s">
        <v>28</v>
      </c>
      <c r="E18" s="446" t="s">
        <v>29</v>
      </c>
      <c r="F18" s="446" t="s">
        <v>29</v>
      </c>
      <c r="G18" s="447">
        <v>44270</v>
      </c>
      <c r="H18" s="448" t="s">
        <v>592</v>
      </c>
      <c r="I18" s="449" t="s">
        <v>597</v>
      </c>
      <c r="J18" s="448" t="s">
        <v>527</v>
      </c>
      <c r="K18" s="393" t="s">
        <v>30</v>
      </c>
      <c r="L18" s="351">
        <v>44270</v>
      </c>
      <c r="M18" s="405" t="s">
        <v>1083</v>
      </c>
      <c r="N18" s="399" t="s">
        <v>1084</v>
      </c>
      <c r="O18" s="405" t="s">
        <v>4425</v>
      </c>
    </row>
    <row r="19" spans="1:15" ht="30" customHeight="1">
      <c r="A19" s="391">
        <v>13</v>
      </c>
      <c r="B19" s="391" t="s">
        <v>1216</v>
      </c>
      <c r="C19" s="395" t="s">
        <v>0</v>
      </c>
      <c r="D19" s="457" t="s">
        <v>42</v>
      </c>
      <c r="E19" s="458" t="s">
        <v>879</v>
      </c>
      <c r="F19" s="458" t="s">
        <v>879</v>
      </c>
      <c r="G19" s="459">
        <v>44312</v>
      </c>
      <c r="H19" s="448" t="s">
        <v>592</v>
      </c>
      <c r="I19" s="459" t="s">
        <v>595</v>
      </c>
      <c r="J19" s="448" t="s">
        <v>531</v>
      </c>
      <c r="K19" s="460" t="s">
        <v>334</v>
      </c>
      <c r="L19" s="351">
        <v>44312</v>
      </c>
      <c r="M19" s="230" t="s">
        <v>3714</v>
      </c>
      <c r="N19" s="230" t="s">
        <v>3779</v>
      </c>
      <c r="O19" s="230" t="s">
        <v>4426</v>
      </c>
    </row>
    <row r="20" spans="1:15" ht="30" customHeight="1">
      <c r="A20" s="391">
        <v>14</v>
      </c>
      <c r="B20" s="391" t="s">
        <v>1216</v>
      </c>
      <c r="C20" s="395" t="s">
        <v>0</v>
      </c>
      <c r="D20" s="457" t="s">
        <v>187</v>
      </c>
      <c r="E20" s="458" t="s">
        <v>188</v>
      </c>
      <c r="F20" s="458" t="s">
        <v>188</v>
      </c>
      <c r="G20" s="459">
        <v>44298</v>
      </c>
      <c r="H20" s="448" t="s">
        <v>592</v>
      </c>
      <c r="I20" s="459" t="s">
        <v>595</v>
      </c>
      <c r="J20" s="448" t="s">
        <v>531</v>
      </c>
      <c r="K20" s="460" t="s">
        <v>334</v>
      </c>
      <c r="L20" s="351">
        <v>44298</v>
      </c>
      <c r="M20" s="230" t="s">
        <v>3715</v>
      </c>
      <c r="N20" s="230" t="s">
        <v>3780</v>
      </c>
      <c r="O20" s="230" t="s">
        <v>4427</v>
      </c>
    </row>
    <row r="21" spans="1:15" ht="30" customHeight="1">
      <c r="A21" s="391">
        <v>15</v>
      </c>
      <c r="B21" s="391" t="s">
        <v>1216</v>
      </c>
      <c r="C21" s="395" t="s">
        <v>0</v>
      </c>
      <c r="D21" s="457" t="s">
        <v>187</v>
      </c>
      <c r="E21" s="458" t="s">
        <v>189</v>
      </c>
      <c r="F21" s="458" t="s">
        <v>189</v>
      </c>
      <c r="G21" s="459">
        <v>44284</v>
      </c>
      <c r="H21" s="448" t="s">
        <v>592</v>
      </c>
      <c r="I21" s="459" t="s">
        <v>595</v>
      </c>
      <c r="J21" s="448" t="s">
        <v>531</v>
      </c>
      <c r="K21" s="460" t="s">
        <v>334</v>
      </c>
      <c r="L21" s="351">
        <v>44452</v>
      </c>
      <c r="M21" s="230" t="s">
        <v>3716</v>
      </c>
      <c r="N21" s="230" t="s">
        <v>3781</v>
      </c>
      <c r="O21" s="230" t="s">
        <v>4428</v>
      </c>
    </row>
    <row r="22" spans="1:15" ht="30" customHeight="1">
      <c r="A22" s="391">
        <v>16</v>
      </c>
      <c r="B22" s="391" t="s">
        <v>1216</v>
      </c>
      <c r="C22" s="395" t="s">
        <v>0</v>
      </c>
      <c r="D22" s="457" t="s">
        <v>187</v>
      </c>
      <c r="E22" s="458" t="s">
        <v>190</v>
      </c>
      <c r="F22" s="458" t="s">
        <v>190</v>
      </c>
      <c r="G22" s="459">
        <v>44270</v>
      </c>
      <c r="H22" s="448" t="s">
        <v>592</v>
      </c>
      <c r="I22" s="459" t="s">
        <v>595</v>
      </c>
      <c r="J22" s="448" t="s">
        <v>531</v>
      </c>
      <c r="K22" s="460" t="s">
        <v>334</v>
      </c>
      <c r="L22" s="351">
        <v>44270</v>
      </c>
      <c r="M22" s="230" t="s">
        <v>3717</v>
      </c>
      <c r="N22" s="230" t="s">
        <v>3782</v>
      </c>
      <c r="O22" s="230" t="s">
        <v>4429</v>
      </c>
    </row>
    <row r="23" spans="1:15" ht="30" customHeight="1">
      <c r="A23" s="391">
        <v>17</v>
      </c>
      <c r="B23" s="391" t="s">
        <v>1216</v>
      </c>
      <c r="C23" s="395" t="s">
        <v>0</v>
      </c>
      <c r="D23" s="457" t="s">
        <v>187</v>
      </c>
      <c r="E23" s="458" t="s">
        <v>191</v>
      </c>
      <c r="F23" s="458" t="s">
        <v>191</v>
      </c>
      <c r="G23" s="459">
        <v>44326</v>
      </c>
      <c r="H23" s="448" t="s">
        <v>592</v>
      </c>
      <c r="I23" s="459" t="s">
        <v>595</v>
      </c>
      <c r="J23" s="448" t="s">
        <v>531</v>
      </c>
      <c r="K23" s="460" t="s">
        <v>334</v>
      </c>
      <c r="L23" s="351">
        <v>44473</v>
      </c>
      <c r="M23" s="230" t="s">
        <v>3718</v>
      </c>
      <c r="N23" s="230" t="s">
        <v>3783</v>
      </c>
      <c r="O23" s="461" t="s">
        <v>4430</v>
      </c>
    </row>
    <row r="24" spans="1:15" ht="30" customHeight="1">
      <c r="A24" s="391">
        <v>18</v>
      </c>
      <c r="B24" s="391" t="s">
        <v>1216</v>
      </c>
      <c r="C24" s="395" t="s">
        <v>0</v>
      </c>
      <c r="D24" s="457" t="s">
        <v>42</v>
      </c>
      <c r="E24" s="458" t="s">
        <v>43</v>
      </c>
      <c r="F24" s="458" t="s">
        <v>43</v>
      </c>
      <c r="G24" s="459">
        <v>44298</v>
      </c>
      <c r="H24" s="448" t="s">
        <v>592</v>
      </c>
      <c r="I24" s="459" t="s">
        <v>595</v>
      </c>
      <c r="J24" s="448" t="s">
        <v>531</v>
      </c>
      <c r="K24" s="393" t="s">
        <v>340</v>
      </c>
      <c r="L24" s="404">
        <v>44298</v>
      </c>
      <c r="M24" s="462" t="s">
        <v>3719</v>
      </c>
      <c r="N24" s="401" t="s">
        <v>3784</v>
      </c>
      <c r="O24" s="401" t="s">
        <v>4431</v>
      </c>
    </row>
    <row r="25" spans="1:15" ht="30" customHeight="1">
      <c r="A25" s="391">
        <v>19</v>
      </c>
      <c r="B25" s="391" t="s">
        <v>1216</v>
      </c>
      <c r="C25" s="395" t="s">
        <v>0</v>
      </c>
      <c r="D25" s="457" t="s">
        <v>44</v>
      </c>
      <c r="E25" s="458" t="s">
        <v>45</v>
      </c>
      <c r="F25" s="458" t="s">
        <v>45</v>
      </c>
      <c r="G25" s="459">
        <v>44291</v>
      </c>
      <c r="H25" s="448" t="s">
        <v>592</v>
      </c>
      <c r="I25" s="459" t="s">
        <v>595</v>
      </c>
      <c r="J25" s="448" t="s">
        <v>531</v>
      </c>
      <c r="K25" s="393" t="s">
        <v>340</v>
      </c>
      <c r="L25" s="404">
        <v>44291</v>
      </c>
      <c r="M25" s="401" t="s">
        <v>3720</v>
      </c>
      <c r="N25" s="401" t="s">
        <v>3785</v>
      </c>
      <c r="O25" s="401" t="s">
        <v>4432</v>
      </c>
    </row>
    <row r="26" spans="1:15" ht="30" customHeight="1">
      <c r="A26" s="391">
        <v>20</v>
      </c>
      <c r="B26" s="391" t="s">
        <v>1216</v>
      </c>
      <c r="C26" s="395" t="s">
        <v>0</v>
      </c>
      <c r="D26" s="457" t="s">
        <v>68</v>
      </c>
      <c r="E26" s="458" t="s">
        <v>69</v>
      </c>
      <c r="F26" s="458" t="s">
        <v>69</v>
      </c>
      <c r="G26" s="459">
        <v>44305</v>
      </c>
      <c r="H26" s="448" t="s">
        <v>592</v>
      </c>
      <c r="I26" s="459" t="s">
        <v>595</v>
      </c>
      <c r="J26" s="448" t="s">
        <v>531</v>
      </c>
      <c r="K26" s="393" t="s">
        <v>340</v>
      </c>
      <c r="L26" s="404">
        <v>44305</v>
      </c>
      <c r="M26" s="401" t="s">
        <v>3721</v>
      </c>
      <c r="N26" s="401" t="s">
        <v>3786</v>
      </c>
      <c r="O26" s="401" t="s">
        <v>4433</v>
      </c>
    </row>
    <row r="27" spans="1:15" ht="30" customHeight="1">
      <c r="A27" s="391">
        <v>21</v>
      </c>
      <c r="B27" s="391" t="s">
        <v>1216</v>
      </c>
      <c r="C27" s="395" t="s">
        <v>0</v>
      </c>
      <c r="D27" s="457" t="s">
        <v>116</v>
      </c>
      <c r="E27" s="458" t="s">
        <v>117</v>
      </c>
      <c r="F27" s="458" t="s">
        <v>117</v>
      </c>
      <c r="G27" s="459">
        <v>44319</v>
      </c>
      <c r="H27" s="448" t="s">
        <v>592</v>
      </c>
      <c r="I27" s="459" t="s">
        <v>595</v>
      </c>
      <c r="J27" s="448" t="s">
        <v>531</v>
      </c>
      <c r="K27" s="393" t="s">
        <v>340</v>
      </c>
      <c r="L27" s="404">
        <v>44319</v>
      </c>
      <c r="M27" s="401" t="s">
        <v>3722</v>
      </c>
      <c r="N27" s="401" t="s">
        <v>3787</v>
      </c>
      <c r="O27" s="401" t="s">
        <v>4434</v>
      </c>
    </row>
    <row r="28" spans="1:15" ht="30" customHeight="1">
      <c r="A28" s="391">
        <v>22</v>
      </c>
      <c r="B28" s="391" t="s">
        <v>1216</v>
      </c>
      <c r="C28" s="395" t="s">
        <v>0</v>
      </c>
      <c r="D28" s="457" t="s">
        <v>116</v>
      </c>
      <c r="E28" s="458" t="s">
        <v>118</v>
      </c>
      <c r="F28" s="458" t="s">
        <v>118</v>
      </c>
      <c r="G28" s="459">
        <v>44333</v>
      </c>
      <c r="H28" s="448" t="s">
        <v>592</v>
      </c>
      <c r="I28" s="459" t="s">
        <v>595</v>
      </c>
      <c r="J28" s="448" t="s">
        <v>531</v>
      </c>
      <c r="K28" s="393" t="s">
        <v>340</v>
      </c>
      <c r="L28" s="404">
        <v>44333</v>
      </c>
      <c r="M28" s="401" t="s">
        <v>3723</v>
      </c>
      <c r="N28" s="401" t="s">
        <v>3788</v>
      </c>
      <c r="O28" s="401" t="s">
        <v>4435</v>
      </c>
    </row>
    <row r="29" spans="1:15" ht="30" customHeight="1">
      <c r="A29" s="391">
        <v>23</v>
      </c>
      <c r="B29" s="391" t="s">
        <v>1216</v>
      </c>
      <c r="C29" s="395" t="s">
        <v>0</v>
      </c>
      <c r="D29" s="457" t="s">
        <v>242</v>
      </c>
      <c r="E29" s="458" t="s">
        <v>532</v>
      </c>
      <c r="F29" s="458" t="s">
        <v>532</v>
      </c>
      <c r="G29" s="459">
        <v>44347</v>
      </c>
      <c r="H29" s="448" t="s">
        <v>592</v>
      </c>
      <c r="I29" s="459" t="s">
        <v>595</v>
      </c>
      <c r="J29" s="448" t="s">
        <v>531</v>
      </c>
      <c r="K29" s="393" t="s">
        <v>340</v>
      </c>
      <c r="L29" s="351">
        <v>44347</v>
      </c>
      <c r="M29" s="401" t="s">
        <v>3724</v>
      </c>
      <c r="N29" s="401" t="s">
        <v>3789</v>
      </c>
      <c r="O29" s="401" t="s">
        <v>4436</v>
      </c>
    </row>
    <row r="30" spans="1:15" ht="30" customHeight="1">
      <c r="A30" s="391">
        <v>24</v>
      </c>
      <c r="B30" s="391" t="s">
        <v>1216</v>
      </c>
      <c r="C30" s="395" t="s">
        <v>0</v>
      </c>
      <c r="D30" s="457" t="s">
        <v>31</v>
      </c>
      <c r="E30" s="458" t="s">
        <v>32</v>
      </c>
      <c r="F30" s="458" t="s">
        <v>32</v>
      </c>
      <c r="G30" s="459">
        <v>44298</v>
      </c>
      <c r="H30" s="448" t="s">
        <v>592</v>
      </c>
      <c r="I30" s="459" t="s">
        <v>595</v>
      </c>
      <c r="J30" s="448" t="s">
        <v>531</v>
      </c>
      <c r="K30" s="460" t="s">
        <v>533</v>
      </c>
      <c r="L30" s="463">
        <v>44298</v>
      </c>
      <c r="M30" s="405" t="s">
        <v>1009</v>
      </c>
      <c r="N30" s="405" t="s">
        <v>1010</v>
      </c>
      <c r="O30" s="405" t="s">
        <v>3913</v>
      </c>
    </row>
    <row r="31" spans="1:15" ht="30" customHeight="1">
      <c r="A31" s="391">
        <v>25</v>
      </c>
      <c r="B31" s="391" t="s">
        <v>1216</v>
      </c>
      <c r="C31" s="395" t="s">
        <v>0</v>
      </c>
      <c r="D31" s="457" t="s">
        <v>35</v>
      </c>
      <c r="E31" s="458" t="s">
        <v>36</v>
      </c>
      <c r="F31" s="458" t="s">
        <v>36</v>
      </c>
      <c r="G31" s="459">
        <v>44326</v>
      </c>
      <c r="H31" s="448" t="s">
        <v>592</v>
      </c>
      <c r="I31" s="459" t="s">
        <v>595</v>
      </c>
      <c r="J31" s="448" t="s">
        <v>531</v>
      </c>
      <c r="K31" s="460" t="s">
        <v>533</v>
      </c>
      <c r="L31" s="464" t="s">
        <v>3711</v>
      </c>
      <c r="M31" s="405" t="s">
        <v>1009</v>
      </c>
      <c r="N31" s="405" t="s">
        <v>3790</v>
      </c>
      <c r="O31" s="405" t="s">
        <v>3913</v>
      </c>
    </row>
    <row r="32" spans="1:15" ht="30" customHeight="1">
      <c r="A32" s="391">
        <v>26</v>
      </c>
      <c r="B32" s="391" t="s">
        <v>1216</v>
      </c>
      <c r="C32" s="395" t="s">
        <v>0</v>
      </c>
      <c r="D32" s="457" t="s">
        <v>35</v>
      </c>
      <c r="E32" s="458" t="s">
        <v>37</v>
      </c>
      <c r="F32" s="458" t="s">
        <v>37</v>
      </c>
      <c r="G32" s="459">
        <v>44312</v>
      </c>
      <c r="H32" s="448" t="s">
        <v>592</v>
      </c>
      <c r="I32" s="459" t="s">
        <v>595</v>
      </c>
      <c r="J32" s="448" t="s">
        <v>531</v>
      </c>
      <c r="K32" s="460" t="s">
        <v>533</v>
      </c>
      <c r="L32" s="464" t="s">
        <v>3712</v>
      </c>
      <c r="M32" s="405" t="s">
        <v>1009</v>
      </c>
      <c r="N32" s="405" t="s">
        <v>3791</v>
      </c>
      <c r="O32" s="405" t="s">
        <v>3913</v>
      </c>
    </row>
    <row r="33" spans="1:15" ht="30" customHeight="1">
      <c r="A33" s="391">
        <v>27</v>
      </c>
      <c r="B33" s="391" t="s">
        <v>1216</v>
      </c>
      <c r="C33" s="395" t="s">
        <v>0</v>
      </c>
      <c r="D33" s="457" t="s">
        <v>523</v>
      </c>
      <c r="E33" s="458" t="s">
        <v>534</v>
      </c>
      <c r="F33" s="458" t="s">
        <v>534</v>
      </c>
      <c r="G33" s="459">
        <v>44355</v>
      </c>
      <c r="H33" s="448" t="s">
        <v>592</v>
      </c>
      <c r="I33" s="459" t="s">
        <v>595</v>
      </c>
      <c r="J33" s="448" t="s">
        <v>531</v>
      </c>
      <c r="K33" s="460" t="s">
        <v>533</v>
      </c>
      <c r="L33" s="463">
        <v>44355</v>
      </c>
      <c r="M33" s="405" t="s">
        <v>1009</v>
      </c>
      <c r="N33" s="405" t="s">
        <v>1010</v>
      </c>
      <c r="O33" s="405" t="s">
        <v>3913</v>
      </c>
    </row>
    <row r="34" spans="1:15" ht="30" customHeight="1">
      <c r="A34" s="391">
        <v>28</v>
      </c>
      <c r="B34" s="391" t="s">
        <v>1216</v>
      </c>
      <c r="C34" s="395" t="s">
        <v>0</v>
      </c>
      <c r="D34" s="457" t="s">
        <v>226</v>
      </c>
      <c r="E34" s="458" t="s">
        <v>535</v>
      </c>
      <c r="F34" s="458" t="s">
        <v>535</v>
      </c>
      <c r="G34" s="459">
        <v>44340</v>
      </c>
      <c r="H34" s="448" t="s">
        <v>592</v>
      </c>
      <c r="I34" s="459" t="s">
        <v>595</v>
      </c>
      <c r="J34" s="448" t="s">
        <v>531</v>
      </c>
      <c r="K34" s="460" t="s">
        <v>533</v>
      </c>
      <c r="L34" s="463">
        <v>44340</v>
      </c>
      <c r="M34" s="405" t="s">
        <v>1009</v>
      </c>
      <c r="N34" s="405" t="s">
        <v>1011</v>
      </c>
      <c r="O34" s="405" t="s">
        <v>3913</v>
      </c>
    </row>
    <row r="35" spans="1:15" ht="30" customHeight="1">
      <c r="A35" s="391">
        <v>29</v>
      </c>
      <c r="B35" s="391" t="s">
        <v>1216</v>
      </c>
      <c r="C35" s="395" t="s">
        <v>0</v>
      </c>
      <c r="D35" s="457" t="s">
        <v>59</v>
      </c>
      <c r="E35" s="458" t="s">
        <v>61</v>
      </c>
      <c r="F35" s="458" t="s">
        <v>61</v>
      </c>
      <c r="G35" s="459">
        <v>44298</v>
      </c>
      <c r="H35" s="448" t="s">
        <v>592</v>
      </c>
      <c r="I35" s="459" t="s">
        <v>595</v>
      </c>
      <c r="J35" s="448" t="s">
        <v>531</v>
      </c>
      <c r="K35" s="465" t="s">
        <v>536</v>
      </c>
      <c r="L35" s="351">
        <v>44298</v>
      </c>
      <c r="M35" s="398" t="s">
        <v>961</v>
      </c>
      <c r="N35" s="399" t="s">
        <v>962</v>
      </c>
      <c r="O35" s="398" t="s">
        <v>963</v>
      </c>
    </row>
    <row r="36" spans="1:15" ht="30" customHeight="1">
      <c r="A36" s="391">
        <v>30</v>
      </c>
      <c r="B36" s="391" t="s">
        <v>1216</v>
      </c>
      <c r="C36" s="395" t="s">
        <v>0</v>
      </c>
      <c r="D36" s="457" t="s">
        <v>167</v>
      </c>
      <c r="E36" s="458" t="s">
        <v>659</v>
      </c>
      <c r="F36" s="458" t="s">
        <v>659</v>
      </c>
      <c r="G36" s="459">
        <v>44312</v>
      </c>
      <c r="H36" s="448" t="s">
        <v>592</v>
      </c>
      <c r="I36" s="459" t="s">
        <v>595</v>
      </c>
      <c r="J36" s="448" t="s">
        <v>531</v>
      </c>
      <c r="K36" s="460" t="s">
        <v>536</v>
      </c>
      <c r="L36" s="466">
        <v>44312</v>
      </c>
      <c r="M36" s="398" t="s">
        <v>964</v>
      </c>
      <c r="N36" s="399" t="s">
        <v>965</v>
      </c>
      <c r="O36" s="398" t="s">
        <v>963</v>
      </c>
    </row>
    <row r="37" spans="1:15" ht="30" customHeight="1">
      <c r="A37" s="391">
        <v>31</v>
      </c>
      <c r="B37" s="391" t="s">
        <v>1216</v>
      </c>
      <c r="C37" s="395" t="s">
        <v>0</v>
      </c>
      <c r="D37" s="457" t="s">
        <v>105</v>
      </c>
      <c r="E37" s="458" t="s">
        <v>107</v>
      </c>
      <c r="F37" s="458" t="s">
        <v>107</v>
      </c>
      <c r="G37" s="459">
        <v>44334</v>
      </c>
      <c r="H37" s="448" t="s">
        <v>592</v>
      </c>
      <c r="I37" s="459" t="s">
        <v>595</v>
      </c>
      <c r="J37" s="448" t="s">
        <v>531</v>
      </c>
      <c r="K37" s="460" t="s">
        <v>536</v>
      </c>
      <c r="L37" s="351">
        <v>44334</v>
      </c>
      <c r="M37" s="398" t="s">
        <v>966</v>
      </c>
      <c r="N37" s="399" t="s">
        <v>967</v>
      </c>
      <c r="O37" s="398" t="s">
        <v>963</v>
      </c>
    </row>
    <row r="38" spans="1:15" ht="30" customHeight="1">
      <c r="A38" s="391">
        <v>32</v>
      </c>
      <c r="B38" s="391" t="s">
        <v>1216</v>
      </c>
      <c r="C38" s="395" t="s">
        <v>0</v>
      </c>
      <c r="D38" s="457" t="s">
        <v>105</v>
      </c>
      <c r="E38" s="458" t="s">
        <v>108</v>
      </c>
      <c r="F38" s="458" t="s">
        <v>108</v>
      </c>
      <c r="G38" s="459">
        <v>44355</v>
      </c>
      <c r="H38" s="448" t="s">
        <v>592</v>
      </c>
      <c r="I38" s="459" t="s">
        <v>595</v>
      </c>
      <c r="J38" s="448" t="s">
        <v>531</v>
      </c>
      <c r="K38" s="460" t="s">
        <v>536</v>
      </c>
      <c r="L38" s="351">
        <v>44482</v>
      </c>
      <c r="M38" s="398" t="s">
        <v>3725</v>
      </c>
      <c r="N38" s="399" t="s">
        <v>3792</v>
      </c>
      <c r="O38" s="398" t="s">
        <v>963</v>
      </c>
    </row>
    <row r="39" spans="1:15" ht="30" customHeight="1">
      <c r="A39" s="391">
        <v>33</v>
      </c>
      <c r="B39" s="391" t="s">
        <v>1216</v>
      </c>
      <c r="C39" s="395" t="s">
        <v>0</v>
      </c>
      <c r="D39" s="457" t="s">
        <v>167</v>
      </c>
      <c r="E39" s="458" t="s">
        <v>169</v>
      </c>
      <c r="F39" s="458" t="s">
        <v>169</v>
      </c>
      <c r="G39" s="459">
        <v>44389</v>
      </c>
      <c r="H39" s="448" t="s">
        <v>592</v>
      </c>
      <c r="I39" s="459" t="s">
        <v>595</v>
      </c>
      <c r="J39" s="448" t="s">
        <v>531</v>
      </c>
      <c r="K39" s="460" t="s">
        <v>536</v>
      </c>
      <c r="L39" s="228">
        <v>44389</v>
      </c>
      <c r="M39" s="405" t="s">
        <v>3726</v>
      </c>
      <c r="N39" s="242" t="s">
        <v>3793</v>
      </c>
      <c r="O39" s="398" t="s">
        <v>4437</v>
      </c>
    </row>
    <row r="40" spans="1:15" ht="30" customHeight="1">
      <c r="A40" s="391">
        <v>34</v>
      </c>
      <c r="B40" s="391" t="s">
        <v>1216</v>
      </c>
      <c r="C40" s="395" t="s">
        <v>0</v>
      </c>
      <c r="D40" s="457" t="s">
        <v>243</v>
      </c>
      <c r="E40" s="458" t="s">
        <v>244</v>
      </c>
      <c r="F40" s="458" t="s">
        <v>244</v>
      </c>
      <c r="G40" s="459">
        <v>44326</v>
      </c>
      <c r="H40" s="448" t="s">
        <v>592</v>
      </c>
      <c r="I40" s="459" t="s">
        <v>595</v>
      </c>
      <c r="J40" s="448" t="s">
        <v>531</v>
      </c>
      <c r="K40" s="460" t="s">
        <v>536</v>
      </c>
      <c r="L40" s="351">
        <v>44326</v>
      </c>
      <c r="M40" s="398" t="s">
        <v>3727</v>
      </c>
      <c r="N40" s="399" t="s">
        <v>968</v>
      </c>
      <c r="O40" s="398" t="s">
        <v>4438</v>
      </c>
    </row>
    <row r="41" spans="1:15" ht="30" customHeight="1">
      <c r="A41" s="391">
        <v>35</v>
      </c>
      <c r="B41" s="391" t="s">
        <v>1216</v>
      </c>
      <c r="C41" s="395" t="s">
        <v>0</v>
      </c>
      <c r="D41" s="457" t="s">
        <v>84</v>
      </c>
      <c r="E41" s="458" t="s">
        <v>85</v>
      </c>
      <c r="F41" s="458" t="s">
        <v>85</v>
      </c>
      <c r="G41" s="459">
        <v>44403</v>
      </c>
      <c r="H41" s="448" t="s">
        <v>592</v>
      </c>
      <c r="I41" s="459" t="s">
        <v>595</v>
      </c>
      <c r="J41" s="448" t="s">
        <v>531</v>
      </c>
      <c r="K41" s="460" t="s">
        <v>15</v>
      </c>
      <c r="L41" s="467">
        <v>44403</v>
      </c>
      <c r="M41" s="405" t="s">
        <v>3728</v>
      </c>
      <c r="N41" s="405" t="s">
        <v>3794</v>
      </c>
      <c r="O41" s="405" t="s">
        <v>4439</v>
      </c>
    </row>
    <row r="42" spans="1:15" ht="30" customHeight="1">
      <c r="A42" s="391">
        <v>36</v>
      </c>
      <c r="B42" s="391" t="s">
        <v>1216</v>
      </c>
      <c r="C42" s="395" t="s">
        <v>0</v>
      </c>
      <c r="D42" s="457" t="s">
        <v>130</v>
      </c>
      <c r="E42" s="458" t="s">
        <v>131</v>
      </c>
      <c r="F42" s="458" t="s">
        <v>131</v>
      </c>
      <c r="G42" s="459">
        <v>44305</v>
      </c>
      <c r="H42" s="448" t="s">
        <v>592</v>
      </c>
      <c r="I42" s="459" t="s">
        <v>595</v>
      </c>
      <c r="J42" s="448" t="s">
        <v>531</v>
      </c>
      <c r="K42" s="460" t="s">
        <v>15</v>
      </c>
      <c r="L42" s="351">
        <v>44305</v>
      </c>
      <c r="M42" s="398" t="s">
        <v>949</v>
      </c>
      <c r="N42" s="399" t="s">
        <v>950</v>
      </c>
      <c r="O42" s="405" t="s">
        <v>4439</v>
      </c>
    </row>
    <row r="43" spans="1:15" ht="30" customHeight="1">
      <c r="A43" s="391">
        <v>37</v>
      </c>
      <c r="B43" s="391" t="s">
        <v>1216</v>
      </c>
      <c r="C43" s="395" t="s">
        <v>0</v>
      </c>
      <c r="D43" s="457" t="s">
        <v>130</v>
      </c>
      <c r="E43" s="458" t="s">
        <v>132</v>
      </c>
      <c r="F43" s="458" t="s">
        <v>132</v>
      </c>
      <c r="G43" s="459">
        <v>44319</v>
      </c>
      <c r="H43" s="448" t="s">
        <v>592</v>
      </c>
      <c r="I43" s="459" t="s">
        <v>595</v>
      </c>
      <c r="J43" s="448" t="s">
        <v>531</v>
      </c>
      <c r="K43" s="460" t="s">
        <v>15</v>
      </c>
      <c r="L43" s="351">
        <v>44319</v>
      </c>
      <c r="M43" s="398" t="s">
        <v>951</v>
      </c>
      <c r="N43" s="399" t="s">
        <v>952</v>
      </c>
      <c r="O43" s="405" t="s">
        <v>4439</v>
      </c>
    </row>
    <row r="44" spans="1:15" ht="30" customHeight="1">
      <c r="A44" s="391">
        <v>38</v>
      </c>
      <c r="B44" s="391" t="s">
        <v>1216</v>
      </c>
      <c r="C44" s="395" t="s">
        <v>0</v>
      </c>
      <c r="D44" s="457" t="s">
        <v>253</v>
      </c>
      <c r="E44" s="458" t="s">
        <v>254</v>
      </c>
      <c r="F44" s="458" t="s">
        <v>254</v>
      </c>
      <c r="G44" s="459">
        <v>44333</v>
      </c>
      <c r="H44" s="448" t="s">
        <v>592</v>
      </c>
      <c r="I44" s="459" t="s">
        <v>595</v>
      </c>
      <c r="J44" s="448" t="s">
        <v>531</v>
      </c>
      <c r="K44" s="460" t="s">
        <v>15</v>
      </c>
      <c r="L44" s="351">
        <v>44333</v>
      </c>
      <c r="M44" s="398" t="s">
        <v>953</v>
      </c>
      <c r="N44" s="399" t="s">
        <v>954</v>
      </c>
      <c r="O44" s="405" t="s">
        <v>4439</v>
      </c>
    </row>
    <row r="45" spans="1:15" ht="30" customHeight="1">
      <c r="A45" s="391">
        <v>39</v>
      </c>
      <c r="B45" s="391" t="s">
        <v>1216</v>
      </c>
      <c r="C45" s="395" t="s">
        <v>0</v>
      </c>
      <c r="D45" s="457" t="s">
        <v>253</v>
      </c>
      <c r="E45" s="458" t="s">
        <v>255</v>
      </c>
      <c r="F45" s="458" t="s">
        <v>255</v>
      </c>
      <c r="G45" s="459">
        <v>44389</v>
      </c>
      <c r="H45" s="448" t="s">
        <v>592</v>
      </c>
      <c r="I45" s="459" t="s">
        <v>595</v>
      </c>
      <c r="J45" s="448" t="s">
        <v>531</v>
      </c>
      <c r="K45" s="460" t="s">
        <v>15</v>
      </c>
      <c r="L45" s="351">
        <v>44389</v>
      </c>
      <c r="M45" s="405" t="s">
        <v>3729</v>
      </c>
      <c r="N45" s="405" t="s">
        <v>3795</v>
      </c>
      <c r="O45" s="405" t="s">
        <v>4439</v>
      </c>
    </row>
    <row r="46" spans="1:15" ht="30" customHeight="1">
      <c r="A46" s="391">
        <v>40</v>
      </c>
      <c r="B46" s="391" t="s">
        <v>1216</v>
      </c>
      <c r="C46" s="395" t="s">
        <v>0</v>
      </c>
      <c r="D46" s="457" t="s">
        <v>155</v>
      </c>
      <c r="E46" s="458" t="s">
        <v>156</v>
      </c>
      <c r="F46" s="458" t="s">
        <v>156</v>
      </c>
      <c r="G46" s="459">
        <v>44291</v>
      </c>
      <c r="H46" s="448" t="s">
        <v>592</v>
      </c>
      <c r="I46" s="459" t="s">
        <v>595</v>
      </c>
      <c r="J46" s="448" t="s">
        <v>531</v>
      </c>
      <c r="K46" s="460" t="s">
        <v>13</v>
      </c>
      <c r="L46" s="351">
        <v>44291</v>
      </c>
      <c r="M46" s="398" t="s">
        <v>997</v>
      </c>
      <c r="N46" s="399" t="s">
        <v>998</v>
      </c>
      <c r="O46" s="238" t="s">
        <v>4440</v>
      </c>
    </row>
    <row r="47" spans="1:15" ht="30" customHeight="1">
      <c r="A47" s="391">
        <v>41</v>
      </c>
      <c r="B47" s="391" t="s">
        <v>1216</v>
      </c>
      <c r="C47" s="395" t="s">
        <v>0</v>
      </c>
      <c r="D47" s="457" t="s">
        <v>155</v>
      </c>
      <c r="E47" s="458" t="s">
        <v>157</v>
      </c>
      <c r="F47" s="458" t="s">
        <v>157</v>
      </c>
      <c r="G47" s="459">
        <v>44319</v>
      </c>
      <c r="H47" s="448" t="s">
        <v>592</v>
      </c>
      <c r="I47" s="459" t="s">
        <v>595</v>
      </c>
      <c r="J47" s="448" t="s">
        <v>531</v>
      </c>
      <c r="K47" s="460" t="s">
        <v>13</v>
      </c>
      <c r="L47" s="351">
        <v>44319</v>
      </c>
      <c r="M47" s="398" t="s">
        <v>999</v>
      </c>
      <c r="N47" s="399" t="s">
        <v>1000</v>
      </c>
      <c r="O47" s="238" t="s">
        <v>4441</v>
      </c>
    </row>
    <row r="48" spans="1:15" ht="30" customHeight="1">
      <c r="A48" s="391">
        <v>42</v>
      </c>
      <c r="B48" s="391" t="s">
        <v>1216</v>
      </c>
      <c r="C48" s="395" t="s">
        <v>0</v>
      </c>
      <c r="D48" s="457" t="s">
        <v>11</v>
      </c>
      <c r="E48" s="458" t="s">
        <v>158</v>
      </c>
      <c r="F48" s="458" t="s">
        <v>158</v>
      </c>
      <c r="G48" s="459">
        <v>44305</v>
      </c>
      <c r="H48" s="448" t="s">
        <v>592</v>
      </c>
      <c r="I48" s="459" t="s">
        <v>595</v>
      </c>
      <c r="J48" s="448" t="s">
        <v>531</v>
      </c>
      <c r="K48" s="460" t="s">
        <v>13</v>
      </c>
      <c r="L48" s="351">
        <v>44305</v>
      </c>
      <c r="M48" s="398" t="s">
        <v>1001</v>
      </c>
      <c r="N48" s="399" t="s">
        <v>1002</v>
      </c>
      <c r="O48" s="238" t="s">
        <v>4442</v>
      </c>
    </row>
    <row r="49" spans="1:15" ht="30" customHeight="1">
      <c r="A49" s="391">
        <v>43</v>
      </c>
      <c r="B49" s="391" t="s">
        <v>1216</v>
      </c>
      <c r="C49" s="395" t="s">
        <v>0</v>
      </c>
      <c r="D49" s="457" t="s">
        <v>184</v>
      </c>
      <c r="E49" s="458" t="s">
        <v>185</v>
      </c>
      <c r="F49" s="458" t="s">
        <v>185</v>
      </c>
      <c r="G49" s="459">
        <v>44334</v>
      </c>
      <c r="H49" s="448" t="s">
        <v>592</v>
      </c>
      <c r="I49" s="459" t="s">
        <v>595</v>
      </c>
      <c r="J49" s="448" t="s">
        <v>531</v>
      </c>
      <c r="K49" s="460" t="s">
        <v>13</v>
      </c>
      <c r="L49" s="351">
        <v>44334</v>
      </c>
      <c r="M49" s="398" t="s">
        <v>1003</v>
      </c>
      <c r="N49" s="399" t="s">
        <v>1004</v>
      </c>
      <c r="O49" s="238" t="s">
        <v>4443</v>
      </c>
    </row>
    <row r="50" spans="1:15" ht="30" customHeight="1">
      <c r="A50" s="391">
        <v>44</v>
      </c>
      <c r="B50" s="391" t="s">
        <v>1216</v>
      </c>
      <c r="C50" s="395" t="s">
        <v>0</v>
      </c>
      <c r="D50" s="457" t="s">
        <v>231</v>
      </c>
      <c r="E50" s="458" t="s">
        <v>232</v>
      </c>
      <c r="F50" s="458" t="s">
        <v>232</v>
      </c>
      <c r="G50" s="459">
        <v>44409</v>
      </c>
      <c r="H50" s="448" t="s">
        <v>592</v>
      </c>
      <c r="I50" s="459" t="s">
        <v>595</v>
      </c>
      <c r="J50" s="448" t="s">
        <v>531</v>
      </c>
      <c r="K50" s="460" t="s">
        <v>13</v>
      </c>
      <c r="L50" s="351">
        <v>44348</v>
      </c>
      <c r="M50" s="398" t="s">
        <v>1005</v>
      </c>
      <c r="N50" s="399" t="s">
        <v>1006</v>
      </c>
      <c r="O50" s="238" t="s">
        <v>4444</v>
      </c>
    </row>
    <row r="51" spans="1:15" ht="30" customHeight="1">
      <c r="A51" s="391">
        <v>45</v>
      </c>
      <c r="B51" s="391" t="s">
        <v>1216</v>
      </c>
      <c r="C51" s="395" t="s">
        <v>0</v>
      </c>
      <c r="D51" s="457" t="s">
        <v>59</v>
      </c>
      <c r="E51" s="458" t="s">
        <v>60</v>
      </c>
      <c r="F51" s="458" t="s">
        <v>60</v>
      </c>
      <c r="G51" s="459">
        <v>44298</v>
      </c>
      <c r="H51" s="448" t="s">
        <v>592</v>
      </c>
      <c r="I51" s="459" t="s">
        <v>595</v>
      </c>
      <c r="J51" s="448" t="s">
        <v>531</v>
      </c>
      <c r="K51" s="460" t="s">
        <v>332</v>
      </c>
      <c r="L51" s="466">
        <v>44305</v>
      </c>
      <c r="M51" s="238" t="s">
        <v>936</v>
      </c>
      <c r="N51" s="399" t="s">
        <v>937</v>
      </c>
      <c r="O51" s="396" t="s">
        <v>4445</v>
      </c>
    </row>
    <row r="52" spans="1:15" ht="30" customHeight="1">
      <c r="A52" s="391">
        <v>46</v>
      </c>
      <c r="B52" s="391" t="s">
        <v>1216</v>
      </c>
      <c r="C52" s="395" t="s">
        <v>0</v>
      </c>
      <c r="D52" s="457" t="s">
        <v>59</v>
      </c>
      <c r="E52" s="458" t="s">
        <v>63</v>
      </c>
      <c r="F52" s="458" t="s">
        <v>63</v>
      </c>
      <c r="G52" s="459">
        <v>44312</v>
      </c>
      <c r="H52" s="448" t="s">
        <v>592</v>
      </c>
      <c r="I52" s="459" t="s">
        <v>595</v>
      </c>
      <c r="J52" s="448" t="s">
        <v>531</v>
      </c>
      <c r="K52" s="460" t="s">
        <v>332</v>
      </c>
      <c r="L52" s="351">
        <v>44312</v>
      </c>
      <c r="M52" s="238" t="s">
        <v>936</v>
      </c>
      <c r="N52" s="399" t="s">
        <v>938</v>
      </c>
      <c r="O52" s="396" t="s">
        <v>4445</v>
      </c>
    </row>
    <row r="53" spans="1:15" ht="30" customHeight="1">
      <c r="A53" s="391">
        <v>47</v>
      </c>
      <c r="B53" s="391" t="s">
        <v>1216</v>
      </c>
      <c r="C53" s="395" t="s">
        <v>0</v>
      </c>
      <c r="D53" s="457" t="s">
        <v>105</v>
      </c>
      <c r="E53" s="458" t="s">
        <v>106</v>
      </c>
      <c r="F53" s="458" t="s">
        <v>106</v>
      </c>
      <c r="G53" s="459">
        <v>44332</v>
      </c>
      <c r="H53" s="448" t="s">
        <v>592</v>
      </c>
      <c r="I53" s="459" t="s">
        <v>595</v>
      </c>
      <c r="J53" s="448" t="s">
        <v>531</v>
      </c>
      <c r="K53" s="460" t="s">
        <v>332</v>
      </c>
      <c r="L53" s="351">
        <v>44334</v>
      </c>
      <c r="M53" s="238" t="s">
        <v>936</v>
      </c>
      <c r="N53" s="399" t="s">
        <v>939</v>
      </c>
      <c r="O53" s="396" t="s">
        <v>4445</v>
      </c>
    </row>
    <row r="54" spans="1:15" ht="30" customHeight="1">
      <c r="A54" s="391">
        <v>48</v>
      </c>
      <c r="B54" s="391" t="s">
        <v>1216</v>
      </c>
      <c r="C54" s="395" t="s">
        <v>0</v>
      </c>
      <c r="D54" s="457" t="s">
        <v>167</v>
      </c>
      <c r="E54" s="458" t="s">
        <v>168</v>
      </c>
      <c r="F54" s="458" t="s">
        <v>168</v>
      </c>
      <c r="G54" s="459">
        <v>44340</v>
      </c>
      <c r="H54" s="448" t="s">
        <v>592</v>
      </c>
      <c r="I54" s="459" t="s">
        <v>595</v>
      </c>
      <c r="J54" s="448" t="s">
        <v>531</v>
      </c>
      <c r="K54" s="460" t="s">
        <v>332</v>
      </c>
      <c r="L54" s="351">
        <v>44340</v>
      </c>
      <c r="M54" s="238" t="s">
        <v>936</v>
      </c>
      <c r="N54" s="399" t="s">
        <v>940</v>
      </c>
      <c r="O54" s="396" t="s">
        <v>4445</v>
      </c>
    </row>
    <row r="55" spans="1:15" ht="30" customHeight="1">
      <c r="A55" s="391">
        <v>49</v>
      </c>
      <c r="B55" s="391" t="s">
        <v>1216</v>
      </c>
      <c r="C55" s="395" t="s">
        <v>0</v>
      </c>
      <c r="D55" s="457" t="s">
        <v>171</v>
      </c>
      <c r="E55" s="458" t="s">
        <v>172</v>
      </c>
      <c r="F55" s="458" t="s">
        <v>172</v>
      </c>
      <c r="G55" s="459">
        <v>44355</v>
      </c>
      <c r="H55" s="448" t="s">
        <v>592</v>
      </c>
      <c r="I55" s="459" t="s">
        <v>595</v>
      </c>
      <c r="J55" s="448" t="s">
        <v>531</v>
      </c>
      <c r="K55" s="460" t="s">
        <v>332</v>
      </c>
      <c r="L55" s="351">
        <v>44403</v>
      </c>
      <c r="M55" s="238" t="s">
        <v>3730</v>
      </c>
      <c r="N55" s="468" t="s">
        <v>3796</v>
      </c>
      <c r="O55" s="238" t="s">
        <v>4446</v>
      </c>
    </row>
    <row r="56" spans="1:15" ht="30" customHeight="1">
      <c r="A56" s="391">
        <v>50</v>
      </c>
      <c r="B56" s="391" t="s">
        <v>1216</v>
      </c>
      <c r="C56" s="395" t="s">
        <v>0</v>
      </c>
      <c r="D56" s="457" t="s">
        <v>149</v>
      </c>
      <c r="E56" s="458" t="s">
        <v>150</v>
      </c>
      <c r="F56" s="458" t="s">
        <v>150</v>
      </c>
      <c r="G56" s="459">
        <v>44326</v>
      </c>
      <c r="H56" s="448" t="s">
        <v>592</v>
      </c>
      <c r="I56" s="459" t="s">
        <v>595</v>
      </c>
      <c r="J56" s="448" t="s">
        <v>531</v>
      </c>
      <c r="K56" s="460" t="s">
        <v>305</v>
      </c>
      <c r="L56" s="228">
        <v>44326</v>
      </c>
      <c r="M56" s="311" t="s">
        <v>992</v>
      </c>
      <c r="N56" s="246" t="s">
        <v>993</v>
      </c>
      <c r="O56" s="261" t="s">
        <v>4447</v>
      </c>
    </row>
    <row r="57" spans="1:15" ht="30" customHeight="1">
      <c r="A57" s="391">
        <v>51</v>
      </c>
      <c r="B57" s="391" t="s">
        <v>1216</v>
      </c>
      <c r="C57" s="395" t="s">
        <v>0</v>
      </c>
      <c r="D57" s="457" t="s">
        <v>174</v>
      </c>
      <c r="E57" s="458" t="s">
        <v>176</v>
      </c>
      <c r="F57" s="458" t="s">
        <v>176</v>
      </c>
      <c r="G57" s="459">
        <v>44382</v>
      </c>
      <c r="H57" s="448" t="s">
        <v>592</v>
      </c>
      <c r="I57" s="459" t="s">
        <v>595</v>
      </c>
      <c r="J57" s="448" t="s">
        <v>531</v>
      </c>
      <c r="K57" s="460" t="s">
        <v>305</v>
      </c>
      <c r="L57" s="228">
        <v>44382</v>
      </c>
      <c r="M57" s="311" t="s">
        <v>994</v>
      </c>
      <c r="N57" s="246" t="s">
        <v>3797</v>
      </c>
      <c r="O57" s="261" t="s">
        <v>4447</v>
      </c>
    </row>
    <row r="58" spans="1:15" ht="30" customHeight="1">
      <c r="A58" s="391">
        <v>52</v>
      </c>
      <c r="B58" s="391" t="s">
        <v>1216</v>
      </c>
      <c r="C58" s="395" t="s">
        <v>0</v>
      </c>
      <c r="D58" s="457" t="s">
        <v>177</v>
      </c>
      <c r="E58" s="458" t="s">
        <v>178</v>
      </c>
      <c r="F58" s="458" t="s">
        <v>178</v>
      </c>
      <c r="G58" s="459">
        <v>44340</v>
      </c>
      <c r="H58" s="448" t="s">
        <v>592</v>
      </c>
      <c r="I58" s="459" t="s">
        <v>595</v>
      </c>
      <c r="J58" s="448" t="s">
        <v>531</v>
      </c>
      <c r="K58" s="460" t="s">
        <v>305</v>
      </c>
      <c r="L58" s="404">
        <v>44340</v>
      </c>
      <c r="M58" s="396" t="s">
        <v>994</v>
      </c>
      <c r="N58" s="381" t="s">
        <v>3798</v>
      </c>
      <c r="O58" s="405" t="s">
        <v>4447</v>
      </c>
    </row>
    <row r="59" spans="1:15" ht="30" customHeight="1">
      <c r="A59" s="391">
        <v>53</v>
      </c>
      <c r="B59" s="391" t="s">
        <v>1216</v>
      </c>
      <c r="C59" s="395" t="s">
        <v>0</v>
      </c>
      <c r="D59" s="457" t="s">
        <v>226</v>
      </c>
      <c r="E59" s="458" t="s">
        <v>227</v>
      </c>
      <c r="F59" s="458" t="s">
        <v>227</v>
      </c>
      <c r="G59" s="459">
        <v>44355</v>
      </c>
      <c r="H59" s="448" t="s">
        <v>592</v>
      </c>
      <c r="I59" s="459" t="s">
        <v>595</v>
      </c>
      <c r="J59" s="448" t="s">
        <v>531</v>
      </c>
      <c r="K59" s="460" t="s">
        <v>305</v>
      </c>
      <c r="L59" s="404">
        <v>44357</v>
      </c>
      <c r="M59" s="396" t="s">
        <v>992</v>
      </c>
      <c r="N59" s="381" t="s">
        <v>995</v>
      </c>
      <c r="O59" s="405" t="s">
        <v>4447</v>
      </c>
    </row>
    <row r="60" spans="1:15" ht="30" customHeight="1">
      <c r="A60" s="391">
        <v>54</v>
      </c>
      <c r="B60" s="391" t="s">
        <v>1216</v>
      </c>
      <c r="C60" s="395" t="s">
        <v>0</v>
      </c>
      <c r="D60" s="457" t="s">
        <v>251</v>
      </c>
      <c r="E60" s="458" t="s">
        <v>252</v>
      </c>
      <c r="F60" s="458" t="s">
        <v>252</v>
      </c>
      <c r="G60" s="459">
        <v>44312</v>
      </c>
      <c r="H60" s="448" t="s">
        <v>592</v>
      </c>
      <c r="I60" s="459" t="s">
        <v>595</v>
      </c>
      <c r="J60" s="448" t="s">
        <v>531</v>
      </c>
      <c r="K60" s="460" t="s">
        <v>305</v>
      </c>
      <c r="L60" s="404">
        <v>44312</v>
      </c>
      <c r="M60" s="396" t="s">
        <v>992</v>
      </c>
      <c r="N60" s="381" t="s">
        <v>996</v>
      </c>
      <c r="O60" s="405" t="s">
        <v>4447</v>
      </c>
    </row>
    <row r="61" spans="1:15" ht="30" customHeight="1">
      <c r="A61" s="391">
        <v>55</v>
      </c>
      <c r="B61" s="391" t="s">
        <v>1216</v>
      </c>
      <c r="C61" s="395" t="s">
        <v>0</v>
      </c>
      <c r="D61" s="457" t="s">
        <v>81</v>
      </c>
      <c r="E61" s="458" t="s">
        <v>82</v>
      </c>
      <c r="F61" s="458" t="s">
        <v>82</v>
      </c>
      <c r="G61" s="459">
        <v>44312</v>
      </c>
      <c r="H61" s="448" t="s">
        <v>592</v>
      </c>
      <c r="I61" s="459" t="s">
        <v>595</v>
      </c>
      <c r="J61" s="448" t="s">
        <v>531</v>
      </c>
      <c r="K61" s="460" t="s">
        <v>316</v>
      </c>
      <c r="L61" s="404">
        <v>44311</v>
      </c>
      <c r="M61" s="233" t="s">
        <v>3731</v>
      </c>
      <c r="N61" s="469" t="s">
        <v>3799</v>
      </c>
      <c r="O61" s="230" t="s">
        <v>4448</v>
      </c>
    </row>
    <row r="62" spans="1:15" ht="30" customHeight="1">
      <c r="A62" s="391">
        <v>56</v>
      </c>
      <c r="B62" s="391" t="s">
        <v>1216</v>
      </c>
      <c r="C62" s="395" t="s">
        <v>0</v>
      </c>
      <c r="D62" s="457" t="s">
        <v>81</v>
      </c>
      <c r="E62" s="458" t="s">
        <v>83</v>
      </c>
      <c r="F62" s="458" t="s">
        <v>83</v>
      </c>
      <c r="G62" s="459">
        <v>44340</v>
      </c>
      <c r="H62" s="448" t="s">
        <v>592</v>
      </c>
      <c r="I62" s="459" t="s">
        <v>595</v>
      </c>
      <c r="J62" s="448" t="s">
        <v>531</v>
      </c>
      <c r="K62" s="460" t="s">
        <v>316</v>
      </c>
      <c r="L62" s="404">
        <v>44340</v>
      </c>
      <c r="M62" s="470" t="s">
        <v>3732</v>
      </c>
      <c r="N62" s="471" t="s">
        <v>3800</v>
      </c>
      <c r="O62" s="230" t="s">
        <v>4449</v>
      </c>
    </row>
    <row r="63" spans="1:15" ht="30" customHeight="1">
      <c r="A63" s="391">
        <v>57</v>
      </c>
      <c r="B63" s="391" t="s">
        <v>1216</v>
      </c>
      <c r="C63" s="395" t="s">
        <v>0</v>
      </c>
      <c r="D63" s="457" t="s">
        <v>179</v>
      </c>
      <c r="E63" s="458" t="s">
        <v>180</v>
      </c>
      <c r="F63" s="458" t="s">
        <v>180</v>
      </c>
      <c r="G63" s="459">
        <v>44431</v>
      </c>
      <c r="H63" s="448" t="s">
        <v>592</v>
      </c>
      <c r="I63" s="459" t="s">
        <v>595</v>
      </c>
      <c r="J63" s="448" t="s">
        <v>531</v>
      </c>
      <c r="K63" s="460" t="s">
        <v>316</v>
      </c>
      <c r="L63" s="404">
        <v>44489</v>
      </c>
      <c r="M63" s="233" t="s">
        <v>3733</v>
      </c>
      <c r="N63" s="472" t="s">
        <v>3801</v>
      </c>
      <c r="O63" s="230" t="s">
        <v>4450</v>
      </c>
    </row>
    <row r="64" spans="1:15" ht="30" customHeight="1">
      <c r="A64" s="391">
        <v>58</v>
      </c>
      <c r="B64" s="391" t="s">
        <v>1216</v>
      </c>
      <c r="C64" s="395" t="s">
        <v>0</v>
      </c>
      <c r="D64" s="457" t="s">
        <v>179</v>
      </c>
      <c r="E64" s="458" t="s">
        <v>181</v>
      </c>
      <c r="F64" s="458" t="s">
        <v>181</v>
      </c>
      <c r="G64" s="459">
        <v>44298</v>
      </c>
      <c r="H64" s="448" t="s">
        <v>592</v>
      </c>
      <c r="I64" s="459" t="s">
        <v>595</v>
      </c>
      <c r="J64" s="448" t="s">
        <v>531</v>
      </c>
      <c r="K64" s="460" t="s">
        <v>316</v>
      </c>
      <c r="L64" s="404">
        <v>44300</v>
      </c>
      <c r="M64" s="405" t="s">
        <v>3734</v>
      </c>
      <c r="N64" s="473" t="s">
        <v>3802</v>
      </c>
      <c r="O64" s="474" t="s">
        <v>4451</v>
      </c>
    </row>
    <row r="65" spans="1:15" ht="30" customHeight="1">
      <c r="A65" s="391">
        <v>59</v>
      </c>
      <c r="B65" s="391" t="s">
        <v>1216</v>
      </c>
      <c r="C65" s="395" t="s">
        <v>0</v>
      </c>
      <c r="D65" s="457" t="s">
        <v>40</v>
      </c>
      <c r="E65" s="458" t="s">
        <v>41</v>
      </c>
      <c r="F65" s="458" t="s">
        <v>41</v>
      </c>
      <c r="G65" s="459">
        <v>44433</v>
      </c>
      <c r="H65" s="448" t="s">
        <v>592</v>
      </c>
      <c r="I65" s="459" t="s">
        <v>595</v>
      </c>
      <c r="J65" s="448" t="s">
        <v>531</v>
      </c>
      <c r="K65" s="460" t="s">
        <v>311</v>
      </c>
      <c r="L65" s="351">
        <v>44460</v>
      </c>
      <c r="M65" s="230" t="s">
        <v>3735</v>
      </c>
      <c r="N65" s="401" t="s">
        <v>3803</v>
      </c>
      <c r="O65" s="401" t="s">
        <v>4452</v>
      </c>
    </row>
    <row r="66" spans="1:15" ht="30" customHeight="1">
      <c r="A66" s="391">
        <v>60</v>
      </c>
      <c r="B66" s="391" t="s">
        <v>1216</v>
      </c>
      <c r="C66" s="395" t="s">
        <v>0</v>
      </c>
      <c r="D66" s="457" t="s">
        <v>51</v>
      </c>
      <c r="E66" s="458" t="s">
        <v>52</v>
      </c>
      <c r="F66" s="458" t="s">
        <v>52</v>
      </c>
      <c r="G66" s="459">
        <v>44307</v>
      </c>
      <c r="H66" s="448" t="s">
        <v>592</v>
      </c>
      <c r="I66" s="459" t="s">
        <v>595</v>
      </c>
      <c r="J66" s="448" t="s">
        <v>531</v>
      </c>
      <c r="K66" s="460" t="s">
        <v>311</v>
      </c>
      <c r="L66" s="351">
        <v>44307</v>
      </c>
      <c r="M66" s="398" t="s">
        <v>3736</v>
      </c>
      <c r="N66" s="399" t="s">
        <v>4384</v>
      </c>
      <c r="O66" s="398" t="s">
        <v>4453</v>
      </c>
    </row>
    <row r="67" spans="1:15" ht="30" customHeight="1">
      <c r="A67" s="391">
        <v>61</v>
      </c>
      <c r="B67" s="391" t="s">
        <v>1216</v>
      </c>
      <c r="C67" s="395" t="s">
        <v>0</v>
      </c>
      <c r="D67" s="457" t="s">
        <v>127</v>
      </c>
      <c r="E67" s="458" t="s">
        <v>128</v>
      </c>
      <c r="F67" s="458" t="s">
        <v>128</v>
      </c>
      <c r="G67" s="459">
        <v>44314</v>
      </c>
      <c r="H67" s="448" t="s">
        <v>592</v>
      </c>
      <c r="I67" s="459" t="s">
        <v>595</v>
      </c>
      <c r="J67" s="448" t="s">
        <v>531</v>
      </c>
      <c r="K67" s="460" t="s">
        <v>311</v>
      </c>
      <c r="L67" s="351">
        <v>44314</v>
      </c>
      <c r="M67" s="398" t="s">
        <v>941</v>
      </c>
      <c r="N67" s="399" t="s">
        <v>942</v>
      </c>
      <c r="O67" s="475" t="s">
        <v>4454</v>
      </c>
    </row>
    <row r="68" spans="1:15" ht="30" customHeight="1">
      <c r="A68" s="391">
        <v>62</v>
      </c>
      <c r="B68" s="391" t="s">
        <v>1216</v>
      </c>
      <c r="C68" s="395" t="s">
        <v>0</v>
      </c>
      <c r="D68" s="457" t="s">
        <v>127</v>
      </c>
      <c r="E68" s="458" t="s">
        <v>129</v>
      </c>
      <c r="F68" s="458" t="s">
        <v>129</v>
      </c>
      <c r="G68" s="459">
        <v>44335</v>
      </c>
      <c r="H68" s="448" t="s">
        <v>592</v>
      </c>
      <c r="I68" s="459" t="s">
        <v>595</v>
      </c>
      <c r="J68" s="448" t="s">
        <v>531</v>
      </c>
      <c r="K68" s="460" t="s">
        <v>311</v>
      </c>
      <c r="L68" s="351">
        <v>44334</v>
      </c>
      <c r="M68" s="398" t="s">
        <v>3737</v>
      </c>
      <c r="N68" s="399" t="s">
        <v>943</v>
      </c>
      <c r="O68" s="475" t="s">
        <v>4455</v>
      </c>
    </row>
    <row r="69" spans="1:15" ht="30" customHeight="1">
      <c r="A69" s="391">
        <v>63</v>
      </c>
      <c r="B69" s="391" t="s">
        <v>1216</v>
      </c>
      <c r="C69" s="395" t="s">
        <v>0</v>
      </c>
      <c r="D69" s="457" t="s">
        <v>174</v>
      </c>
      <c r="E69" s="458" t="s">
        <v>175</v>
      </c>
      <c r="F69" s="458" t="s">
        <v>175</v>
      </c>
      <c r="G69" s="459">
        <v>44342</v>
      </c>
      <c r="H69" s="448" t="s">
        <v>592</v>
      </c>
      <c r="I69" s="459" t="s">
        <v>595</v>
      </c>
      <c r="J69" s="448" t="s">
        <v>531</v>
      </c>
      <c r="K69" s="460" t="s">
        <v>311</v>
      </c>
      <c r="L69" s="351">
        <v>44342</v>
      </c>
      <c r="M69" s="398" t="s">
        <v>3738</v>
      </c>
      <c r="N69" s="399" t="s">
        <v>944</v>
      </c>
      <c r="O69" s="398" t="s">
        <v>4456</v>
      </c>
    </row>
    <row r="70" spans="1:15" ht="30" customHeight="1">
      <c r="A70" s="391">
        <v>64</v>
      </c>
      <c r="B70" s="391" t="s">
        <v>1216</v>
      </c>
      <c r="C70" s="395" t="s">
        <v>0</v>
      </c>
      <c r="D70" s="457" t="s">
        <v>33</v>
      </c>
      <c r="E70" s="458" t="s">
        <v>34</v>
      </c>
      <c r="F70" s="458" t="s">
        <v>34</v>
      </c>
      <c r="G70" s="459">
        <v>44417</v>
      </c>
      <c r="H70" s="448" t="s">
        <v>592</v>
      </c>
      <c r="I70" s="459" t="s">
        <v>595</v>
      </c>
      <c r="J70" s="448" t="s">
        <v>531</v>
      </c>
      <c r="K70" s="460" t="s">
        <v>280</v>
      </c>
      <c r="L70" s="229">
        <v>44417</v>
      </c>
      <c r="M70" s="476" t="s">
        <v>3739</v>
      </c>
      <c r="N70" s="405" t="s">
        <v>3804</v>
      </c>
      <c r="O70" s="405" t="s">
        <v>4457</v>
      </c>
    </row>
    <row r="71" spans="1:15" ht="30" customHeight="1">
      <c r="A71" s="391">
        <v>65</v>
      </c>
      <c r="B71" s="391" t="s">
        <v>1216</v>
      </c>
      <c r="C71" s="395" t="s">
        <v>0</v>
      </c>
      <c r="D71" s="457" t="s">
        <v>151</v>
      </c>
      <c r="E71" s="458" t="s">
        <v>152</v>
      </c>
      <c r="F71" s="458" t="s">
        <v>152</v>
      </c>
      <c r="G71" s="459">
        <v>44298</v>
      </c>
      <c r="H71" s="448" t="s">
        <v>592</v>
      </c>
      <c r="I71" s="459" t="s">
        <v>595</v>
      </c>
      <c r="J71" s="448" t="s">
        <v>531</v>
      </c>
      <c r="K71" s="460" t="s">
        <v>280</v>
      </c>
      <c r="L71" s="351">
        <v>44298</v>
      </c>
      <c r="M71" s="233" t="s">
        <v>1499</v>
      </c>
      <c r="N71" s="399" t="s">
        <v>1500</v>
      </c>
      <c r="O71" s="405" t="s">
        <v>4458</v>
      </c>
    </row>
    <row r="72" spans="1:15" ht="30" customHeight="1">
      <c r="A72" s="391">
        <v>66</v>
      </c>
      <c r="B72" s="391" t="s">
        <v>1216</v>
      </c>
      <c r="C72" s="395" t="s">
        <v>0</v>
      </c>
      <c r="D72" s="457" t="s">
        <v>153</v>
      </c>
      <c r="E72" s="458" t="s">
        <v>154</v>
      </c>
      <c r="F72" s="458" t="s">
        <v>154</v>
      </c>
      <c r="G72" s="459">
        <v>44459</v>
      </c>
      <c r="H72" s="448" t="s">
        <v>592</v>
      </c>
      <c r="I72" s="459" t="s">
        <v>595</v>
      </c>
      <c r="J72" s="448" t="s">
        <v>531</v>
      </c>
      <c r="K72" s="460" t="s">
        <v>280</v>
      </c>
      <c r="L72" s="229">
        <v>44459</v>
      </c>
      <c r="M72" s="472" t="s">
        <v>4459</v>
      </c>
      <c r="N72" s="477" t="s">
        <v>3805</v>
      </c>
      <c r="O72" s="261" t="s">
        <v>4460</v>
      </c>
    </row>
    <row r="73" spans="1:15" ht="30" customHeight="1">
      <c r="A73" s="391">
        <v>67</v>
      </c>
      <c r="B73" s="391" t="s">
        <v>1216</v>
      </c>
      <c r="C73" s="395" t="s">
        <v>0</v>
      </c>
      <c r="D73" s="457" t="s">
        <v>53</v>
      </c>
      <c r="E73" s="458" t="s">
        <v>56</v>
      </c>
      <c r="F73" s="458" t="s">
        <v>56</v>
      </c>
      <c r="G73" s="459">
        <v>44424</v>
      </c>
      <c r="H73" s="448" t="s">
        <v>592</v>
      </c>
      <c r="I73" s="459" t="s">
        <v>595</v>
      </c>
      <c r="J73" s="448" t="s">
        <v>531</v>
      </c>
      <c r="K73" s="460" t="s">
        <v>328</v>
      </c>
      <c r="L73" s="351">
        <v>44445</v>
      </c>
      <c r="M73" s="230" t="s">
        <v>3740</v>
      </c>
      <c r="N73" s="381" t="s">
        <v>3806</v>
      </c>
      <c r="O73" s="230" t="s">
        <v>4461</v>
      </c>
    </row>
    <row r="74" spans="1:15" ht="30" customHeight="1">
      <c r="A74" s="391">
        <v>68</v>
      </c>
      <c r="B74" s="391" t="s">
        <v>1216</v>
      </c>
      <c r="C74" s="395" t="s">
        <v>0</v>
      </c>
      <c r="D74" s="457" t="s">
        <v>76</v>
      </c>
      <c r="E74" s="458" t="s">
        <v>78</v>
      </c>
      <c r="F74" s="458" t="s">
        <v>78</v>
      </c>
      <c r="G74" s="459">
        <v>44410</v>
      </c>
      <c r="H74" s="448" t="s">
        <v>592</v>
      </c>
      <c r="I74" s="459" t="s">
        <v>595</v>
      </c>
      <c r="J74" s="448" t="s">
        <v>531</v>
      </c>
      <c r="K74" s="460" t="s">
        <v>328</v>
      </c>
      <c r="L74" s="351">
        <v>44508</v>
      </c>
      <c r="M74" s="230" t="s">
        <v>3741</v>
      </c>
      <c r="N74" s="230" t="s">
        <v>3807</v>
      </c>
      <c r="O74" s="230" t="s">
        <v>4461</v>
      </c>
    </row>
    <row r="75" spans="1:15" ht="30" customHeight="1">
      <c r="A75" s="391">
        <v>69</v>
      </c>
      <c r="B75" s="391" t="s">
        <v>1216</v>
      </c>
      <c r="C75" s="395" t="s">
        <v>0</v>
      </c>
      <c r="D75" s="457" t="s">
        <v>148</v>
      </c>
      <c r="E75" s="458" t="s">
        <v>37</v>
      </c>
      <c r="F75" s="458" t="s">
        <v>37</v>
      </c>
      <c r="G75" s="459">
        <v>44396</v>
      </c>
      <c r="H75" s="448" t="s">
        <v>592</v>
      </c>
      <c r="I75" s="459" t="s">
        <v>595</v>
      </c>
      <c r="J75" s="448" t="s">
        <v>531</v>
      </c>
      <c r="K75" s="460" t="s">
        <v>328</v>
      </c>
      <c r="L75" s="351">
        <v>44431</v>
      </c>
      <c r="M75" s="230" t="s">
        <v>3742</v>
      </c>
      <c r="N75" s="230" t="s">
        <v>3808</v>
      </c>
      <c r="O75" s="230" t="s">
        <v>4461</v>
      </c>
    </row>
    <row r="76" spans="1:15" ht="30" customHeight="1">
      <c r="A76" s="391">
        <v>70</v>
      </c>
      <c r="B76" s="391" t="s">
        <v>1216</v>
      </c>
      <c r="C76" s="395" t="s">
        <v>0</v>
      </c>
      <c r="D76" s="457" t="s">
        <v>215</v>
      </c>
      <c r="E76" s="458" t="s">
        <v>216</v>
      </c>
      <c r="F76" s="458" t="s">
        <v>216</v>
      </c>
      <c r="G76" s="459">
        <v>44452</v>
      </c>
      <c r="H76" s="448" t="s">
        <v>592</v>
      </c>
      <c r="I76" s="459" t="s">
        <v>595</v>
      </c>
      <c r="J76" s="448" t="s">
        <v>531</v>
      </c>
      <c r="K76" s="460" t="s">
        <v>328</v>
      </c>
      <c r="L76" s="351">
        <v>44452</v>
      </c>
      <c r="M76" s="230" t="s">
        <v>3743</v>
      </c>
      <c r="N76" s="230" t="s">
        <v>3809</v>
      </c>
      <c r="O76" s="230" t="s">
        <v>4461</v>
      </c>
    </row>
    <row r="77" spans="1:15" ht="30" customHeight="1">
      <c r="A77" s="391">
        <v>71</v>
      </c>
      <c r="B77" s="391" t="s">
        <v>1216</v>
      </c>
      <c r="C77" s="395" t="s">
        <v>0</v>
      </c>
      <c r="D77" s="457" t="s">
        <v>228</v>
      </c>
      <c r="E77" s="458" t="s">
        <v>3708</v>
      </c>
      <c r="F77" s="458" t="s">
        <v>229</v>
      </c>
      <c r="G77" s="459">
        <v>44438</v>
      </c>
      <c r="H77" s="448" t="s">
        <v>592</v>
      </c>
      <c r="I77" s="459" t="s">
        <v>595</v>
      </c>
      <c r="J77" s="448" t="s">
        <v>531</v>
      </c>
      <c r="K77" s="460" t="s">
        <v>328</v>
      </c>
      <c r="L77" s="351">
        <v>44502</v>
      </c>
      <c r="M77" s="230" t="s">
        <v>3744</v>
      </c>
      <c r="N77" s="381" t="s">
        <v>3810</v>
      </c>
      <c r="O77" s="230" t="s">
        <v>4461</v>
      </c>
    </row>
    <row r="78" spans="1:15" ht="30" customHeight="1">
      <c r="A78" s="391">
        <v>72</v>
      </c>
      <c r="B78" s="391" t="s">
        <v>1216</v>
      </c>
      <c r="C78" s="395" t="s">
        <v>0</v>
      </c>
      <c r="D78" s="457" t="s">
        <v>65</v>
      </c>
      <c r="E78" s="458" t="s">
        <v>66</v>
      </c>
      <c r="F78" s="458" t="s">
        <v>66</v>
      </c>
      <c r="G78" s="459">
        <v>44389</v>
      </c>
      <c r="H78" s="448" t="s">
        <v>592</v>
      </c>
      <c r="I78" s="459" t="s">
        <v>595</v>
      </c>
      <c r="J78" s="448" t="s">
        <v>531</v>
      </c>
      <c r="K78" s="460" t="s">
        <v>345</v>
      </c>
      <c r="L78" s="351">
        <v>44389</v>
      </c>
      <c r="M78" s="401" t="s">
        <v>3745</v>
      </c>
      <c r="N78" s="478" t="s">
        <v>3811</v>
      </c>
      <c r="O78" s="405" t="s">
        <v>4462</v>
      </c>
    </row>
    <row r="79" spans="1:15" ht="30" customHeight="1">
      <c r="A79" s="391">
        <v>73</v>
      </c>
      <c r="B79" s="391" t="s">
        <v>1216</v>
      </c>
      <c r="C79" s="395" t="s">
        <v>0</v>
      </c>
      <c r="D79" s="457" t="s">
        <v>65</v>
      </c>
      <c r="E79" s="458" t="s">
        <v>67</v>
      </c>
      <c r="F79" s="458" t="s">
        <v>67</v>
      </c>
      <c r="G79" s="459">
        <v>44305</v>
      </c>
      <c r="H79" s="448" t="s">
        <v>592</v>
      </c>
      <c r="I79" s="459" t="s">
        <v>595</v>
      </c>
      <c r="J79" s="448" t="s">
        <v>531</v>
      </c>
      <c r="K79" s="460" t="s">
        <v>345</v>
      </c>
      <c r="L79" s="351">
        <v>44305</v>
      </c>
      <c r="M79" s="479" t="s">
        <v>3746</v>
      </c>
      <c r="N79" s="296" t="s">
        <v>4463</v>
      </c>
      <c r="O79" s="261" t="s">
        <v>4464</v>
      </c>
    </row>
    <row r="80" spans="1:15" ht="30" customHeight="1">
      <c r="A80" s="391">
        <v>74</v>
      </c>
      <c r="B80" s="391" t="s">
        <v>1216</v>
      </c>
      <c r="C80" s="395" t="s">
        <v>0</v>
      </c>
      <c r="D80" s="457" t="s">
        <v>217</v>
      </c>
      <c r="E80" s="458" t="s">
        <v>219</v>
      </c>
      <c r="F80" s="458" t="s">
        <v>219</v>
      </c>
      <c r="G80" s="459">
        <v>44348</v>
      </c>
      <c r="H80" s="448" t="s">
        <v>592</v>
      </c>
      <c r="I80" s="459" t="s">
        <v>595</v>
      </c>
      <c r="J80" s="448" t="s">
        <v>531</v>
      </c>
      <c r="K80" s="460" t="s">
        <v>345</v>
      </c>
      <c r="L80" s="351">
        <v>44348</v>
      </c>
      <c r="M80" s="233" t="s">
        <v>3747</v>
      </c>
      <c r="N80" s="296" t="s">
        <v>990</v>
      </c>
      <c r="O80" s="261" t="s">
        <v>4465</v>
      </c>
    </row>
    <row r="81" spans="1:15" ht="30" customHeight="1">
      <c r="A81" s="391">
        <v>75</v>
      </c>
      <c r="B81" s="391" t="s">
        <v>1216</v>
      </c>
      <c r="C81" s="395" t="s">
        <v>0</v>
      </c>
      <c r="D81" s="457" t="s">
        <v>243</v>
      </c>
      <c r="E81" s="458" t="s">
        <v>245</v>
      </c>
      <c r="F81" s="458" t="s">
        <v>245</v>
      </c>
      <c r="G81" s="459">
        <v>44334</v>
      </c>
      <c r="H81" s="448" t="s">
        <v>592</v>
      </c>
      <c r="I81" s="459" t="s">
        <v>595</v>
      </c>
      <c r="J81" s="448" t="s">
        <v>531</v>
      </c>
      <c r="K81" s="460" t="s">
        <v>345</v>
      </c>
      <c r="L81" s="351">
        <v>44334</v>
      </c>
      <c r="M81" s="405" t="s">
        <v>3748</v>
      </c>
      <c r="N81" s="480" t="s">
        <v>3812</v>
      </c>
      <c r="O81" s="405" t="s">
        <v>4466</v>
      </c>
    </row>
    <row r="82" spans="1:15" ht="30" customHeight="1">
      <c r="A82" s="391">
        <v>76</v>
      </c>
      <c r="B82" s="391" t="s">
        <v>1216</v>
      </c>
      <c r="C82" s="395" t="s">
        <v>0</v>
      </c>
      <c r="D82" s="457" t="s">
        <v>243</v>
      </c>
      <c r="E82" s="458" t="s">
        <v>246</v>
      </c>
      <c r="F82" s="458" t="s">
        <v>246</v>
      </c>
      <c r="G82" s="459">
        <v>44319</v>
      </c>
      <c r="H82" s="448" t="s">
        <v>592</v>
      </c>
      <c r="I82" s="459" t="s">
        <v>595</v>
      </c>
      <c r="J82" s="448" t="s">
        <v>531</v>
      </c>
      <c r="K82" s="460" t="s">
        <v>345</v>
      </c>
      <c r="L82" s="351">
        <v>44319</v>
      </c>
      <c r="M82" s="405" t="s">
        <v>3749</v>
      </c>
      <c r="N82" s="405" t="s">
        <v>991</v>
      </c>
      <c r="O82" s="405" t="s">
        <v>4467</v>
      </c>
    </row>
    <row r="83" spans="1:15" ht="30" customHeight="1">
      <c r="A83" s="391">
        <v>77</v>
      </c>
      <c r="B83" s="391" t="s">
        <v>1216</v>
      </c>
      <c r="C83" s="395" t="s">
        <v>0</v>
      </c>
      <c r="D83" s="457" t="s">
        <v>101</v>
      </c>
      <c r="E83" s="458" t="s">
        <v>102</v>
      </c>
      <c r="F83" s="458" t="s">
        <v>102</v>
      </c>
      <c r="G83" s="459">
        <v>44424</v>
      </c>
      <c r="H83" s="448" t="s">
        <v>592</v>
      </c>
      <c r="I83" s="459" t="s">
        <v>595</v>
      </c>
      <c r="J83" s="448" t="s">
        <v>531</v>
      </c>
      <c r="K83" s="460" t="s">
        <v>23</v>
      </c>
      <c r="L83" s="404">
        <v>44424</v>
      </c>
      <c r="M83" s="405" t="s">
        <v>3750</v>
      </c>
      <c r="N83" s="405" t="s">
        <v>3813</v>
      </c>
      <c r="O83" s="405" t="s">
        <v>4468</v>
      </c>
    </row>
    <row r="84" spans="1:15" ht="30" customHeight="1">
      <c r="A84" s="391">
        <v>78</v>
      </c>
      <c r="B84" s="391" t="s">
        <v>1216</v>
      </c>
      <c r="C84" s="395" t="s">
        <v>0</v>
      </c>
      <c r="D84" s="457" t="s">
        <v>101</v>
      </c>
      <c r="E84" s="458" t="s">
        <v>103</v>
      </c>
      <c r="F84" s="458" t="s">
        <v>103</v>
      </c>
      <c r="G84" s="459">
        <v>44438</v>
      </c>
      <c r="H84" s="448" t="s">
        <v>592</v>
      </c>
      <c r="I84" s="459" t="s">
        <v>595</v>
      </c>
      <c r="J84" s="448" t="s">
        <v>880</v>
      </c>
      <c r="K84" s="460" t="s">
        <v>23</v>
      </c>
      <c r="L84" s="404">
        <v>44438</v>
      </c>
      <c r="M84" s="405" t="s">
        <v>3751</v>
      </c>
      <c r="N84" s="405" t="s">
        <v>3814</v>
      </c>
      <c r="O84" s="405" t="s">
        <v>4469</v>
      </c>
    </row>
    <row r="85" spans="1:15" ht="30" customHeight="1">
      <c r="A85" s="391">
        <v>79</v>
      </c>
      <c r="B85" s="391" t="s">
        <v>1216</v>
      </c>
      <c r="C85" s="395" t="s">
        <v>0</v>
      </c>
      <c r="D85" s="457" t="s">
        <v>101</v>
      </c>
      <c r="E85" s="458" t="s">
        <v>104</v>
      </c>
      <c r="F85" s="458" t="s">
        <v>104</v>
      </c>
      <c r="G85" s="459">
        <v>44445</v>
      </c>
      <c r="H85" s="448" t="s">
        <v>592</v>
      </c>
      <c r="I85" s="459" t="s">
        <v>595</v>
      </c>
      <c r="J85" s="448" t="s">
        <v>880</v>
      </c>
      <c r="K85" s="460" t="s">
        <v>23</v>
      </c>
      <c r="L85" s="404">
        <v>44445</v>
      </c>
      <c r="M85" s="405" t="s">
        <v>3750</v>
      </c>
      <c r="N85" s="405" t="s">
        <v>3815</v>
      </c>
      <c r="O85" s="405" t="s">
        <v>4470</v>
      </c>
    </row>
    <row r="86" spans="1:15" ht="30" customHeight="1">
      <c r="A86" s="391">
        <v>80</v>
      </c>
      <c r="B86" s="391" t="s">
        <v>1216</v>
      </c>
      <c r="C86" s="395" t="s">
        <v>0</v>
      </c>
      <c r="D86" s="457" t="s">
        <v>136</v>
      </c>
      <c r="E86" s="458" t="s">
        <v>137</v>
      </c>
      <c r="F86" s="458" t="s">
        <v>137</v>
      </c>
      <c r="G86" s="459">
        <v>44396</v>
      </c>
      <c r="H86" s="448" t="s">
        <v>592</v>
      </c>
      <c r="I86" s="459" t="s">
        <v>595</v>
      </c>
      <c r="J86" s="448" t="s">
        <v>531</v>
      </c>
      <c r="K86" s="460" t="s">
        <v>23</v>
      </c>
      <c r="L86" s="404">
        <v>44396</v>
      </c>
      <c r="M86" s="405" t="s">
        <v>3752</v>
      </c>
      <c r="N86" s="405" t="s">
        <v>3816</v>
      </c>
      <c r="O86" s="405" t="s">
        <v>4471</v>
      </c>
    </row>
    <row r="87" spans="1:15" ht="30" customHeight="1">
      <c r="A87" s="391">
        <v>81</v>
      </c>
      <c r="B87" s="391" t="s">
        <v>1216</v>
      </c>
      <c r="C87" s="395" t="s">
        <v>0</v>
      </c>
      <c r="D87" s="457" t="s">
        <v>204</v>
      </c>
      <c r="E87" s="458" t="s">
        <v>205</v>
      </c>
      <c r="F87" s="458" t="s">
        <v>205</v>
      </c>
      <c r="G87" s="459">
        <v>44335</v>
      </c>
      <c r="H87" s="448" t="s">
        <v>592</v>
      </c>
      <c r="I87" s="459" t="s">
        <v>595</v>
      </c>
      <c r="J87" s="448" t="s">
        <v>531</v>
      </c>
      <c r="K87" s="460" t="s">
        <v>23</v>
      </c>
      <c r="L87" s="351">
        <v>44356</v>
      </c>
      <c r="M87" s="398" t="s">
        <v>988</v>
      </c>
      <c r="N87" s="399" t="s">
        <v>989</v>
      </c>
      <c r="O87" s="238" t="s">
        <v>4472</v>
      </c>
    </row>
    <row r="88" spans="1:15" ht="30" customHeight="1">
      <c r="A88" s="391">
        <v>82</v>
      </c>
      <c r="B88" s="391" t="s">
        <v>1216</v>
      </c>
      <c r="C88" s="395" t="s">
        <v>0</v>
      </c>
      <c r="D88" s="457" t="s">
        <v>217</v>
      </c>
      <c r="E88" s="458" t="s">
        <v>218</v>
      </c>
      <c r="F88" s="458" t="s">
        <v>218</v>
      </c>
      <c r="G88" s="459">
        <v>44459</v>
      </c>
      <c r="H88" s="448" t="s">
        <v>592</v>
      </c>
      <c r="I88" s="459" t="s">
        <v>595</v>
      </c>
      <c r="J88" s="448" t="s">
        <v>531</v>
      </c>
      <c r="K88" s="460" t="s">
        <v>23</v>
      </c>
      <c r="L88" s="404">
        <v>44466</v>
      </c>
      <c r="M88" s="405" t="s">
        <v>3750</v>
      </c>
      <c r="N88" s="405" t="s">
        <v>3817</v>
      </c>
      <c r="O88" s="405" t="s">
        <v>4473</v>
      </c>
    </row>
    <row r="89" spans="1:15" ht="30" customHeight="1">
      <c r="A89" s="391">
        <v>83</v>
      </c>
      <c r="B89" s="391" t="s">
        <v>1216</v>
      </c>
      <c r="C89" s="395" t="s">
        <v>0</v>
      </c>
      <c r="D89" s="457" t="s">
        <v>133</v>
      </c>
      <c r="E89" s="458" t="s">
        <v>134</v>
      </c>
      <c r="F89" s="458" t="s">
        <v>134</v>
      </c>
      <c r="G89" s="459">
        <v>44373</v>
      </c>
      <c r="H89" s="448" t="s">
        <v>592</v>
      </c>
      <c r="I89" s="459" t="s">
        <v>595</v>
      </c>
      <c r="J89" s="448" t="s">
        <v>531</v>
      </c>
      <c r="K89" s="460" t="s">
        <v>298</v>
      </c>
      <c r="L89" s="228">
        <v>44403</v>
      </c>
      <c r="M89" s="405" t="s">
        <v>3753</v>
      </c>
      <c r="N89" s="476" t="s">
        <v>3818</v>
      </c>
      <c r="O89" s="405" t="s">
        <v>4474</v>
      </c>
    </row>
    <row r="90" spans="1:15" ht="30" customHeight="1">
      <c r="A90" s="391">
        <v>84</v>
      </c>
      <c r="B90" s="391" t="s">
        <v>1216</v>
      </c>
      <c r="C90" s="395" t="s">
        <v>0</v>
      </c>
      <c r="D90" s="457" t="s">
        <v>141</v>
      </c>
      <c r="E90" s="458" t="s">
        <v>142</v>
      </c>
      <c r="F90" s="458" t="s">
        <v>142</v>
      </c>
      <c r="G90" s="459">
        <v>44417</v>
      </c>
      <c r="H90" s="448" t="s">
        <v>592</v>
      </c>
      <c r="I90" s="459" t="s">
        <v>595</v>
      </c>
      <c r="J90" s="448" t="s">
        <v>531</v>
      </c>
      <c r="K90" s="460" t="s">
        <v>298</v>
      </c>
      <c r="L90" s="228">
        <v>44417</v>
      </c>
      <c r="M90" s="405" t="s">
        <v>3753</v>
      </c>
      <c r="N90" s="405" t="s">
        <v>3819</v>
      </c>
      <c r="O90" s="235" t="s">
        <v>4475</v>
      </c>
    </row>
    <row r="91" spans="1:15" ht="30" customHeight="1">
      <c r="A91" s="391">
        <v>85</v>
      </c>
      <c r="B91" s="391" t="s">
        <v>1216</v>
      </c>
      <c r="C91" s="395" t="s">
        <v>0</v>
      </c>
      <c r="D91" s="457" t="s">
        <v>207</v>
      </c>
      <c r="E91" s="458" t="s">
        <v>208</v>
      </c>
      <c r="F91" s="458" t="s">
        <v>208</v>
      </c>
      <c r="G91" s="459">
        <v>44431</v>
      </c>
      <c r="H91" s="448" t="s">
        <v>592</v>
      </c>
      <c r="I91" s="459" t="s">
        <v>595</v>
      </c>
      <c r="J91" s="448" t="s">
        <v>531</v>
      </c>
      <c r="K91" s="460" t="s">
        <v>298</v>
      </c>
      <c r="L91" s="404">
        <v>44431</v>
      </c>
      <c r="M91" s="405" t="s">
        <v>3754</v>
      </c>
      <c r="N91" s="405" t="s">
        <v>3820</v>
      </c>
      <c r="O91" s="235" t="s">
        <v>4475</v>
      </c>
    </row>
    <row r="92" spans="1:15" ht="30" customHeight="1">
      <c r="A92" s="391">
        <v>86</v>
      </c>
      <c r="B92" s="391" t="s">
        <v>1216</v>
      </c>
      <c r="C92" s="395" t="s">
        <v>0</v>
      </c>
      <c r="D92" s="457" t="s">
        <v>213</v>
      </c>
      <c r="E92" s="458" t="s">
        <v>214</v>
      </c>
      <c r="F92" s="458" t="s">
        <v>214</v>
      </c>
      <c r="G92" s="459">
        <v>44445</v>
      </c>
      <c r="H92" s="448" t="s">
        <v>592</v>
      </c>
      <c r="I92" s="459" t="s">
        <v>595</v>
      </c>
      <c r="J92" s="448" t="s">
        <v>531</v>
      </c>
      <c r="K92" s="460" t="s">
        <v>298</v>
      </c>
      <c r="L92" s="228">
        <v>44445</v>
      </c>
      <c r="M92" s="405" t="s">
        <v>3755</v>
      </c>
      <c r="N92" s="405" t="s">
        <v>3821</v>
      </c>
      <c r="O92" s="405" t="s">
        <v>4476</v>
      </c>
    </row>
    <row r="93" spans="1:15" ht="30" customHeight="1">
      <c r="A93" s="391">
        <v>87</v>
      </c>
      <c r="B93" s="391" t="s">
        <v>1216</v>
      </c>
      <c r="C93" s="395" t="s">
        <v>0</v>
      </c>
      <c r="D93" s="457" t="s">
        <v>256</v>
      </c>
      <c r="E93" s="458" t="s">
        <v>258</v>
      </c>
      <c r="F93" s="458" t="s">
        <v>258</v>
      </c>
      <c r="G93" s="459">
        <v>44459</v>
      </c>
      <c r="H93" s="448" t="s">
        <v>592</v>
      </c>
      <c r="I93" s="459" t="s">
        <v>595</v>
      </c>
      <c r="J93" s="448" t="s">
        <v>531</v>
      </c>
      <c r="K93" s="460" t="s">
        <v>298</v>
      </c>
      <c r="L93" s="228">
        <v>44459</v>
      </c>
      <c r="M93" s="235" t="s">
        <v>3756</v>
      </c>
      <c r="N93" s="405" t="s">
        <v>3822</v>
      </c>
      <c r="O93" s="387" t="s">
        <v>4477</v>
      </c>
    </row>
    <row r="94" spans="1:15" ht="30" customHeight="1">
      <c r="A94" s="391">
        <v>88</v>
      </c>
      <c r="B94" s="391" t="s">
        <v>1216</v>
      </c>
      <c r="C94" s="395" t="s">
        <v>0</v>
      </c>
      <c r="D94" s="457" t="s">
        <v>46</v>
      </c>
      <c r="E94" s="458" t="s">
        <v>47</v>
      </c>
      <c r="F94" s="458" t="s">
        <v>47</v>
      </c>
      <c r="G94" s="459">
        <v>44425</v>
      </c>
      <c r="H94" s="448" t="s">
        <v>592</v>
      </c>
      <c r="I94" s="459" t="s">
        <v>595</v>
      </c>
      <c r="J94" s="448" t="s">
        <v>531</v>
      </c>
      <c r="K94" s="460" t="s">
        <v>562</v>
      </c>
      <c r="L94" s="404">
        <v>44425</v>
      </c>
      <c r="M94" s="405" t="s">
        <v>3757</v>
      </c>
      <c r="N94" s="405" t="s">
        <v>3823</v>
      </c>
      <c r="O94" s="405" t="s">
        <v>4478</v>
      </c>
    </row>
    <row r="95" spans="1:15" ht="30" customHeight="1">
      <c r="A95" s="391">
        <v>89</v>
      </c>
      <c r="B95" s="391" t="s">
        <v>1216</v>
      </c>
      <c r="C95" s="395" t="s">
        <v>0</v>
      </c>
      <c r="D95" s="457" t="s">
        <v>46</v>
      </c>
      <c r="E95" s="458" t="s">
        <v>48</v>
      </c>
      <c r="F95" s="458" t="s">
        <v>48</v>
      </c>
      <c r="G95" s="459">
        <v>44396</v>
      </c>
      <c r="H95" s="448" t="s">
        <v>592</v>
      </c>
      <c r="I95" s="459" t="s">
        <v>595</v>
      </c>
      <c r="J95" s="448" t="s">
        <v>531</v>
      </c>
      <c r="K95" s="460" t="s">
        <v>562</v>
      </c>
      <c r="L95" s="404">
        <v>44396</v>
      </c>
      <c r="M95" s="405" t="s">
        <v>3758</v>
      </c>
      <c r="N95" s="405" t="s">
        <v>3824</v>
      </c>
      <c r="O95" s="405" t="s">
        <v>4479</v>
      </c>
    </row>
    <row r="96" spans="1:15" ht="30" customHeight="1">
      <c r="A96" s="391">
        <v>90</v>
      </c>
      <c r="B96" s="391" t="s">
        <v>1216</v>
      </c>
      <c r="C96" s="395" t="s">
        <v>0</v>
      </c>
      <c r="D96" s="457" t="s">
        <v>141</v>
      </c>
      <c r="E96" s="458" t="s">
        <v>143</v>
      </c>
      <c r="F96" s="458" t="s">
        <v>143</v>
      </c>
      <c r="G96" s="459">
        <v>44410</v>
      </c>
      <c r="H96" s="448" t="s">
        <v>592</v>
      </c>
      <c r="I96" s="459" t="s">
        <v>595</v>
      </c>
      <c r="J96" s="448" t="s">
        <v>531</v>
      </c>
      <c r="K96" s="460" t="s">
        <v>562</v>
      </c>
      <c r="L96" s="404">
        <v>44410</v>
      </c>
      <c r="M96" s="396" t="s">
        <v>3759</v>
      </c>
      <c r="N96" s="405" t="s">
        <v>3825</v>
      </c>
      <c r="O96" s="405" t="s">
        <v>4480</v>
      </c>
    </row>
    <row r="97" spans="1:15" ht="30" customHeight="1">
      <c r="A97" s="391">
        <v>91</v>
      </c>
      <c r="B97" s="391" t="s">
        <v>1216</v>
      </c>
      <c r="C97" s="395" t="s">
        <v>0</v>
      </c>
      <c r="D97" s="457" t="s">
        <v>249</v>
      </c>
      <c r="E97" s="458" t="s">
        <v>250</v>
      </c>
      <c r="F97" s="458" t="s">
        <v>250</v>
      </c>
      <c r="G97" s="459">
        <v>44438</v>
      </c>
      <c r="H97" s="448" t="s">
        <v>592</v>
      </c>
      <c r="I97" s="459" t="s">
        <v>595</v>
      </c>
      <c r="J97" s="448" t="s">
        <v>531</v>
      </c>
      <c r="K97" s="460" t="s">
        <v>562</v>
      </c>
      <c r="L97" s="404">
        <v>44438</v>
      </c>
      <c r="M97" s="405" t="s">
        <v>3760</v>
      </c>
      <c r="N97" s="405" t="s">
        <v>3826</v>
      </c>
      <c r="O97" s="405" t="s">
        <v>4481</v>
      </c>
    </row>
    <row r="98" spans="1:15" ht="30" customHeight="1">
      <c r="A98" s="391">
        <v>92</v>
      </c>
      <c r="B98" s="391" t="s">
        <v>1216</v>
      </c>
      <c r="C98" s="395" t="s">
        <v>0</v>
      </c>
      <c r="D98" s="457" t="s">
        <v>256</v>
      </c>
      <c r="E98" s="458" t="s">
        <v>257</v>
      </c>
      <c r="F98" s="458" t="s">
        <v>257</v>
      </c>
      <c r="G98" s="459">
        <v>44383</v>
      </c>
      <c r="H98" s="448" t="s">
        <v>592</v>
      </c>
      <c r="I98" s="459" t="s">
        <v>595</v>
      </c>
      <c r="J98" s="448" t="s">
        <v>531</v>
      </c>
      <c r="K98" s="460" t="s">
        <v>562</v>
      </c>
      <c r="L98" s="404">
        <v>44383</v>
      </c>
      <c r="M98" s="462" t="s">
        <v>3761</v>
      </c>
      <c r="N98" s="405" t="s">
        <v>3827</v>
      </c>
      <c r="O98" s="405" t="s">
        <v>4482</v>
      </c>
    </row>
    <row r="99" spans="1:15" ht="30" customHeight="1">
      <c r="A99" s="391">
        <v>93</v>
      </c>
      <c r="B99" s="391" t="s">
        <v>1216</v>
      </c>
      <c r="C99" s="395" t="s">
        <v>0</v>
      </c>
      <c r="D99" s="457" t="s">
        <v>49</v>
      </c>
      <c r="E99" s="458" t="s">
        <v>50</v>
      </c>
      <c r="F99" s="458" t="s">
        <v>50</v>
      </c>
      <c r="G99" s="459">
        <v>44305</v>
      </c>
      <c r="H99" s="448" t="s">
        <v>592</v>
      </c>
      <c r="I99" s="459" t="s">
        <v>595</v>
      </c>
      <c r="J99" s="448" t="s">
        <v>531</v>
      </c>
      <c r="K99" s="460" t="s">
        <v>27</v>
      </c>
      <c r="L99" s="351">
        <v>44305</v>
      </c>
      <c r="M99" s="238" t="s">
        <v>917</v>
      </c>
      <c r="N99" s="399" t="s">
        <v>918</v>
      </c>
      <c r="O99" s="238" t="s">
        <v>4483</v>
      </c>
    </row>
    <row r="100" spans="1:15" ht="30" customHeight="1">
      <c r="A100" s="391">
        <v>94</v>
      </c>
      <c r="B100" s="391" t="s">
        <v>1216</v>
      </c>
      <c r="C100" s="395" t="s">
        <v>0</v>
      </c>
      <c r="D100" s="457" t="s">
        <v>99</v>
      </c>
      <c r="E100" s="458" t="s">
        <v>100</v>
      </c>
      <c r="F100" s="458" t="s">
        <v>100</v>
      </c>
      <c r="G100" s="459">
        <v>44347</v>
      </c>
      <c r="H100" s="448" t="s">
        <v>592</v>
      </c>
      <c r="I100" s="459" t="s">
        <v>595</v>
      </c>
      <c r="J100" s="448" t="s">
        <v>531</v>
      </c>
      <c r="K100" s="460" t="s">
        <v>27</v>
      </c>
      <c r="L100" s="351">
        <v>44347</v>
      </c>
      <c r="M100" s="238" t="s">
        <v>919</v>
      </c>
      <c r="N100" s="399" t="s">
        <v>920</v>
      </c>
      <c r="O100" s="238" t="s">
        <v>4483</v>
      </c>
    </row>
    <row r="101" spans="1:15" ht="30" customHeight="1">
      <c r="A101" s="391">
        <v>95</v>
      </c>
      <c r="B101" s="391" t="s">
        <v>1216</v>
      </c>
      <c r="C101" s="395" t="s">
        <v>0</v>
      </c>
      <c r="D101" s="457" t="s">
        <v>164</v>
      </c>
      <c r="E101" s="458" t="s">
        <v>165</v>
      </c>
      <c r="F101" s="458" t="s">
        <v>165</v>
      </c>
      <c r="G101" s="459">
        <v>44334</v>
      </c>
      <c r="H101" s="448" t="s">
        <v>592</v>
      </c>
      <c r="I101" s="459" t="s">
        <v>595</v>
      </c>
      <c r="J101" s="448" t="s">
        <v>531</v>
      </c>
      <c r="K101" s="460" t="s">
        <v>27</v>
      </c>
      <c r="L101" s="351">
        <v>44334</v>
      </c>
      <c r="M101" s="238" t="s">
        <v>921</v>
      </c>
      <c r="N101" s="399" t="s">
        <v>922</v>
      </c>
      <c r="O101" s="398" t="s">
        <v>4483</v>
      </c>
    </row>
    <row r="102" spans="1:15" ht="30" customHeight="1">
      <c r="A102" s="391">
        <v>96</v>
      </c>
      <c r="B102" s="391" t="s">
        <v>1216</v>
      </c>
      <c r="C102" s="395" t="s">
        <v>0</v>
      </c>
      <c r="D102" s="457" t="s">
        <v>182</v>
      </c>
      <c r="E102" s="458" t="s">
        <v>3709</v>
      </c>
      <c r="F102" s="458" t="s">
        <v>183</v>
      </c>
      <c r="G102" s="459">
        <v>44389</v>
      </c>
      <c r="H102" s="448" t="s">
        <v>592</v>
      </c>
      <c r="I102" s="459" t="s">
        <v>595</v>
      </c>
      <c r="J102" s="448" t="s">
        <v>531</v>
      </c>
      <c r="K102" s="460" t="s">
        <v>27</v>
      </c>
      <c r="L102" s="404">
        <v>44391</v>
      </c>
      <c r="M102" s="462" t="s">
        <v>3762</v>
      </c>
      <c r="N102" s="405" t="s">
        <v>3828</v>
      </c>
      <c r="O102" s="405" t="s">
        <v>4484</v>
      </c>
    </row>
    <row r="103" spans="1:15" ht="30" customHeight="1">
      <c r="A103" s="391">
        <v>97</v>
      </c>
      <c r="B103" s="391" t="s">
        <v>1216</v>
      </c>
      <c r="C103" s="395" t="s">
        <v>0</v>
      </c>
      <c r="D103" s="457" t="s">
        <v>239</v>
      </c>
      <c r="E103" s="458" t="s">
        <v>240</v>
      </c>
      <c r="F103" s="458" t="s">
        <v>240</v>
      </c>
      <c r="G103" s="459">
        <v>44319</v>
      </c>
      <c r="H103" s="448" t="s">
        <v>592</v>
      </c>
      <c r="I103" s="459" t="s">
        <v>595</v>
      </c>
      <c r="J103" s="448" t="s">
        <v>531</v>
      </c>
      <c r="K103" s="460" t="s">
        <v>27</v>
      </c>
      <c r="L103" s="351">
        <v>44319</v>
      </c>
      <c r="M103" s="238" t="s">
        <v>923</v>
      </c>
      <c r="N103" s="399" t="s">
        <v>924</v>
      </c>
      <c r="O103" s="398" t="s">
        <v>4485</v>
      </c>
    </row>
    <row r="104" spans="1:15" ht="30" customHeight="1">
      <c r="A104" s="391">
        <v>98</v>
      </c>
      <c r="B104" s="391" t="s">
        <v>1216</v>
      </c>
      <c r="C104" s="395" t="s">
        <v>0</v>
      </c>
      <c r="D104" s="457" t="s">
        <v>86</v>
      </c>
      <c r="E104" s="458" t="s">
        <v>87</v>
      </c>
      <c r="F104" s="458" t="s">
        <v>87</v>
      </c>
      <c r="G104" s="459">
        <v>44319</v>
      </c>
      <c r="H104" s="448" t="s">
        <v>592</v>
      </c>
      <c r="I104" s="459" t="s">
        <v>595</v>
      </c>
      <c r="J104" s="448" t="s">
        <v>531</v>
      </c>
      <c r="K104" s="460" t="s">
        <v>5</v>
      </c>
      <c r="L104" s="351">
        <v>44319</v>
      </c>
      <c r="M104" s="238" t="s">
        <v>979</v>
      </c>
      <c r="N104" s="362" t="s">
        <v>980</v>
      </c>
      <c r="O104" s="398" t="s">
        <v>4486</v>
      </c>
    </row>
    <row r="105" spans="1:15" ht="30" customHeight="1">
      <c r="A105" s="391">
        <v>99</v>
      </c>
      <c r="B105" s="391" t="s">
        <v>1216</v>
      </c>
      <c r="C105" s="395" t="s">
        <v>0</v>
      </c>
      <c r="D105" s="457" t="s">
        <v>86</v>
      </c>
      <c r="E105" s="458" t="s">
        <v>88</v>
      </c>
      <c r="F105" s="458" t="s">
        <v>88</v>
      </c>
      <c r="G105" s="459">
        <v>44425</v>
      </c>
      <c r="H105" s="448" t="s">
        <v>592</v>
      </c>
      <c r="I105" s="459" t="s">
        <v>595</v>
      </c>
      <c r="J105" s="448" t="s">
        <v>531</v>
      </c>
      <c r="K105" s="460" t="s">
        <v>5</v>
      </c>
      <c r="L105" s="351">
        <v>44425</v>
      </c>
      <c r="M105" s="481" t="s">
        <v>3763</v>
      </c>
      <c r="N105" s="238" t="s">
        <v>3829</v>
      </c>
      <c r="O105" s="238" t="s">
        <v>4487</v>
      </c>
    </row>
    <row r="106" spans="1:15" ht="30" customHeight="1">
      <c r="A106" s="391">
        <v>100</v>
      </c>
      <c r="B106" s="391" t="s">
        <v>1216</v>
      </c>
      <c r="C106" s="395" t="s">
        <v>0</v>
      </c>
      <c r="D106" s="457" t="s">
        <v>141</v>
      </c>
      <c r="E106" s="458" t="s">
        <v>144</v>
      </c>
      <c r="F106" s="458" t="s">
        <v>144</v>
      </c>
      <c r="G106" s="459">
        <v>44291</v>
      </c>
      <c r="H106" s="448" t="s">
        <v>592</v>
      </c>
      <c r="I106" s="459" t="s">
        <v>595</v>
      </c>
      <c r="J106" s="448" t="s">
        <v>531</v>
      </c>
      <c r="K106" s="460" t="s">
        <v>5</v>
      </c>
      <c r="L106" s="351">
        <v>44291</v>
      </c>
      <c r="M106" s="238" t="s">
        <v>981</v>
      </c>
      <c r="N106" s="399" t="s">
        <v>982</v>
      </c>
      <c r="O106" s="238" t="s">
        <v>4488</v>
      </c>
    </row>
    <row r="107" spans="1:15" ht="30" customHeight="1">
      <c r="A107" s="391">
        <v>101</v>
      </c>
      <c r="B107" s="391" t="s">
        <v>1216</v>
      </c>
      <c r="C107" s="395" t="s">
        <v>0</v>
      </c>
      <c r="D107" s="457" t="s">
        <v>4</v>
      </c>
      <c r="E107" s="458" t="s">
        <v>563</v>
      </c>
      <c r="F107" s="458" t="s">
        <v>563</v>
      </c>
      <c r="G107" s="459">
        <v>44298</v>
      </c>
      <c r="H107" s="448" t="s">
        <v>592</v>
      </c>
      <c r="I107" s="459" t="s">
        <v>595</v>
      </c>
      <c r="J107" s="448" t="s">
        <v>531</v>
      </c>
      <c r="K107" s="460" t="s">
        <v>5</v>
      </c>
      <c r="L107" s="351">
        <v>44298</v>
      </c>
      <c r="M107" s="238" t="s">
        <v>983</v>
      </c>
      <c r="N107" s="399" t="s">
        <v>984</v>
      </c>
      <c r="O107" s="238" t="s">
        <v>4489</v>
      </c>
    </row>
    <row r="108" spans="1:15" ht="30" customHeight="1">
      <c r="A108" s="391">
        <v>102</v>
      </c>
      <c r="B108" s="391" t="s">
        <v>1216</v>
      </c>
      <c r="C108" s="395" t="s">
        <v>0</v>
      </c>
      <c r="D108" s="457" t="s">
        <v>164</v>
      </c>
      <c r="E108" s="458" t="s">
        <v>166</v>
      </c>
      <c r="F108" s="458" t="s">
        <v>166</v>
      </c>
      <c r="G108" s="459">
        <v>44438</v>
      </c>
      <c r="H108" s="448" t="s">
        <v>592</v>
      </c>
      <c r="I108" s="459" t="s">
        <v>595</v>
      </c>
      <c r="J108" s="448" t="s">
        <v>531</v>
      </c>
      <c r="K108" s="460" t="s">
        <v>5</v>
      </c>
      <c r="L108" s="351">
        <v>44438</v>
      </c>
      <c r="M108" s="238" t="s">
        <v>3764</v>
      </c>
      <c r="N108" s="238" t="s">
        <v>3830</v>
      </c>
      <c r="O108" s="238" t="s">
        <v>4490</v>
      </c>
    </row>
    <row r="109" spans="1:15" ht="30" customHeight="1">
      <c r="A109" s="391">
        <v>103</v>
      </c>
      <c r="B109" s="391" t="s">
        <v>1216</v>
      </c>
      <c r="C109" s="395" t="s">
        <v>0</v>
      </c>
      <c r="D109" s="457" t="s">
        <v>207</v>
      </c>
      <c r="E109" s="458" t="s">
        <v>209</v>
      </c>
      <c r="F109" s="458" t="s">
        <v>209</v>
      </c>
      <c r="G109" s="459">
        <v>44348</v>
      </c>
      <c r="H109" s="448" t="s">
        <v>592</v>
      </c>
      <c r="I109" s="459" t="s">
        <v>595</v>
      </c>
      <c r="J109" s="448" t="s">
        <v>531</v>
      </c>
      <c r="K109" s="460" t="s">
        <v>5</v>
      </c>
      <c r="L109" s="351">
        <v>44348</v>
      </c>
      <c r="M109" s="398" t="s">
        <v>985</v>
      </c>
      <c r="N109" s="230" t="s">
        <v>986</v>
      </c>
      <c r="O109" s="398" t="s">
        <v>4491</v>
      </c>
    </row>
    <row r="110" spans="1:15" ht="409.5" customHeight="1">
      <c r="A110" s="391">
        <v>104</v>
      </c>
      <c r="B110" s="391" t="s">
        <v>1216</v>
      </c>
      <c r="C110" s="395" t="s">
        <v>0</v>
      </c>
      <c r="D110" s="457" t="s">
        <v>195</v>
      </c>
      <c r="E110" s="458" t="s">
        <v>196</v>
      </c>
      <c r="F110" s="458" t="s">
        <v>196</v>
      </c>
      <c r="G110" s="459">
        <v>44298</v>
      </c>
      <c r="H110" s="448" t="s">
        <v>592</v>
      </c>
      <c r="I110" s="459" t="s">
        <v>595</v>
      </c>
      <c r="J110" s="448" t="s">
        <v>531</v>
      </c>
      <c r="K110" s="452" t="s">
        <v>881</v>
      </c>
      <c r="L110" s="351">
        <v>44298</v>
      </c>
      <c r="M110" s="327" t="s">
        <v>901</v>
      </c>
      <c r="N110" s="482" t="s">
        <v>4385</v>
      </c>
      <c r="O110" s="238" t="s">
        <v>4492</v>
      </c>
    </row>
    <row r="111" spans="1:15" ht="409.5" customHeight="1">
      <c r="A111" s="391">
        <v>105</v>
      </c>
      <c r="B111" s="391" t="s">
        <v>1216</v>
      </c>
      <c r="C111" s="395" t="s">
        <v>0</v>
      </c>
      <c r="D111" s="457" t="s">
        <v>195</v>
      </c>
      <c r="E111" s="458" t="s">
        <v>197</v>
      </c>
      <c r="F111" s="458" t="s">
        <v>197</v>
      </c>
      <c r="G111" s="459">
        <v>44305</v>
      </c>
      <c r="H111" s="448" t="s">
        <v>592</v>
      </c>
      <c r="I111" s="459" t="s">
        <v>595</v>
      </c>
      <c r="J111" s="448" t="s">
        <v>531</v>
      </c>
      <c r="K111" s="452" t="s">
        <v>881</v>
      </c>
      <c r="L111" s="351">
        <v>44305</v>
      </c>
      <c r="M111" s="398" t="s">
        <v>902</v>
      </c>
      <c r="N111" s="399" t="s">
        <v>4386</v>
      </c>
      <c r="O111" s="238" t="s">
        <v>4493</v>
      </c>
    </row>
    <row r="112" spans="1:15" ht="365.25" customHeight="1">
      <c r="A112" s="391">
        <v>106</v>
      </c>
      <c r="B112" s="391" t="s">
        <v>1216</v>
      </c>
      <c r="C112" s="395" t="s">
        <v>0</v>
      </c>
      <c r="D112" s="457" t="s">
        <v>195</v>
      </c>
      <c r="E112" s="458" t="s">
        <v>198</v>
      </c>
      <c r="F112" s="458" t="s">
        <v>198</v>
      </c>
      <c r="G112" s="459">
        <v>44312</v>
      </c>
      <c r="H112" s="448" t="s">
        <v>592</v>
      </c>
      <c r="I112" s="459" t="s">
        <v>595</v>
      </c>
      <c r="J112" s="448" t="s">
        <v>531</v>
      </c>
      <c r="K112" s="452" t="s">
        <v>881</v>
      </c>
      <c r="L112" s="351">
        <v>44312</v>
      </c>
      <c r="M112" s="398" t="s">
        <v>903</v>
      </c>
      <c r="N112" s="399" t="s">
        <v>904</v>
      </c>
      <c r="O112" s="398" t="s">
        <v>4494</v>
      </c>
    </row>
    <row r="113" spans="1:15" ht="331.5" customHeight="1">
      <c r="A113" s="391">
        <v>107</v>
      </c>
      <c r="B113" s="391" t="s">
        <v>1216</v>
      </c>
      <c r="C113" s="395" t="s">
        <v>0</v>
      </c>
      <c r="D113" s="457" t="s">
        <v>195</v>
      </c>
      <c r="E113" s="458" t="s">
        <v>199</v>
      </c>
      <c r="F113" s="458" t="s">
        <v>199</v>
      </c>
      <c r="G113" s="459">
        <v>44319</v>
      </c>
      <c r="H113" s="448" t="s">
        <v>592</v>
      </c>
      <c r="I113" s="459" t="s">
        <v>595</v>
      </c>
      <c r="J113" s="448" t="s">
        <v>531</v>
      </c>
      <c r="K113" s="452" t="s">
        <v>881</v>
      </c>
      <c r="L113" s="351">
        <v>44319</v>
      </c>
      <c r="M113" s="398" t="s">
        <v>908</v>
      </c>
      <c r="N113" s="399" t="s">
        <v>907</v>
      </c>
      <c r="O113" s="398" t="s">
        <v>4495</v>
      </c>
    </row>
    <row r="114" spans="1:15" ht="394.5" customHeight="1">
      <c r="A114" s="391">
        <v>108</v>
      </c>
      <c r="B114" s="391" t="s">
        <v>1216</v>
      </c>
      <c r="C114" s="395" t="s">
        <v>0</v>
      </c>
      <c r="D114" s="457" t="s">
        <v>195</v>
      </c>
      <c r="E114" s="458" t="s">
        <v>200</v>
      </c>
      <c r="F114" s="458" t="s">
        <v>200</v>
      </c>
      <c r="G114" s="459">
        <v>44326</v>
      </c>
      <c r="H114" s="448" t="s">
        <v>592</v>
      </c>
      <c r="I114" s="459" t="s">
        <v>595</v>
      </c>
      <c r="J114" s="448" t="s">
        <v>531</v>
      </c>
      <c r="K114" s="452" t="s">
        <v>881</v>
      </c>
      <c r="L114" s="351">
        <v>44326</v>
      </c>
      <c r="M114" s="483" t="s">
        <v>905</v>
      </c>
      <c r="N114" s="399" t="s">
        <v>906</v>
      </c>
      <c r="O114" s="238" t="s">
        <v>4496</v>
      </c>
    </row>
    <row r="115" spans="1:15" ht="409.5" customHeight="1">
      <c r="A115" s="391">
        <v>109</v>
      </c>
      <c r="B115" s="391" t="s">
        <v>1216</v>
      </c>
      <c r="C115" s="395" t="s">
        <v>0</v>
      </c>
      <c r="D115" s="457" t="s">
        <v>201</v>
      </c>
      <c r="E115" s="458" t="s">
        <v>157</v>
      </c>
      <c r="F115" s="458" t="s">
        <v>157</v>
      </c>
      <c r="G115" s="459">
        <v>44334</v>
      </c>
      <c r="H115" s="448" t="s">
        <v>592</v>
      </c>
      <c r="I115" s="459" t="s">
        <v>595</v>
      </c>
      <c r="J115" s="448" t="s">
        <v>531</v>
      </c>
      <c r="K115" s="452" t="s">
        <v>881</v>
      </c>
      <c r="L115" s="351">
        <v>44334</v>
      </c>
      <c r="M115" s="398" t="s">
        <v>909</v>
      </c>
      <c r="N115" s="399" t="s">
        <v>912</v>
      </c>
      <c r="O115" s="238" t="s">
        <v>4497</v>
      </c>
    </row>
    <row r="116" spans="1:15" ht="293.25" customHeight="1">
      <c r="A116" s="391">
        <v>110</v>
      </c>
      <c r="B116" s="391" t="s">
        <v>1216</v>
      </c>
      <c r="C116" s="395" t="s">
        <v>0</v>
      </c>
      <c r="D116" s="457" t="s">
        <v>201</v>
      </c>
      <c r="E116" s="458" t="s">
        <v>202</v>
      </c>
      <c r="F116" s="458" t="s">
        <v>202</v>
      </c>
      <c r="G116" s="459">
        <v>44340</v>
      </c>
      <c r="H116" s="448" t="s">
        <v>592</v>
      </c>
      <c r="I116" s="459" t="s">
        <v>595</v>
      </c>
      <c r="J116" s="448" t="s">
        <v>531</v>
      </c>
      <c r="K116" s="452" t="s">
        <v>881</v>
      </c>
      <c r="L116" s="351">
        <v>44340</v>
      </c>
      <c r="M116" s="453" t="s">
        <v>1859</v>
      </c>
      <c r="N116" s="399" t="s">
        <v>915</v>
      </c>
      <c r="O116" s="238" t="s">
        <v>4498</v>
      </c>
    </row>
    <row r="117" spans="1:15" ht="300" customHeight="1">
      <c r="A117" s="391">
        <v>111</v>
      </c>
      <c r="B117" s="391" t="s">
        <v>1216</v>
      </c>
      <c r="C117" s="395" t="s">
        <v>0</v>
      </c>
      <c r="D117" s="457" t="s">
        <v>201</v>
      </c>
      <c r="E117" s="458" t="s">
        <v>203</v>
      </c>
      <c r="F117" s="458" t="s">
        <v>203</v>
      </c>
      <c r="G117" s="459">
        <v>44347</v>
      </c>
      <c r="H117" s="448" t="s">
        <v>592</v>
      </c>
      <c r="I117" s="459" t="s">
        <v>595</v>
      </c>
      <c r="J117" s="448" t="s">
        <v>531</v>
      </c>
      <c r="K117" s="452" t="s">
        <v>881</v>
      </c>
      <c r="L117" s="351">
        <v>44347</v>
      </c>
      <c r="M117" s="453" t="s">
        <v>910</v>
      </c>
      <c r="N117" s="399" t="s">
        <v>914</v>
      </c>
      <c r="O117" s="398" t="s">
        <v>4499</v>
      </c>
    </row>
    <row r="118" spans="1:15" ht="345" customHeight="1">
      <c r="A118" s="391">
        <v>112</v>
      </c>
      <c r="B118" s="391" t="s">
        <v>1216</v>
      </c>
      <c r="C118" s="395" t="s">
        <v>0</v>
      </c>
      <c r="D118" s="457" t="s">
        <v>223</v>
      </c>
      <c r="E118" s="458" t="s">
        <v>224</v>
      </c>
      <c r="F118" s="458" t="s">
        <v>224</v>
      </c>
      <c r="G118" s="459">
        <v>44355</v>
      </c>
      <c r="H118" s="448" t="s">
        <v>592</v>
      </c>
      <c r="I118" s="459" t="s">
        <v>595</v>
      </c>
      <c r="J118" s="448" t="s">
        <v>531</v>
      </c>
      <c r="K118" s="484" t="s">
        <v>881</v>
      </c>
      <c r="L118" s="351">
        <v>44355</v>
      </c>
      <c r="M118" s="453" t="s">
        <v>911</v>
      </c>
      <c r="N118" s="399" t="s">
        <v>913</v>
      </c>
      <c r="O118" s="398" t="s">
        <v>4500</v>
      </c>
    </row>
    <row r="119" spans="1:15" ht="30" customHeight="1">
      <c r="A119" s="391">
        <v>113</v>
      </c>
      <c r="B119" s="391" t="s">
        <v>1216</v>
      </c>
      <c r="C119" s="395" t="s">
        <v>0</v>
      </c>
      <c r="D119" s="457" t="s">
        <v>18</v>
      </c>
      <c r="E119" s="458" t="s">
        <v>64</v>
      </c>
      <c r="F119" s="458" t="s">
        <v>64</v>
      </c>
      <c r="G119" s="459">
        <v>44312</v>
      </c>
      <c r="H119" s="448" t="s">
        <v>592</v>
      </c>
      <c r="I119" s="459" t="s">
        <v>595</v>
      </c>
      <c r="J119" s="448" t="s">
        <v>531</v>
      </c>
      <c r="K119" s="460" t="s">
        <v>20</v>
      </c>
      <c r="L119" s="404">
        <v>44312</v>
      </c>
      <c r="M119" s="230" t="s">
        <v>969</v>
      </c>
      <c r="N119" s="399" t="s">
        <v>970</v>
      </c>
      <c r="O119" s="230" t="s">
        <v>4501</v>
      </c>
    </row>
    <row r="120" spans="1:15" ht="30" customHeight="1">
      <c r="A120" s="391">
        <v>114</v>
      </c>
      <c r="B120" s="391" t="s">
        <v>1216</v>
      </c>
      <c r="C120" s="395" t="s">
        <v>0</v>
      </c>
      <c r="D120" s="457" t="s">
        <v>71</v>
      </c>
      <c r="E120" s="458" t="s">
        <v>72</v>
      </c>
      <c r="F120" s="458" t="s">
        <v>72</v>
      </c>
      <c r="G120" s="459">
        <v>44326</v>
      </c>
      <c r="H120" s="448" t="s">
        <v>592</v>
      </c>
      <c r="I120" s="459" t="s">
        <v>595</v>
      </c>
      <c r="J120" s="448" t="s">
        <v>531</v>
      </c>
      <c r="K120" s="460" t="s">
        <v>20</v>
      </c>
      <c r="L120" s="404">
        <v>44326</v>
      </c>
      <c r="M120" s="230" t="s">
        <v>971</v>
      </c>
      <c r="N120" s="399" t="s">
        <v>972</v>
      </c>
      <c r="O120" s="230" t="s">
        <v>4502</v>
      </c>
    </row>
    <row r="121" spans="1:15" ht="30" customHeight="1">
      <c r="A121" s="391">
        <v>115</v>
      </c>
      <c r="B121" s="391" t="s">
        <v>1216</v>
      </c>
      <c r="C121" s="395" t="s">
        <v>0</v>
      </c>
      <c r="D121" s="457" t="s">
        <v>71</v>
      </c>
      <c r="E121" s="458" t="s">
        <v>73</v>
      </c>
      <c r="F121" s="458" t="s">
        <v>73</v>
      </c>
      <c r="G121" s="459">
        <v>44340</v>
      </c>
      <c r="H121" s="448" t="s">
        <v>592</v>
      </c>
      <c r="I121" s="459" t="s">
        <v>595</v>
      </c>
      <c r="J121" s="448" t="s">
        <v>531</v>
      </c>
      <c r="K121" s="460" t="s">
        <v>20</v>
      </c>
      <c r="L121" s="404">
        <v>44355</v>
      </c>
      <c r="M121" s="230" t="s">
        <v>973</v>
      </c>
      <c r="N121" s="399" t="s">
        <v>974</v>
      </c>
      <c r="O121" s="230" t="s">
        <v>4503</v>
      </c>
    </row>
    <row r="122" spans="1:15" ht="30" customHeight="1" thickBot="1">
      <c r="A122" s="391">
        <v>116</v>
      </c>
      <c r="B122" s="391" t="s">
        <v>1216</v>
      </c>
      <c r="C122" s="395" t="s">
        <v>0</v>
      </c>
      <c r="D122" s="457" t="s">
        <v>89</v>
      </c>
      <c r="E122" s="458" t="s">
        <v>90</v>
      </c>
      <c r="F122" s="458" t="s">
        <v>90</v>
      </c>
      <c r="G122" s="459">
        <v>44355</v>
      </c>
      <c r="H122" s="448" t="s">
        <v>592</v>
      </c>
      <c r="I122" s="459" t="s">
        <v>595</v>
      </c>
      <c r="J122" s="448" t="s">
        <v>531</v>
      </c>
      <c r="K122" s="460" t="s">
        <v>20</v>
      </c>
      <c r="L122" s="404">
        <v>44340</v>
      </c>
      <c r="M122" s="230" t="s">
        <v>975</v>
      </c>
      <c r="N122" s="399" t="s">
        <v>1523</v>
      </c>
      <c r="O122" s="230" t="s">
        <v>4504</v>
      </c>
    </row>
    <row r="123" spans="1:15" ht="30" customHeight="1" thickBot="1">
      <c r="A123" s="391">
        <v>117</v>
      </c>
      <c r="B123" s="391" t="s">
        <v>1216</v>
      </c>
      <c r="C123" s="395" t="s">
        <v>0</v>
      </c>
      <c r="D123" s="457" t="s">
        <v>119</v>
      </c>
      <c r="E123" s="458" t="s">
        <v>120</v>
      </c>
      <c r="F123" s="458" t="s">
        <v>120</v>
      </c>
      <c r="G123" s="459">
        <v>44398</v>
      </c>
      <c r="H123" s="448" t="s">
        <v>592</v>
      </c>
      <c r="I123" s="459" t="s">
        <v>595</v>
      </c>
      <c r="J123" s="448" t="s">
        <v>531</v>
      </c>
      <c r="K123" s="460" t="s">
        <v>20</v>
      </c>
      <c r="L123" s="459">
        <v>44398</v>
      </c>
      <c r="M123" s="230" t="s">
        <v>3765</v>
      </c>
      <c r="N123" s="485" t="s">
        <v>3831</v>
      </c>
      <c r="O123" s="230" t="s">
        <v>4505</v>
      </c>
    </row>
    <row r="124" spans="1:15" ht="30" customHeight="1">
      <c r="A124" s="391">
        <v>118</v>
      </c>
      <c r="B124" s="391" t="s">
        <v>1216</v>
      </c>
      <c r="C124" s="395" t="s">
        <v>0</v>
      </c>
      <c r="D124" s="457" t="s">
        <v>95</v>
      </c>
      <c r="E124" s="458" t="s">
        <v>568</v>
      </c>
      <c r="F124" s="458" t="s">
        <v>568</v>
      </c>
      <c r="G124" s="459">
        <v>44355</v>
      </c>
      <c r="H124" s="448" t="s">
        <v>592</v>
      </c>
      <c r="I124" s="459" t="s">
        <v>595</v>
      </c>
      <c r="J124" s="448" t="s">
        <v>531</v>
      </c>
      <c r="K124" s="393" t="s">
        <v>3</v>
      </c>
      <c r="L124" s="351">
        <v>44355</v>
      </c>
      <c r="M124" s="398" t="s">
        <v>928</v>
      </c>
      <c r="N124" s="399" t="s">
        <v>929</v>
      </c>
      <c r="O124" s="235" t="s">
        <v>4506</v>
      </c>
    </row>
    <row r="125" spans="1:15" ht="30" customHeight="1">
      <c r="A125" s="391">
        <v>119</v>
      </c>
      <c r="B125" s="391" t="s">
        <v>1216</v>
      </c>
      <c r="C125" s="395" t="s">
        <v>0</v>
      </c>
      <c r="D125" s="457" t="s">
        <v>97</v>
      </c>
      <c r="E125" s="458" t="s">
        <v>98</v>
      </c>
      <c r="F125" s="458" t="s">
        <v>98</v>
      </c>
      <c r="G125" s="459">
        <v>44396</v>
      </c>
      <c r="H125" s="448" t="s">
        <v>592</v>
      </c>
      <c r="I125" s="459" t="s">
        <v>595</v>
      </c>
      <c r="J125" s="448" t="s">
        <v>531</v>
      </c>
      <c r="K125" s="393" t="s">
        <v>3</v>
      </c>
      <c r="L125" s="404">
        <v>44396</v>
      </c>
      <c r="M125" s="235" t="s">
        <v>3766</v>
      </c>
      <c r="N125" s="235" t="s">
        <v>3832</v>
      </c>
      <c r="O125" s="235" t="s">
        <v>4507</v>
      </c>
    </row>
    <row r="126" spans="1:15" ht="30" customHeight="1">
      <c r="A126" s="391">
        <v>120</v>
      </c>
      <c r="B126" s="391" t="s">
        <v>1216</v>
      </c>
      <c r="C126" s="395" t="s">
        <v>0</v>
      </c>
      <c r="D126" s="457" t="s">
        <v>233</v>
      </c>
      <c r="E126" s="458" t="s">
        <v>234</v>
      </c>
      <c r="F126" s="458" t="s">
        <v>234</v>
      </c>
      <c r="G126" s="459">
        <v>44425</v>
      </c>
      <c r="H126" s="448" t="s">
        <v>592</v>
      </c>
      <c r="I126" s="459" t="s">
        <v>595</v>
      </c>
      <c r="J126" s="448" t="s">
        <v>531</v>
      </c>
      <c r="K126" s="393" t="s">
        <v>3</v>
      </c>
      <c r="L126" s="404">
        <v>44425</v>
      </c>
      <c r="M126" s="235" t="s">
        <v>3767</v>
      </c>
      <c r="N126" s="235" t="s">
        <v>3833</v>
      </c>
      <c r="O126" s="235" t="s">
        <v>4508</v>
      </c>
    </row>
    <row r="127" spans="1:15" ht="30" customHeight="1">
      <c r="A127" s="391">
        <v>121</v>
      </c>
      <c r="B127" s="391" t="s">
        <v>1216</v>
      </c>
      <c r="C127" s="395" t="s">
        <v>0</v>
      </c>
      <c r="D127" s="457" t="s">
        <v>233</v>
      </c>
      <c r="E127" s="458" t="s">
        <v>235</v>
      </c>
      <c r="F127" s="458" t="s">
        <v>235</v>
      </c>
      <c r="G127" s="459">
        <v>44298</v>
      </c>
      <c r="H127" s="448" t="s">
        <v>592</v>
      </c>
      <c r="I127" s="459" t="s">
        <v>595</v>
      </c>
      <c r="J127" s="448" t="s">
        <v>531</v>
      </c>
      <c r="K127" s="393" t="s">
        <v>3</v>
      </c>
      <c r="L127" s="351">
        <v>44298</v>
      </c>
      <c r="M127" s="235" t="s">
        <v>930</v>
      </c>
      <c r="N127" s="399" t="s">
        <v>931</v>
      </c>
      <c r="O127" s="235" t="s">
        <v>4509</v>
      </c>
    </row>
    <row r="128" spans="1:15" ht="30" customHeight="1">
      <c r="A128" s="391">
        <v>122</v>
      </c>
      <c r="B128" s="391" t="s">
        <v>1216</v>
      </c>
      <c r="C128" s="395" t="s">
        <v>0</v>
      </c>
      <c r="D128" s="457" t="s">
        <v>233</v>
      </c>
      <c r="E128" s="458" t="s">
        <v>236</v>
      </c>
      <c r="F128" s="458" t="s">
        <v>236</v>
      </c>
      <c r="G128" s="459">
        <v>44326</v>
      </c>
      <c r="H128" s="448" t="s">
        <v>592</v>
      </c>
      <c r="I128" s="459" t="s">
        <v>595</v>
      </c>
      <c r="J128" s="448" t="s">
        <v>531</v>
      </c>
      <c r="K128" s="393" t="s">
        <v>3</v>
      </c>
      <c r="L128" s="351">
        <v>44326</v>
      </c>
      <c r="M128" s="235" t="s">
        <v>932</v>
      </c>
      <c r="N128" s="399" t="s">
        <v>933</v>
      </c>
      <c r="O128" s="235" t="s">
        <v>4510</v>
      </c>
    </row>
    <row r="129" spans="1:15" ht="30" customHeight="1">
      <c r="A129" s="391">
        <v>123</v>
      </c>
      <c r="B129" s="391" t="s">
        <v>1216</v>
      </c>
      <c r="C129" s="395" t="s">
        <v>0</v>
      </c>
      <c r="D129" s="457" t="s">
        <v>74</v>
      </c>
      <c r="E129" s="458" t="s">
        <v>75</v>
      </c>
      <c r="F129" s="458" t="s">
        <v>75</v>
      </c>
      <c r="G129" s="459">
        <v>44431</v>
      </c>
      <c r="H129" s="448" t="s">
        <v>592</v>
      </c>
      <c r="I129" s="459" t="s">
        <v>595</v>
      </c>
      <c r="J129" s="448" t="s">
        <v>531</v>
      </c>
      <c r="K129" s="393" t="s">
        <v>321</v>
      </c>
      <c r="L129" s="351">
        <v>44432</v>
      </c>
      <c r="M129" s="405" t="s">
        <v>3768</v>
      </c>
      <c r="N129" s="478" t="s">
        <v>3834</v>
      </c>
      <c r="O129" s="486" t="s">
        <v>4511</v>
      </c>
    </row>
    <row r="130" spans="1:15" ht="30" customHeight="1">
      <c r="A130" s="391">
        <v>124</v>
      </c>
      <c r="B130" s="391" t="s">
        <v>1216</v>
      </c>
      <c r="C130" s="395" t="s">
        <v>0</v>
      </c>
      <c r="D130" s="457" t="s">
        <v>113</v>
      </c>
      <c r="E130" s="458" t="s">
        <v>114</v>
      </c>
      <c r="F130" s="458" t="s">
        <v>114</v>
      </c>
      <c r="G130" s="459">
        <v>44383</v>
      </c>
      <c r="H130" s="448" t="s">
        <v>592</v>
      </c>
      <c r="I130" s="459" t="s">
        <v>595</v>
      </c>
      <c r="J130" s="448" t="s">
        <v>531</v>
      </c>
      <c r="K130" s="460" t="s">
        <v>321</v>
      </c>
      <c r="L130" s="466">
        <v>44353</v>
      </c>
      <c r="M130" s="233" t="s">
        <v>3769</v>
      </c>
      <c r="N130" s="472" t="s">
        <v>3835</v>
      </c>
      <c r="O130" s="261" t="s">
        <v>4512</v>
      </c>
    </row>
    <row r="131" spans="1:15" ht="30" customHeight="1">
      <c r="A131" s="391">
        <v>125</v>
      </c>
      <c r="B131" s="391" t="s">
        <v>1216</v>
      </c>
      <c r="C131" s="395" t="s">
        <v>0</v>
      </c>
      <c r="D131" s="457" t="s">
        <v>113</v>
      </c>
      <c r="E131" s="458" t="s">
        <v>115</v>
      </c>
      <c r="F131" s="458" t="s">
        <v>115</v>
      </c>
      <c r="G131" s="459">
        <v>44403</v>
      </c>
      <c r="H131" s="448" t="s">
        <v>592</v>
      </c>
      <c r="I131" s="459" t="s">
        <v>595</v>
      </c>
      <c r="J131" s="448" t="s">
        <v>531</v>
      </c>
      <c r="K131" s="460" t="s">
        <v>321</v>
      </c>
      <c r="L131" s="466">
        <v>44403</v>
      </c>
      <c r="M131" s="233" t="s">
        <v>3770</v>
      </c>
      <c r="N131" s="472" t="s">
        <v>3836</v>
      </c>
      <c r="O131" s="261" t="s">
        <v>4513</v>
      </c>
    </row>
    <row r="132" spans="1:15" ht="30" customHeight="1">
      <c r="A132" s="391">
        <v>126</v>
      </c>
      <c r="B132" s="391" t="s">
        <v>1216</v>
      </c>
      <c r="C132" s="395" t="s">
        <v>0</v>
      </c>
      <c r="D132" s="457" t="s">
        <v>194</v>
      </c>
      <c r="E132" s="458" t="s">
        <v>569</v>
      </c>
      <c r="F132" s="458" t="s">
        <v>569</v>
      </c>
      <c r="G132" s="459">
        <v>44425</v>
      </c>
      <c r="H132" s="448" t="s">
        <v>592</v>
      </c>
      <c r="I132" s="459" t="s">
        <v>595</v>
      </c>
      <c r="J132" s="448" t="s">
        <v>531</v>
      </c>
      <c r="K132" s="460" t="s">
        <v>321</v>
      </c>
      <c r="L132" s="466">
        <v>44439</v>
      </c>
      <c r="M132" s="233" t="s">
        <v>3771</v>
      </c>
      <c r="N132" s="487" t="s">
        <v>3837</v>
      </c>
      <c r="O132" s="261" t="s">
        <v>4514</v>
      </c>
    </row>
    <row r="133" spans="1:15" ht="30" customHeight="1">
      <c r="A133" s="391">
        <v>127</v>
      </c>
      <c r="B133" s="391" t="s">
        <v>1216</v>
      </c>
      <c r="C133" s="395" t="s">
        <v>0</v>
      </c>
      <c r="D133" s="457" t="s">
        <v>225</v>
      </c>
      <c r="E133" s="458" t="s">
        <v>91</v>
      </c>
      <c r="F133" s="458" t="s">
        <v>91</v>
      </c>
      <c r="G133" s="459">
        <v>44445</v>
      </c>
      <c r="H133" s="448" t="s">
        <v>592</v>
      </c>
      <c r="I133" s="459" t="s">
        <v>595</v>
      </c>
      <c r="J133" s="448" t="s">
        <v>531</v>
      </c>
      <c r="K133" s="460" t="s">
        <v>321</v>
      </c>
      <c r="L133" s="466">
        <v>44449</v>
      </c>
      <c r="M133" s="405" t="s">
        <v>3772</v>
      </c>
      <c r="N133" s="488" t="s">
        <v>4515</v>
      </c>
      <c r="O133" s="405" t="s">
        <v>4516</v>
      </c>
    </row>
    <row r="134" spans="1:15" ht="30" customHeight="1">
      <c r="A134" s="391">
        <v>128</v>
      </c>
      <c r="B134" s="391" t="s">
        <v>1216</v>
      </c>
      <c r="C134" s="395" t="s">
        <v>0</v>
      </c>
      <c r="D134" s="457" t="s">
        <v>247</v>
      </c>
      <c r="E134" s="458" t="s">
        <v>248</v>
      </c>
      <c r="F134" s="458" t="s">
        <v>248</v>
      </c>
      <c r="G134" s="459">
        <v>44473</v>
      </c>
      <c r="H134" s="448" t="s">
        <v>592</v>
      </c>
      <c r="I134" s="459" t="s">
        <v>595</v>
      </c>
      <c r="J134" s="448" t="s">
        <v>531</v>
      </c>
      <c r="K134" s="460" t="s">
        <v>321</v>
      </c>
      <c r="L134" s="351">
        <v>44475</v>
      </c>
      <c r="M134" s="489" t="s">
        <v>3773</v>
      </c>
      <c r="N134" s="472" t="s">
        <v>3838</v>
      </c>
      <c r="O134" s="261" t="s">
        <v>4517</v>
      </c>
    </row>
    <row r="135" spans="1:15" ht="30" customHeight="1">
      <c r="A135" s="391">
        <v>129</v>
      </c>
      <c r="B135" s="391" t="s">
        <v>1216</v>
      </c>
      <c r="C135" s="395" t="s">
        <v>0</v>
      </c>
      <c r="D135" s="457" t="s">
        <v>109</v>
      </c>
      <c r="E135" s="458" t="s">
        <v>110</v>
      </c>
      <c r="F135" s="458" t="s">
        <v>110</v>
      </c>
      <c r="G135" s="459">
        <v>44347</v>
      </c>
      <c r="H135" s="448" t="s">
        <v>592</v>
      </c>
      <c r="I135" s="459" t="s">
        <v>595</v>
      </c>
      <c r="J135" s="448" t="s">
        <v>531</v>
      </c>
      <c r="K135" s="460" t="s">
        <v>572</v>
      </c>
      <c r="L135" s="404">
        <v>44361</v>
      </c>
      <c r="M135" s="490" t="s">
        <v>1046</v>
      </c>
      <c r="N135" s="480" t="s">
        <v>3839</v>
      </c>
      <c r="O135" s="401" t="s">
        <v>4518</v>
      </c>
    </row>
    <row r="136" spans="1:15" ht="30" customHeight="1">
      <c r="A136" s="391">
        <v>130</v>
      </c>
      <c r="B136" s="391" t="s">
        <v>1216</v>
      </c>
      <c r="C136" s="395" t="s">
        <v>0</v>
      </c>
      <c r="D136" s="457" t="s">
        <v>109</v>
      </c>
      <c r="E136" s="458" t="s">
        <v>111</v>
      </c>
      <c r="F136" s="458" t="s">
        <v>111</v>
      </c>
      <c r="G136" s="459">
        <v>44396</v>
      </c>
      <c r="H136" s="448" t="s">
        <v>592</v>
      </c>
      <c r="I136" s="459" t="s">
        <v>595</v>
      </c>
      <c r="J136" s="448" t="s">
        <v>531</v>
      </c>
      <c r="K136" s="460" t="s">
        <v>572</v>
      </c>
      <c r="L136" s="404">
        <v>44403</v>
      </c>
      <c r="M136" s="490" t="s">
        <v>1046</v>
      </c>
      <c r="N136" s="401" t="s">
        <v>3840</v>
      </c>
      <c r="O136" s="401" t="s">
        <v>4519</v>
      </c>
    </row>
    <row r="137" spans="1:15" ht="30" customHeight="1">
      <c r="A137" s="391">
        <v>131</v>
      </c>
      <c r="B137" s="391" t="s">
        <v>1216</v>
      </c>
      <c r="C137" s="395" t="s">
        <v>0</v>
      </c>
      <c r="D137" s="457" t="s">
        <v>121</v>
      </c>
      <c r="E137" s="458" t="s">
        <v>122</v>
      </c>
      <c r="F137" s="458" t="s">
        <v>122</v>
      </c>
      <c r="G137" s="459">
        <v>44319</v>
      </c>
      <c r="H137" s="448" t="s">
        <v>592</v>
      </c>
      <c r="I137" s="459" t="s">
        <v>595</v>
      </c>
      <c r="J137" s="448" t="s">
        <v>531</v>
      </c>
      <c r="K137" s="460" t="s">
        <v>572</v>
      </c>
      <c r="L137" s="404">
        <v>44438</v>
      </c>
      <c r="M137" s="490" t="s">
        <v>1046</v>
      </c>
      <c r="N137" s="401" t="s">
        <v>3841</v>
      </c>
      <c r="O137" s="401" t="s">
        <v>4520</v>
      </c>
    </row>
    <row r="138" spans="1:15" ht="30" customHeight="1">
      <c r="A138" s="391">
        <v>132</v>
      </c>
      <c r="B138" s="391" t="s">
        <v>1216</v>
      </c>
      <c r="C138" s="395" t="s">
        <v>0</v>
      </c>
      <c r="D138" s="457" t="s">
        <v>121</v>
      </c>
      <c r="E138" s="458" t="s">
        <v>123</v>
      </c>
      <c r="F138" s="458" t="s">
        <v>123</v>
      </c>
      <c r="G138" s="459">
        <v>44291</v>
      </c>
      <c r="H138" s="448" t="s">
        <v>592</v>
      </c>
      <c r="I138" s="459" t="s">
        <v>595</v>
      </c>
      <c r="J138" s="448" t="s">
        <v>531</v>
      </c>
      <c r="K138" s="460" t="s">
        <v>572</v>
      </c>
      <c r="L138" s="404">
        <v>44291</v>
      </c>
      <c r="M138" s="490" t="s">
        <v>1046</v>
      </c>
      <c r="N138" s="245" t="s">
        <v>955</v>
      </c>
      <c r="O138" s="308" t="s">
        <v>4521</v>
      </c>
    </row>
    <row r="139" spans="1:15" ht="30" customHeight="1">
      <c r="A139" s="391">
        <v>133</v>
      </c>
      <c r="B139" s="391" t="s">
        <v>1216</v>
      </c>
      <c r="C139" s="395" t="s">
        <v>0</v>
      </c>
      <c r="D139" s="457" t="s">
        <v>124</v>
      </c>
      <c r="E139" s="458" t="s">
        <v>126</v>
      </c>
      <c r="F139" s="458" t="s">
        <v>126</v>
      </c>
      <c r="G139" s="459">
        <v>44425</v>
      </c>
      <c r="H139" s="448" t="s">
        <v>592</v>
      </c>
      <c r="I139" s="459" t="s">
        <v>595</v>
      </c>
      <c r="J139" s="448" t="s">
        <v>531</v>
      </c>
      <c r="K139" s="460" t="s">
        <v>572</v>
      </c>
      <c r="L139" s="404">
        <v>44425</v>
      </c>
      <c r="M139" s="490" t="s">
        <v>1046</v>
      </c>
      <c r="N139" s="401" t="s">
        <v>3842</v>
      </c>
      <c r="O139" s="401" t="s">
        <v>4522</v>
      </c>
    </row>
    <row r="140" spans="1:15" ht="30" customHeight="1">
      <c r="A140" s="391">
        <v>134</v>
      </c>
      <c r="B140" s="391" t="s">
        <v>1216</v>
      </c>
      <c r="C140" s="395" t="s">
        <v>0</v>
      </c>
      <c r="D140" s="457" t="s">
        <v>53</v>
      </c>
      <c r="E140" s="458" t="s">
        <v>58</v>
      </c>
      <c r="F140" s="458" t="s">
        <v>58</v>
      </c>
      <c r="G140" s="459">
        <v>44291</v>
      </c>
      <c r="H140" s="448" t="s">
        <v>592</v>
      </c>
      <c r="I140" s="459" t="s">
        <v>595</v>
      </c>
      <c r="J140" s="448" t="s">
        <v>531</v>
      </c>
      <c r="K140" s="460" t="s">
        <v>309</v>
      </c>
      <c r="L140" s="351">
        <v>44291</v>
      </c>
      <c r="M140" s="238" t="s">
        <v>956</v>
      </c>
      <c r="N140" s="399" t="s">
        <v>957</v>
      </c>
      <c r="O140" s="238" t="s">
        <v>4523</v>
      </c>
    </row>
    <row r="141" spans="1:15" ht="30" customHeight="1">
      <c r="A141" s="391">
        <v>135</v>
      </c>
      <c r="B141" s="391" t="s">
        <v>1216</v>
      </c>
      <c r="C141" s="395" t="s">
        <v>0</v>
      </c>
      <c r="D141" s="457" t="s">
        <v>76</v>
      </c>
      <c r="E141" s="458" t="s">
        <v>79</v>
      </c>
      <c r="F141" s="458" t="s">
        <v>79</v>
      </c>
      <c r="G141" s="459">
        <v>44305</v>
      </c>
      <c r="H141" s="448" t="s">
        <v>592</v>
      </c>
      <c r="I141" s="459" t="s">
        <v>595</v>
      </c>
      <c r="J141" s="448" t="s">
        <v>531</v>
      </c>
      <c r="K141" s="460" t="s">
        <v>309</v>
      </c>
      <c r="L141" s="351">
        <v>44305</v>
      </c>
      <c r="M141" s="238" t="s">
        <v>956</v>
      </c>
      <c r="N141" s="491" t="s">
        <v>958</v>
      </c>
      <c r="O141" s="238" t="s">
        <v>4523</v>
      </c>
    </row>
    <row r="142" spans="1:15" s="14" customFormat="1" ht="30" customHeight="1">
      <c r="A142" s="391">
        <v>136</v>
      </c>
      <c r="B142" s="391" t="s">
        <v>1216</v>
      </c>
      <c r="C142" s="395" t="s">
        <v>0</v>
      </c>
      <c r="D142" s="457" t="s">
        <v>138</v>
      </c>
      <c r="E142" s="458" t="s">
        <v>139</v>
      </c>
      <c r="F142" s="458" t="s">
        <v>139</v>
      </c>
      <c r="G142" s="459">
        <v>44319</v>
      </c>
      <c r="H142" s="448" t="s">
        <v>592</v>
      </c>
      <c r="I142" s="459" t="s">
        <v>595</v>
      </c>
      <c r="J142" s="448" t="s">
        <v>531</v>
      </c>
      <c r="K142" s="460" t="s">
        <v>309</v>
      </c>
      <c r="L142" s="351">
        <v>44319</v>
      </c>
      <c r="M142" s="238" t="s">
        <v>956</v>
      </c>
      <c r="N142" s="491" t="s">
        <v>959</v>
      </c>
      <c r="O142" s="238" t="s">
        <v>4523</v>
      </c>
    </row>
    <row r="143" spans="1:15" s="14" customFormat="1" ht="30" customHeight="1">
      <c r="A143" s="391">
        <v>137</v>
      </c>
      <c r="B143" s="391" t="s">
        <v>1216</v>
      </c>
      <c r="C143" s="395" t="s">
        <v>0</v>
      </c>
      <c r="D143" s="457" t="s">
        <v>138</v>
      </c>
      <c r="E143" s="458" t="s">
        <v>140</v>
      </c>
      <c r="F143" s="458" t="s">
        <v>140</v>
      </c>
      <c r="G143" s="459">
        <v>44334</v>
      </c>
      <c r="H143" s="448" t="s">
        <v>592</v>
      </c>
      <c r="I143" s="459" t="s">
        <v>595</v>
      </c>
      <c r="J143" s="448" t="s">
        <v>531</v>
      </c>
      <c r="K143" s="460" t="s">
        <v>309</v>
      </c>
      <c r="L143" s="351">
        <v>44333</v>
      </c>
      <c r="M143" s="238" t="s">
        <v>956</v>
      </c>
      <c r="N143" s="399" t="s">
        <v>960</v>
      </c>
      <c r="O143" s="238" t="s">
        <v>4523</v>
      </c>
    </row>
    <row r="144" spans="1:15" s="14" customFormat="1" ht="30" customHeight="1">
      <c r="A144" s="391">
        <v>138</v>
      </c>
      <c r="B144" s="391" t="s">
        <v>1216</v>
      </c>
      <c r="C144" s="395" t="s">
        <v>0</v>
      </c>
      <c r="D144" s="457" t="s">
        <v>221</v>
      </c>
      <c r="E144" s="458" t="s">
        <v>222</v>
      </c>
      <c r="F144" s="458" t="s">
        <v>222</v>
      </c>
      <c r="G144" s="459">
        <v>44348</v>
      </c>
      <c r="H144" s="448" t="s">
        <v>592</v>
      </c>
      <c r="I144" s="459" t="s">
        <v>595</v>
      </c>
      <c r="J144" s="448" t="s">
        <v>531</v>
      </c>
      <c r="K144" s="460" t="s">
        <v>309</v>
      </c>
      <c r="L144" s="404">
        <v>44389</v>
      </c>
      <c r="M144" s="462" t="s">
        <v>956</v>
      </c>
      <c r="N144" s="246" t="s">
        <v>3843</v>
      </c>
      <c r="O144" s="462" t="s">
        <v>4524</v>
      </c>
    </row>
    <row r="145" spans="1:15" s="14" customFormat="1" ht="30" customHeight="1">
      <c r="A145" s="391">
        <v>139</v>
      </c>
      <c r="B145" s="391" t="s">
        <v>1216</v>
      </c>
      <c r="C145" s="395" t="s">
        <v>0</v>
      </c>
      <c r="D145" s="457" t="s">
        <v>53</v>
      </c>
      <c r="E145" s="458" t="s">
        <v>55</v>
      </c>
      <c r="F145" s="458" t="s">
        <v>55</v>
      </c>
      <c r="G145" s="459">
        <v>44326</v>
      </c>
      <c r="H145" s="448" t="s">
        <v>592</v>
      </c>
      <c r="I145" s="459" t="s">
        <v>595</v>
      </c>
      <c r="J145" s="448" t="s">
        <v>531</v>
      </c>
      <c r="K145" s="460" t="s">
        <v>30</v>
      </c>
      <c r="L145" s="351">
        <v>44326</v>
      </c>
      <c r="M145" s="405" t="s">
        <v>1085</v>
      </c>
      <c r="N145" s="399" t="s">
        <v>1086</v>
      </c>
      <c r="O145" s="477" t="s">
        <v>4525</v>
      </c>
    </row>
    <row r="146" spans="1:15" s="14" customFormat="1" ht="30" customHeight="1">
      <c r="A146" s="391">
        <v>140</v>
      </c>
      <c r="B146" s="391" t="s">
        <v>1216</v>
      </c>
      <c r="C146" s="395" t="s">
        <v>0</v>
      </c>
      <c r="D146" s="457" t="s">
        <v>53</v>
      </c>
      <c r="E146" s="458" t="s">
        <v>57</v>
      </c>
      <c r="F146" s="458" t="s">
        <v>57</v>
      </c>
      <c r="G146" s="459">
        <v>44333</v>
      </c>
      <c r="H146" s="448" t="s">
        <v>592</v>
      </c>
      <c r="I146" s="459" t="s">
        <v>595</v>
      </c>
      <c r="J146" s="448" t="s">
        <v>531</v>
      </c>
      <c r="K146" s="460" t="s">
        <v>30</v>
      </c>
      <c r="L146" s="351">
        <v>44333</v>
      </c>
      <c r="M146" s="405" t="s">
        <v>1085</v>
      </c>
      <c r="N146" s="399" t="s">
        <v>1087</v>
      </c>
      <c r="O146" s="477" t="s">
        <v>4526</v>
      </c>
    </row>
    <row r="147" spans="1:15" s="14" customFormat="1" ht="30" customHeight="1">
      <c r="A147" s="391">
        <v>142</v>
      </c>
      <c r="B147" s="391" t="s">
        <v>1216</v>
      </c>
      <c r="C147" s="395" t="s">
        <v>0</v>
      </c>
      <c r="D147" s="457" t="s">
        <v>228</v>
      </c>
      <c r="E147" s="458" t="s">
        <v>230</v>
      </c>
      <c r="F147" s="458" t="s">
        <v>230</v>
      </c>
      <c r="G147" s="459">
        <v>44347</v>
      </c>
      <c r="H147" s="448" t="s">
        <v>592</v>
      </c>
      <c r="I147" s="459" t="s">
        <v>595</v>
      </c>
      <c r="J147" s="448" t="s">
        <v>531</v>
      </c>
      <c r="K147" s="460" t="s">
        <v>30</v>
      </c>
      <c r="L147" s="492">
        <v>44347</v>
      </c>
      <c r="M147" s="405" t="s">
        <v>1085</v>
      </c>
      <c r="N147" s="399" t="s">
        <v>1088</v>
      </c>
      <c r="O147" s="477" t="s">
        <v>4527</v>
      </c>
    </row>
    <row r="148" spans="1:15" s="14" customFormat="1" ht="30" customHeight="1">
      <c r="A148" s="391">
        <v>143</v>
      </c>
      <c r="B148" s="391" t="s">
        <v>1216</v>
      </c>
      <c r="C148" s="395" t="s">
        <v>0</v>
      </c>
      <c r="D148" s="457" t="s">
        <v>146</v>
      </c>
      <c r="E148" s="458" t="s">
        <v>147</v>
      </c>
      <c r="F148" s="458" t="s">
        <v>147</v>
      </c>
      <c r="G148" s="459">
        <v>44445</v>
      </c>
      <c r="H148" s="448" t="s">
        <v>592</v>
      </c>
      <c r="I148" s="459" t="s">
        <v>595</v>
      </c>
      <c r="J148" s="448" t="s">
        <v>531</v>
      </c>
      <c r="K148" s="460" t="s">
        <v>577</v>
      </c>
      <c r="L148" s="459">
        <v>44445</v>
      </c>
      <c r="M148" s="493" t="s">
        <v>3774</v>
      </c>
      <c r="N148" s="493" t="s">
        <v>3844</v>
      </c>
      <c r="O148" s="494" t="s">
        <v>4528</v>
      </c>
    </row>
    <row r="149" spans="1:15" s="14" customFormat="1" ht="30" customHeight="1">
      <c r="A149" s="391">
        <v>144</v>
      </c>
      <c r="B149" s="391" t="s">
        <v>1216</v>
      </c>
      <c r="C149" s="395" t="s">
        <v>0</v>
      </c>
      <c r="D149" s="457" t="s">
        <v>146</v>
      </c>
      <c r="E149" s="458" t="s">
        <v>576</v>
      </c>
      <c r="F149" s="458" t="s">
        <v>576</v>
      </c>
      <c r="G149" s="459">
        <v>44466</v>
      </c>
      <c r="H149" s="448" t="s">
        <v>592</v>
      </c>
      <c r="I149" s="459" t="s">
        <v>595</v>
      </c>
      <c r="J149" s="448" t="s">
        <v>531</v>
      </c>
      <c r="K149" s="460" t="s">
        <v>577</v>
      </c>
      <c r="L149" s="463">
        <v>44466</v>
      </c>
      <c r="M149" s="495" t="s">
        <v>3775</v>
      </c>
      <c r="N149" s="493" t="s">
        <v>3845</v>
      </c>
      <c r="O149" s="494" t="s">
        <v>4529</v>
      </c>
    </row>
    <row r="150" spans="1:15" s="14" customFormat="1" ht="30" customHeight="1">
      <c r="A150" s="391">
        <v>145</v>
      </c>
      <c r="B150" s="391" t="s">
        <v>1216</v>
      </c>
      <c r="C150" s="395" t="s">
        <v>0</v>
      </c>
      <c r="D150" s="457" t="s">
        <v>160</v>
      </c>
      <c r="E150" s="458" t="s">
        <v>161</v>
      </c>
      <c r="F150" s="458" t="s">
        <v>161</v>
      </c>
      <c r="G150" s="459">
        <v>44417</v>
      </c>
      <c r="H150" s="448" t="s">
        <v>592</v>
      </c>
      <c r="I150" s="459" t="s">
        <v>595</v>
      </c>
      <c r="J150" s="448" t="s">
        <v>531</v>
      </c>
      <c r="K150" s="460" t="s">
        <v>577</v>
      </c>
      <c r="L150" s="459">
        <v>44417</v>
      </c>
      <c r="M150" s="493" t="s">
        <v>3776</v>
      </c>
      <c r="N150" s="496" t="s">
        <v>3846</v>
      </c>
      <c r="O150" s="315" t="s">
        <v>4530</v>
      </c>
    </row>
    <row r="151" spans="1:15" s="14" customFormat="1" ht="39" customHeight="1">
      <c r="A151" s="391">
        <v>146</v>
      </c>
      <c r="B151" s="391" t="s">
        <v>1216</v>
      </c>
      <c r="C151" s="395" t="s">
        <v>0</v>
      </c>
      <c r="D151" s="457" t="s">
        <v>160</v>
      </c>
      <c r="E151" s="458" t="s">
        <v>162</v>
      </c>
      <c r="F151" s="458" t="s">
        <v>162</v>
      </c>
      <c r="G151" s="459">
        <v>44403</v>
      </c>
      <c r="H151" s="448" t="s">
        <v>592</v>
      </c>
      <c r="I151" s="459" t="s">
        <v>595</v>
      </c>
      <c r="J151" s="448" t="s">
        <v>531</v>
      </c>
      <c r="K151" s="460" t="s">
        <v>577</v>
      </c>
      <c r="L151" s="463">
        <v>44403</v>
      </c>
      <c r="M151" s="493" t="s">
        <v>3777</v>
      </c>
      <c r="N151" s="497" t="s">
        <v>3847</v>
      </c>
      <c r="O151" s="315" t="s">
        <v>4531</v>
      </c>
    </row>
    <row r="152" spans="1:15" s="14" customFormat="1" ht="30" customHeight="1">
      <c r="A152" s="391">
        <v>147</v>
      </c>
      <c r="B152" s="391" t="s">
        <v>1216</v>
      </c>
      <c r="C152" s="395" t="s">
        <v>0</v>
      </c>
      <c r="D152" s="457" t="s">
        <v>160</v>
      </c>
      <c r="E152" s="458" t="s">
        <v>163</v>
      </c>
      <c r="F152" s="458" t="s">
        <v>163</v>
      </c>
      <c r="G152" s="459">
        <v>44431</v>
      </c>
      <c r="H152" s="448" t="s">
        <v>592</v>
      </c>
      <c r="I152" s="459" t="s">
        <v>595</v>
      </c>
      <c r="J152" s="448" t="s">
        <v>531</v>
      </c>
      <c r="K152" s="460" t="s">
        <v>577</v>
      </c>
      <c r="L152" s="463">
        <v>44431</v>
      </c>
      <c r="M152" s="498" t="s">
        <v>3778</v>
      </c>
      <c r="N152" s="497" t="s">
        <v>4532</v>
      </c>
      <c r="O152" s="494" t="s">
        <v>4533</v>
      </c>
    </row>
    <row r="153" spans="1:15" ht="49.5">
      <c r="A153" s="87">
        <v>147</v>
      </c>
      <c r="B153" s="87" t="s">
        <v>1217</v>
      </c>
      <c r="C153" s="499" t="s">
        <v>0</v>
      </c>
      <c r="D153" s="500" t="s">
        <v>1218</v>
      </c>
      <c r="E153" s="500" t="s">
        <v>43</v>
      </c>
      <c r="F153" s="500"/>
      <c r="G153" s="501">
        <v>44271</v>
      </c>
      <c r="H153" s="500" t="s">
        <v>1247</v>
      </c>
      <c r="I153" s="502"/>
      <c r="J153" s="503" t="s">
        <v>3659</v>
      </c>
      <c r="K153" s="500" t="s">
        <v>1248</v>
      </c>
      <c r="L153" s="501">
        <v>44271</v>
      </c>
      <c r="M153" s="504" t="s">
        <v>3657</v>
      </c>
      <c r="N153" s="505" t="s">
        <v>3656</v>
      </c>
      <c r="O153" s="500" t="s">
        <v>3658</v>
      </c>
    </row>
    <row r="154" spans="1:15" ht="49.5">
      <c r="A154" s="87">
        <v>148</v>
      </c>
      <c r="B154" s="87" t="s">
        <v>1217</v>
      </c>
      <c r="C154" s="499" t="s">
        <v>0</v>
      </c>
      <c r="D154" s="500" t="s">
        <v>1219</v>
      </c>
      <c r="E154" s="500" t="s">
        <v>1220</v>
      </c>
      <c r="F154" s="500"/>
      <c r="G154" s="501">
        <v>44273</v>
      </c>
      <c r="H154" s="500" t="s">
        <v>1247</v>
      </c>
      <c r="I154" s="502"/>
      <c r="J154" s="503" t="s">
        <v>3659</v>
      </c>
      <c r="K154" s="500" t="s">
        <v>1248</v>
      </c>
      <c r="L154" s="501">
        <v>44248</v>
      </c>
      <c r="M154" s="504" t="s">
        <v>3657</v>
      </c>
      <c r="N154" s="505" t="s">
        <v>3656</v>
      </c>
      <c r="O154" s="500" t="s">
        <v>3658</v>
      </c>
    </row>
    <row r="155" spans="1:15" ht="49.5">
      <c r="A155" s="87">
        <v>149</v>
      </c>
      <c r="B155" s="87" t="s">
        <v>1217</v>
      </c>
      <c r="C155" s="499" t="s">
        <v>0</v>
      </c>
      <c r="D155" s="500" t="s">
        <v>626</v>
      </c>
      <c r="E155" s="500" t="s">
        <v>1221</v>
      </c>
      <c r="F155" s="500"/>
      <c r="G155" s="501">
        <v>44278</v>
      </c>
      <c r="H155" s="500" t="s">
        <v>1247</v>
      </c>
      <c r="I155" s="502"/>
      <c r="J155" s="503" t="s">
        <v>3659</v>
      </c>
      <c r="K155" s="500" t="s">
        <v>1248</v>
      </c>
      <c r="L155" s="501">
        <v>44278</v>
      </c>
      <c r="M155" s="504" t="s">
        <v>3657</v>
      </c>
      <c r="N155" s="505" t="s">
        <v>3656</v>
      </c>
      <c r="O155" s="500" t="s">
        <v>3658</v>
      </c>
    </row>
    <row r="156" spans="1:15" ht="49.5">
      <c r="A156" s="87">
        <v>150</v>
      </c>
      <c r="B156" s="87" t="s">
        <v>1217</v>
      </c>
      <c r="C156" s="499" t="s">
        <v>0</v>
      </c>
      <c r="D156" s="500" t="s">
        <v>1222</v>
      </c>
      <c r="E156" s="500" t="s">
        <v>633</v>
      </c>
      <c r="F156" s="500"/>
      <c r="G156" s="501">
        <v>44280</v>
      </c>
      <c r="H156" s="500" t="s">
        <v>1247</v>
      </c>
      <c r="I156" s="502"/>
      <c r="J156" s="503" t="s">
        <v>3659</v>
      </c>
      <c r="K156" s="500" t="s">
        <v>1248</v>
      </c>
      <c r="L156" s="501">
        <v>44248</v>
      </c>
      <c r="M156" s="504" t="s">
        <v>3657</v>
      </c>
      <c r="N156" s="505" t="s">
        <v>3656</v>
      </c>
      <c r="O156" s="500" t="s">
        <v>3658</v>
      </c>
    </row>
    <row r="157" spans="1:15" ht="49.5">
      <c r="A157" s="87">
        <v>151</v>
      </c>
      <c r="B157" s="87" t="s">
        <v>1217</v>
      </c>
      <c r="C157" s="499" t="s">
        <v>0</v>
      </c>
      <c r="D157" s="500" t="s">
        <v>1222</v>
      </c>
      <c r="E157" s="500" t="s">
        <v>632</v>
      </c>
      <c r="F157" s="500"/>
      <c r="G157" s="501">
        <v>44299</v>
      </c>
      <c r="H157" s="500" t="s">
        <v>1247</v>
      </c>
      <c r="I157" s="502"/>
      <c r="J157" s="503" t="s">
        <v>3659</v>
      </c>
      <c r="K157" s="500" t="s">
        <v>1248</v>
      </c>
      <c r="L157" s="501">
        <v>44228</v>
      </c>
      <c r="M157" s="504" t="s">
        <v>3657</v>
      </c>
      <c r="N157" s="505" t="s">
        <v>3656</v>
      </c>
      <c r="O157" s="500" t="s">
        <v>3658</v>
      </c>
    </row>
    <row r="158" spans="1:15" ht="49.5">
      <c r="A158" s="87">
        <v>152</v>
      </c>
      <c r="B158" s="87" t="s">
        <v>1217</v>
      </c>
      <c r="C158" s="499" t="s">
        <v>0</v>
      </c>
      <c r="D158" s="500" t="s">
        <v>1223</v>
      </c>
      <c r="E158" s="500" t="s">
        <v>123</v>
      </c>
      <c r="F158" s="500"/>
      <c r="G158" s="501">
        <v>44301</v>
      </c>
      <c r="H158" s="500" t="s">
        <v>1247</v>
      </c>
      <c r="I158" s="502"/>
      <c r="J158" s="503" t="s">
        <v>3659</v>
      </c>
      <c r="K158" s="500" t="s">
        <v>1248</v>
      </c>
      <c r="L158" s="501">
        <v>44248</v>
      </c>
      <c r="M158" s="504" t="s">
        <v>3657</v>
      </c>
      <c r="N158" s="505" t="s">
        <v>3656</v>
      </c>
      <c r="O158" s="500" t="s">
        <v>3658</v>
      </c>
    </row>
    <row r="159" spans="1:15" ht="49.5">
      <c r="A159" s="87">
        <v>153</v>
      </c>
      <c r="B159" s="87" t="s">
        <v>1217</v>
      </c>
      <c r="C159" s="499" t="s">
        <v>0</v>
      </c>
      <c r="D159" s="500" t="s">
        <v>1224</v>
      </c>
      <c r="E159" s="500" t="s">
        <v>1225</v>
      </c>
      <c r="F159" s="500"/>
      <c r="G159" s="501">
        <v>44306</v>
      </c>
      <c r="H159" s="500" t="s">
        <v>1247</v>
      </c>
      <c r="I159" s="502"/>
      <c r="J159" s="503" t="s">
        <v>3659</v>
      </c>
      <c r="K159" s="500" t="s">
        <v>1248</v>
      </c>
      <c r="L159" s="501">
        <v>44520</v>
      </c>
      <c r="M159" s="504" t="s">
        <v>3657</v>
      </c>
      <c r="N159" s="505" t="s">
        <v>3656</v>
      </c>
      <c r="O159" s="500" t="s">
        <v>3658</v>
      </c>
    </row>
    <row r="160" spans="1:15" ht="49.5">
      <c r="A160" s="87">
        <v>154</v>
      </c>
      <c r="B160" s="87" t="s">
        <v>1217</v>
      </c>
      <c r="C160" s="499" t="s">
        <v>0</v>
      </c>
      <c r="D160" s="500" t="s">
        <v>1224</v>
      </c>
      <c r="E160" s="500" t="s">
        <v>132</v>
      </c>
      <c r="F160" s="500"/>
      <c r="G160" s="501">
        <v>44308</v>
      </c>
      <c r="H160" s="500" t="s">
        <v>1247</v>
      </c>
      <c r="I160" s="502"/>
      <c r="J160" s="503" t="s">
        <v>3659</v>
      </c>
      <c r="K160" s="500" t="s">
        <v>1248</v>
      </c>
      <c r="L160" s="501">
        <v>44520</v>
      </c>
      <c r="M160" s="504" t="s">
        <v>3657</v>
      </c>
      <c r="N160" s="505" t="s">
        <v>3656</v>
      </c>
      <c r="O160" s="500" t="s">
        <v>3658</v>
      </c>
    </row>
    <row r="161" spans="1:15" ht="49.5">
      <c r="A161" s="87">
        <v>155</v>
      </c>
      <c r="B161" s="87" t="s">
        <v>1217</v>
      </c>
      <c r="C161" s="499" t="s">
        <v>0</v>
      </c>
      <c r="D161" s="500" t="s">
        <v>643</v>
      </c>
      <c r="E161" s="500" t="s">
        <v>1226</v>
      </c>
      <c r="F161" s="500"/>
      <c r="G161" s="501">
        <v>44314</v>
      </c>
      <c r="H161" s="500" t="s">
        <v>1247</v>
      </c>
      <c r="I161" s="502"/>
      <c r="J161" s="503" t="s">
        <v>3659</v>
      </c>
      <c r="K161" s="500" t="s">
        <v>1248</v>
      </c>
      <c r="L161" s="501">
        <v>44266</v>
      </c>
      <c r="M161" s="504" t="s">
        <v>3657</v>
      </c>
      <c r="N161" s="505" t="s">
        <v>3656</v>
      </c>
      <c r="O161" s="500" t="s">
        <v>3658</v>
      </c>
    </row>
    <row r="162" spans="1:15" ht="49.5">
      <c r="A162" s="87">
        <v>156</v>
      </c>
      <c r="B162" s="87" t="s">
        <v>1217</v>
      </c>
      <c r="C162" s="499" t="s">
        <v>0</v>
      </c>
      <c r="D162" s="500" t="s">
        <v>646</v>
      </c>
      <c r="E162" s="500" t="s">
        <v>140</v>
      </c>
      <c r="F162" s="500"/>
      <c r="G162" s="501">
        <v>44316</v>
      </c>
      <c r="H162" s="500" t="s">
        <v>1247</v>
      </c>
      <c r="I162" s="502"/>
      <c r="J162" s="503" t="s">
        <v>3659</v>
      </c>
      <c r="K162" s="500" t="s">
        <v>1248</v>
      </c>
      <c r="L162" s="501">
        <v>44248</v>
      </c>
      <c r="M162" s="504" t="s">
        <v>3657</v>
      </c>
      <c r="N162" s="505" t="s">
        <v>3656</v>
      </c>
      <c r="O162" s="500" t="s">
        <v>3658</v>
      </c>
    </row>
    <row r="163" spans="1:15" ht="49.5">
      <c r="A163" s="87">
        <v>157</v>
      </c>
      <c r="B163" s="87" t="s">
        <v>1217</v>
      </c>
      <c r="C163" s="499" t="s">
        <v>0</v>
      </c>
      <c r="D163" s="500" t="s">
        <v>1227</v>
      </c>
      <c r="E163" s="500" t="s">
        <v>1228</v>
      </c>
      <c r="F163" s="500"/>
      <c r="G163" s="501">
        <v>44320</v>
      </c>
      <c r="H163" s="500" t="s">
        <v>1247</v>
      </c>
      <c r="I163" s="502"/>
      <c r="J163" s="503" t="s">
        <v>3659</v>
      </c>
      <c r="K163" s="500" t="s">
        <v>1248</v>
      </c>
      <c r="L163" s="501">
        <v>44495</v>
      </c>
      <c r="M163" s="504" t="s">
        <v>3657</v>
      </c>
      <c r="N163" s="505" t="s">
        <v>3656</v>
      </c>
      <c r="O163" s="500" t="s">
        <v>3658</v>
      </c>
    </row>
    <row r="164" spans="1:15" ht="49.5">
      <c r="A164" s="87">
        <v>158</v>
      </c>
      <c r="B164" s="87" t="s">
        <v>1217</v>
      </c>
      <c r="C164" s="499" t="s">
        <v>0</v>
      </c>
      <c r="D164" s="500" t="s">
        <v>653</v>
      </c>
      <c r="E164" s="500" t="s">
        <v>157</v>
      </c>
      <c r="F164" s="500"/>
      <c r="G164" s="501">
        <v>44322</v>
      </c>
      <c r="H164" s="500" t="s">
        <v>1247</v>
      </c>
      <c r="I164" s="502"/>
      <c r="J164" s="503" t="s">
        <v>3659</v>
      </c>
      <c r="K164" s="500" t="s">
        <v>1248</v>
      </c>
      <c r="L164" s="501">
        <v>44237</v>
      </c>
      <c r="M164" s="504" t="s">
        <v>3657</v>
      </c>
      <c r="N164" s="505" t="s">
        <v>3656</v>
      </c>
      <c r="O164" s="500" t="s">
        <v>3658</v>
      </c>
    </row>
    <row r="165" spans="1:15" ht="49.5">
      <c r="A165" s="87">
        <v>159</v>
      </c>
      <c r="B165" s="87" t="s">
        <v>1217</v>
      </c>
      <c r="C165" s="499" t="s">
        <v>0</v>
      </c>
      <c r="D165" s="500" t="s">
        <v>1229</v>
      </c>
      <c r="E165" s="500" t="s">
        <v>1230</v>
      </c>
      <c r="F165" s="500"/>
      <c r="G165" s="501">
        <v>44327</v>
      </c>
      <c r="H165" s="500" t="s">
        <v>1247</v>
      </c>
      <c r="I165" s="502"/>
      <c r="J165" s="503" t="s">
        <v>3659</v>
      </c>
      <c r="K165" s="500" t="s">
        <v>1248</v>
      </c>
      <c r="L165" s="501">
        <v>44237</v>
      </c>
      <c r="M165" s="504" t="s">
        <v>3657</v>
      </c>
      <c r="N165" s="505" t="s">
        <v>3656</v>
      </c>
      <c r="O165" s="500" t="s">
        <v>3658</v>
      </c>
    </row>
    <row r="166" spans="1:15" ht="49.5">
      <c r="A166" s="87">
        <v>160</v>
      </c>
      <c r="B166" s="87" t="s">
        <v>1217</v>
      </c>
      <c r="C166" s="499" t="s">
        <v>0</v>
      </c>
      <c r="D166" s="500" t="s">
        <v>654</v>
      </c>
      <c r="E166" s="500" t="s">
        <v>655</v>
      </c>
      <c r="F166" s="500"/>
      <c r="G166" s="501">
        <v>44329</v>
      </c>
      <c r="H166" s="500" t="s">
        <v>1247</v>
      </c>
      <c r="I166" s="502"/>
      <c r="J166" s="503" t="s">
        <v>3659</v>
      </c>
      <c r="K166" s="500" t="s">
        <v>1248</v>
      </c>
      <c r="L166" s="501">
        <v>44323</v>
      </c>
      <c r="M166" s="504" t="s">
        <v>3657</v>
      </c>
      <c r="N166" s="505" t="s">
        <v>3656</v>
      </c>
      <c r="O166" s="500" t="s">
        <v>3658</v>
      </c>
    </row>
    <row r="167" spans="1:15" ht="49.5">
      <c r="A167" s="87">
        <v>161</v>
      </c>
      <c r="B167" s="87" t="s">
        <v>1217</v>
      </c>
      <c r="C167" s="499" t="s">
        <v>0</v>
      </c>
      <c r="D167" s="500" t="s">
        <v>657</v>
      </c>
      <c r="E167" s="500" t="s">
        <v>162</v>
      </c>
      <c r="F167" s="500"/>
      <c r="G167" s="501">
        <v>44334</v>
      </c>
      <c r="H167" s="500" t="s">
        <v>1247</v>
      </c>
      <c r="I167" s="502"/>
      <c r="J167" s="503" t="s">
        <v>3659</v>
      </c>
      <c r="K167" s="500" t="s">
        <v>1248</v>
      </c>
      <c r="L167" s="501">
        <v>44323</v>
      </c>
      <c r="M167" s="504" t="s">
        <v>3657</v>
      </c>
      <c r="N167" s="505" t="s">
        <v>3656</v>
      </c>
      <c r="O167" s="500" t="s">
        <v>3658</v>
      </c>
    </row>
    <row r="168" spans="1:15" ht="49.5">
      <c r="A168" s="87">
        <v>162</v>
      </c>
      <c r="B168" s="87" t="s">
        <v>1217</v>
      </c>
      <c r="C168" s="499" t="s">
        <v>0</v>
      </c>
      <c r="D168" s="500" t="s">
        <v>1231</v>
      </c>
      <c r="E168" s="500" t="s">
        <v>169</v>
      </c>
      <c r="F168" s="500"/>
      <c r="G168" s="501">
        <v>44336</v>
      </c>
      <c r="H168" s="500" t="s">
        <v>1247</v>
      </c>
      <c r="I168" s="502"/>
      <c r="J168" s="503" t="s">
        <v>3659</v>
      </c>
      <c r="K168" s="500" t="s">
        <v>1248</v>
      </c>
      <c r="L168" s="501">
        <v>44529</v>
      </c>
      <c r="M168" s="504" t="s">
        <v>3657</v>
      </c>
      <c r="N168" s="505" t="s">
        <v>3656</v>
      </c>
      <c r="O168" s="500" t="s">
        <v>3658</v>
      </c>
    </row>
    <row r="169" spans="1:15" ht="49.5">
      <c r="A169" s="87">
        <v>163</v>
      </c>
      <c r="B169" s="87" t="s">
        <v>1217</v>
      </c>
      <c r="C169" s="499" t="s">
        <v>0</v>
      </c>
      <c r="D169" s="500" t="s">
        <v>1232</v>
      </c>
      <c r="E169" s="500" t="s">
        <v>1233</v>
      </c>
      <c r="F169" s="500"/>
      <c r="G169" s="501">
        <v>44337</v>
      </c>
      <c r="H169" s="500" t="s">
        <v>1247</v>
      </c>
      <c r="I169" s="502"/>
      <c r="J169" s="503" t="s">
        <v>3659</v>
      </c>
      <c r="K169" s="500" t="s">
        <v>1248</v>
      </c>
      <c r="L169" s="501">
        <v>44244</v>
      </c>
      <c r="M169" s="504" t="s">
        <v>3657</v>
      </c>
      <c r="N169" s="505" t="s">
        <v>3656</v>
      </c>
      <c r="O169" s="500" t="s">
        <v>3658</v>
      </c>
    </row>
    <row r="170" spans="1:15" ht="49.5">
      <c r="A170" s="87">
        <v>164</v>
      </c>
      <c r="B170" s="87" t="s">
        <v>1217</v>
      </c>
      <c r="C170" s="499" t="s">
        <v>0</v>
      </c>
      <c r="D170" s="500" t="s">
        <v>579</v>
      </c>
      <c r="E170" s="500" t="s">
        <v>190</v>
      </c>
      <c r="F170" s="500"/>
      <c r="G170" s="501">
        <v>44338</v>
      </c>
      <c r="H170" s="500" t="s">
        <v>1247</v>
      </c>
      <c r="I170" s="502"/>
      <c r="J170" s="503" t="s">
        <v>3659</v>
      </c>
      <c r="K170" s="500" t="s">
        <v>1248</v>
      </c>
      <c r="L170" s="501">
        <v>44312</v>
      </c>
      <c r="M170" s="504" t="s">
        <v>3657</v>
      </c>
      <c r="N170" s="505" t="s">
        <v>3656</v>
      </c>
      <c r="O170" s="500" t="s">
        <v>3658</v>
      </c>
    </row>
    <row r="171" spans="1:15" ht="49.5">
      <c r="A171" s="87">
        <v>165</v>
      </c>
      <c r="B171" s="87" t="s">
        <v>1217</v>
      </c>
      <c r="C171" s="499" t="s">
        <v>0</v>
      </c>
      <c r="D171" s="500" t="s">
        <v>1234</v>
      </c>
      <c r="E171" s="500" t="s">
        <v>227</v>
      </c>
      <c r="F171" s="500"/>
      <c r="G171" s="501">
        <v>44339</v>
      </c>
      <c r="H171" s="500" t="s">
        <v>1247</v>
      </c>
      <c r="I171" s="502"/>
      <c r="J171" s="503" t="s">
        <v>3659</v>
      </c>
      <c r="K171" s="500" t="s">
        <v>1248</v>
      </c>
      <c r="L171" s="501">
        <v>44244</v>
      </c>
      <c r="M171" s="504" t="s">
        <v>3657</v>
      </c>
      <c r="N171" s="505" t="s">
        <v>3656</v>
      </c>
      <c r="O171" s="500" t="s">
        <v>3658</v>
      </c>
    </row>
    <row r="172" spans="1:15" ht="49.5">
      <c r="A172" s="87">
        <v>166</v>
      </c>
      <c r="B172" s="87" t="s">
        <v>1217</v>
      </c>
      <c r="C172" s="499" t="s">
        <v>0</v>
      </c>
      <c r="D172" s="500" t="s">
        <v>1235</v>
      </c>
      <c r="E172" s="500" t="s">
        <v>1236</v>
      </c>
      <c r="F172" s="500"/>
      <c r="G172" s="501">
        <v>44340</v>
      </c>
      <c r="H172" s="500" t="s">
        <v>1247</v>
      </c>
      <c r="I172" s="502"/>
      <c r="J172" s="503" t="s">
        <v>3659</v>
      </c>
      <c r="K172" s="500" t="s">
        <v>1248</v>
      </c>
      <c r="L172" s="501">
        <v>44245</v>
      </c>
      <c r="M172" s="504" t="s">
        <v>3657</v>
      </c>
      <c r="N172" s="505" t="s">
        <v>3656</v>
      </c>
      <c r="O172" s="500" t="s">
        <v>3658</v>
      </c>
    </row>
    <row r="173" spans="1:15" ht="49.5">
      <c r="A173" s="87">
        <v>167</v>
      </c>
      <c r="B173" s="87" t="s">
        <v>1217</v>
      </c>
      <c r="C173" s="499" t="s">
        <v>0</v>
      </c>
      <c r="D173" s="500" t="s">
        <v>1237</v>
      </c>
      <c r="E173" s="500" t="s">
        <v>1238</v>
      </c>
      <c r="F173" s="500"/>
      <c r="G173" s="501">
        <v>44341</v>
      </c>
      <c r="H173" s="500" t="s">
        <v>1247</v>
      </c>
      <c r="I173" s="502"/>
      <c r="J173" s="503" t="s">
        <v>3659</v>
      </c>
      <c r="K173" s="500" t="s">
        <v>1248</v>
      </c>
      <c r="L173" s="501">
        <v>44265</v>
      </c>
      <c r="M173" s="504" t="s">
        <v>3657</v>
      </c>
      <c r="N173" s="505" t="s">
        <v>3656</v>
      </c>
      <c r="O173" s="500" t="s">
        <v>3658</v>
      </c>
    </row>
    <row r="174" spans="1:15" ht="49.5">
      <c r="A174" s="87">
        <v>168</v>
      </c>
      <c r="B174" s="87" t="s">
        <v>1217</v>
      </c>
      <c r="C174" s="499" t="s">
        <v>0</v>
      </c>
      <c r="D174" s="500" t="s">
        <v>1237</v>
      </c>
      <c r="E174" s="500" t="s">
        <v>1239</v>
      </c>
      <c r="F174" s="500"/>
      <c r="G174" s="501">
        <v>44342</v>
      </c>
      <c r="H174" s="500" t="s">
        <v>1247</v>
      </c>
      <c r="I174" s="502"/>
      <c r="J174" s="503" t="s">
        <v>3659</v>
      </c>
      <c r="K174" s="500" t="s">
        <v>1248</v>
      </c>
      <c r="L174" s="501">
        <v>44251</v>
      </c>
      <c r="M174" s="504" t="s">
        <v>3657</v>
      </c>
      <c r="N174" s="505" t="s">
        <v>3656</v>
      </c>
      <c r="O174" s="500" t="s">
        <v>3658</v>
      </c>
    </row>
    <row r="175" spans="1:15" ht="49.5">
      <c r="A175" s="87">
        <v>169</v>
      </c>
      <c r="B175" s="87" t="s">
        <v>1217</v>
      </c>
      <c r="C175" s="499" t="s">
        <v>0</v>
      </c>
      <c r="D175" s="500" t="s">
        <v>1237</v>
      </c>
      <c r="E175" s="500" t="s">
        <v>234</v>
      </c>
      <c r="F175" s="500"/>
      <c r="G175" s="501">
        <v>44343</v>
      </c>
      <c r="H175" s="500" t="s">
        <v>1247</v>
      </c>
      <c r="I175" s="502"/>
      <c r="J175" s="503" t="s">
        <v>3659</v>
      </c>
      <c r="K175" s="500" t="s">
        <v>1248</v>
      </c>
      <c r="L175" s="501">
        <v>44251</v>
      </c>
      <c r="M175" s="504" t="s">
        <v>3657</v>
      </c>
      <c r="N175" s="505" t="s">
        <v>3656</v>
      </c>
      <c r="O175" s="500" t="s">
        <v>3658</v>
      </c>
    </row>
    <row r="176" spans="1:15" ht="49.5">
      <c r="A176" s="87">
        <v>170</v>
      </c>
      <c r="B176" s="87" t="s">
        <v>1217</v>
      </c>
      <c r="C176" s="499" t="s">
        <v>0</v>
      </c>
      <c r="D176" s="500" t="s">
        <v>1240</v>
      </c>
      <c r="E176" s="500" t="s">
        <v>1241</v>
      </c>
      <c r="F176" s="500"/>
      <c r="G176" s="501">
        <v>44344</v>
      </c>
      <c r="H176" s="500" t="s">
        <v>1247</v>
      </c>
      <c r="I176" s="502"/>
      <c r="J176" s="503" t="s">
        <v>3659</v>
      </c>
      <c r="K176" s="500" t="s">
        <v>1248</v>
      </c>
      <c r="L176" s="501">
        <v>44252</v>
      </c>
      <c r="M176" s="504" t="s">
        <v>3657</v>
      </c>
      <c r="N176" s="505" t="s">
        <v>3656</v>
      </c>
      <c r="O176" s="500" t="s">
        <v>3658</v>
      </c>
    </row>
    <row r="177" spans="1:15" ht="49.5">
      <c r="A177" s="87">
        <v>171</v>
      </c>
      <c r="B177" s="87" t="s">
        <v>1217</v>
      </c>
      <c r="C177" s="499" t="s">
        <v>0</v>
      </c>
      <c r="D177" s="500" t="s">
        <v>1242</v>
      </c>
      <c r="E177" s="500" t="s">
        <v>252</v>
      </c>
      <c r="F177" s="500"/>
      <c r="G177" s="501">
        <v>44345</v>
      </c>
      <c r="H177" s="500" t="s">
        <v>1247</v>
      </c>
      <c r="I177" s="502"/>
      <c r="J177" s="503" t="s">
        <v>3659</v>
      </c>
      <c r="K177" s="500" t="s">
        <v>1248</v>
      </c>
      <c r="L177" s="501">
        <v>44312</v>
      </c>
      <c r="M177" s="504" t="s">
        <v>3657</v>
      </c>
      <c r="N177" s="505" t="s">
        <v>3656</v>
      </c>
      <c r="O177" s="500" t="s">
        <v>3658</v>
      </c>
    </row>
    <row r="178" spans="1:15" ht="49.5">
      <c r="A178" s="87">
        <v>172</v>
      </c>
      <c r="B178" s="87" t="s">
        <v>1217</v>
      </c>
      <c r="C178" s="499" t="s">
        <v>0</v>
      </c>
      <c r="D178" s="500" t="s">
        <v>1243</v>
      </c>
      <c r="E178" s="500" t="s">
        <v>1244</v>
      </c>
      <c r="F178" s="500"/>
      <c r="G178" s="501">
        <v>44346</v>
      </c>
      <c r="H178" s="500" t="s">
        <v>1247</v>
      </c>
      <c r="I178" s="502"/>
      <c r="J178" s="503" t="s">
        <v>3659</v>
      </c>
      <c r="K178" s="500" t="s">
        <v>1248</v>
      </c>
      <c r="L178" s="501">
        <v>44258</v>
      </c>
      <c r="M178" s="504" t="s">
        <v>3657</v>
      </c>
      <c r="N178" s="505" t="s">
        <v>3656</v>
      </c>
      <c r="O178" s="500" t="s">
        <v>3658</v>
      </c>
    </row>
    <row r="179" spans="1:15" ht="49.5">
      <c r="A179" s="87">
        <v>173</v>
      </c>
      <c r="B179" s="87" t="s">
        <v>1217</v>
      </c>
      <c r="C179" s="499" t="s">
        <v>0</v>
      </c>
      <c r="D179" s="500" t="s">
        <v>1243</v>
      </c>
      <c r="E179" s="500" t="s">
        <v>254</v>
      </c>
      <c r="F179" s="500"/>
      <c r="G179" s="501">
        <v>44347</v>
      </c>
      <c r="H179" s="500" t="s">
        <v>1247</v>
      </c>
      <c r="I179" s="502"/>
      <c r="J179" s="503" t="s">
        <v>3659</v>
      </c>
      <c r="K179" s="500" t="s">
        <v>1248</v>
      </c>
      <c r="L179" s="501">
        <v>44258</v>
      </c>
      <c r="M179" s="504" t="s">
        <v>3657</v>
      </c>
      <c r="N179" s="505" t="s">
        <v>3656</v>
      </c>
      <c r="O179" s="500" t="s">
        <v>3658</v>
      </c>
    </row>
    <row r="180" spans="1:15" ht="49.5">
      <c r="A180" s="87">
        <v>174</v>
      </c>
      <c r="B180" s="87" t="s">
        <v>1217</v>
      </c>
      <c r="C180" s="499" t="s">
        <v>0</v>
      </c>
      <c r="D180" s="500" t="s">
        <v>1243</v>
      </c>
      <c r="E180" s="500" t="s">
        <v>1245</v>
      </c>
      <c r="F180" s="500"/>
      <c r="G180" s="501">
        <v>44348</v>
      </c>
      <c r="H180" s="500" t="s">
        <v>1247</v>
      </c>
      <c r="I180" s="502"/>
      <c r="J180" s="503" t="s">
        <v>3659</v>
      </c>
      <c r="K180" s="500" t="s">
        <v>1248</v>
      </c>
      <c r="L180" s="501">
        <v>44258</v>
      </c>
      <c r="M180" s="504" t="s">
        <v>3657</v>
      </c>
      <c r="N180" s="505" t="s">
        <v>3656</v>
      </c>
      <c r="O180" s="500" t="s">
        <v>3658</v>
      </c>
    </row>
    <row r="181" spans="1:15" ht="49.5">
      <c r="A181" s="87">
        <v>175</v>
      </c>
      <c r="B181" s="87" t="s">
        <v>1217</v>
      </c>
      <c r="C181" s="499" t="s">
        <v>0</v>
      </c>
      <c r="D181" s="500" t="s">
        <v>1243</v>
      </c>
      <c r="E181" s="500" t="s">
        <v>255</v>
      </c>
      <c r="F181" s="500"/>
      <c r="G181" s="501">
        <v>44349</v>
      </c>
      <c r="H181" s="500" t="s">
        <v>1247</v>
      </c>
      <c r="I181" s="502"/>
      <c r="J181" s="503" t="s">
        <v>3659</v>
      </c>
      <c r="K181" s="500" t="s">
        <v>1248</v>
      </c>
      <c r="L181" s="501">
        <v>44258</v>
      </c>
      <c r="M181" s="504" t="s">
        <v>3657</v>
      </c>
      <c r="N181" s="505" t="s">
        <v>3656</v>
      </c>
      <c r="O181" s="500" t="s">
        <v>3658</v>
      </c>
    </row>
    <row r="182" spans="1:15" ht="49.5">
      <c r="A182" s="87">
        <v>176</v>
      </c>
      <c r="B182" s="87" t="s">
        <v>1217</v>
      </c>
      <c r="C182" s="499" t="s">
        <v>0</v>
      </c>
      <c r="D182" s="500" t="s">
        <v>1243</v>
      </c>
      <c r="E182" s="500" t="s">
        <v>1246</v>
      </c>
      <c r="F182" s="500"/>
      <c r="G182" s="501">
        <v>44350</v>
      </c>
      <c r="H182" s="500" t="s">
        <v>1247</v>
      </c>
      <c r="I182" s="502"/>
      <c r="J182" s="503" t="s">
        <v>3659</v>
      </c>
      <c r="K182" s="500" t="s">
        <v>1248</v>
      </c>
      <c r="L182" s="501">
        <v>44258</v>
      </c>
      <c r="M182" s="504" t="s">
        <v>3657</v>
      </c>
      <c r="N182" s="505" t="s">
        <v>3656</v>
      </c>
      <c r="O182" s="500" t="s">
        <v>3658</v>
      </c>
    </row>
    <row r="183" spans="1:15" ht="49.5">
      <c r="A183" s="87">
        <v>177</v>
      </c>
      <c r="B183" s="87" t="s">
        <v>1217</v>
      </c>
      <c r="C183" s="499" t="s">
        <v>0</v>
      </c>
      <c r="D183" s="500" t="s">
        <v>602</v>
      </c>
      <c r="E183" s="500" t="s">
        <v>3660</v>
      </c>
      <c r="F183" s="500"/>
      <c r="G183" s="501">
        <v>44500</v>
      </c>
      <c r="H183" s="500" t="s">
        <v>3667</v>
      </c>
      <c r="I183" s="502"/>
      <c r="J183" s="503" t="s">
        <v>3671</v>
      </c>
      <c r="K183" s="500" t="s">
        <v>3669</v>
      </c>
      <c r="L183" s="506">
        <v>44504</v>
      </c>
      <c r="M183" s="504" t="s">
        <v>3668</v>
      </c>
      <c r="N183" s="500" t="s">
        <v>748</v>
      </c>
      <c r="O183" s="507" t="s">
        <v>3670</v>
      </c>
    </row>
    <row r="184" spans="1:15" ht="49.5">
      <c r="A184" s="87">
        <v>178</v>
      </c>
      <c r="B184" s="87" t="s">
        <v>1217</v>
      </c>
      <c r="C184" s="499" t="s">
        <v>0</v>
      </c>
      <c r="D184" s="500" t="s">
        <v>602</v>
      </c>
      <c r="E184" s="500" t="s">
        <v>3661</v>
      </c>
      <c r="F184" s="500"/>
      <c r="G184" s="501">
        <v>44500</v>
      </c>
      <c r="H184" s="500" t="s">
        <v>3667</v>
      </c>
      <c r="I184" s="502"/>
      <c r="J184" s="503" t="s">
        <v>3671</v>
      </c>
      <c r="K184" s="507" t="s">
        <v>3669</v>
      </c>
      <c r="L184" s="506">
        <v>44504</v>
      </c>
      <c r="M184" s="504" t="s">
        <v>3668</v>
      </c>
      <c r="N184" s="500" t="s">
        <v>748</v>
      </c>
      <c r="O184" s="507" t="s">
        <v>3670</v>
      </c>
    </row>
    <row r="185" spans="1:15" ht="49.5">
      <c r="A185" s="87">
        <v>179</v>
      </c>
      <c r="B185" s="87" t="s">
        <v>1217</v>
      </c>
      <c r="C185" s="499" t="s">
        <v>0</v>
      </c>
      <c r="D185" s="500" t="s">
        <v>602</v>
      </c>
      <c r="E185" s="500" t="s">
        <v>3662</v>
      </c>
      <c r="F185" s="500"/>
      <c r="G185" s="501">
        <v>44500</v>
      </c>
      <c r="H185" s="500" t="s">
        <v>3667</v>
      </c>
      <c r="I185" s="502"/>
      <c r="J185" s="503" t="s">
        <v>3671</v>
      </c>
      <c r="K185" s="507" t="s">
        <v>3669</v>
      </c>
      <c r="L185" s="506">
        <v>44504</v>
      </c>
      <c r="M185" s="504" t="s">
        <v>3668</v>
      </c>
      <c r="N185" s="500" t="s">
        <v>748</v>
      </c>
      <c r="O185" s="507" t="s">
        <v>3670</v>
      </c>
    </row>
    <row r="186" spans="1:15" ht="49.5">
      <c r="A186" s="87">
        <v>180</v>
      </c>
      <c r="B186" s="87" t="s">
        <v>1217</v>
      </c>
      <c r="C186" s="499" t="s">
        <v>0</v>
      </c>
      <c r="D186" s="500" t="s">
        <v>602</v>
      </c>
      <c r="E186" s="500" t="s">
        <v>3178</v>
      </c>
      <c r="F186" s="500"/>
      <c r="G186" s="501">
        <v>44500</v>
      </c>
      <c r="H186" s="500" t="s">
        <v>3667</v>
      </c>
      <c r="I186" s="502"/>
      <c r="J186" s="503" t="s">
        <v>3671</v>
      </c>
      <c r="K186" s="507" t="s">
        <v>3669</v>
      </c>
      <c r="L186" s="506">
        <v>44504</v>
      </c>
      <c r="M186" s="504" t="s">
        <v>3668</v>
      </c>
      <c r="N186" s="500" t="s">
        <v>748</v>
      </c>
      <c r="O186" s="507" t="s">
        <v>3670</v>
      </c>
    </row>
    <row r="187" spans="1:15" ht="49.5">
      <c r="A187" s="87">
        <v>181</v>
      </c>
      <c r="B187" s="87" t="s">
        <v>1217</v>
      </c>
      <c r="C187" s="499" t="s">
        <v>0</v>
      </c>
      <c r="D187" s="500" t="s">
        <v>600</v>
      </c>
      <c r="E187" s="500" t="s">
        <v>3173</v>
      </c>
      <c r="F187" s="500"/>
      <c r="G187" s="501">
        <v>44500</v>
      </c>
      <c r="H187" s="500" t="s">
        <v>3667</v>
      </c>
      <c r="I187" s="502"/>
      <c r="J187" s="503" t="s">
        <v>3671</v>
      </c>
      <c r="K187" s="507" t="s">
        <v>3669</v>
      </c>
      <c r="L187" s="506">
        <v>44504</v>
      </c>
      <c r="M187" s="504" t="s">
        <v>3668</v>
      </c>
      <c r="N187" s="500" t="s">
        <v>748</v>
      </c>
      <c r="O187" s="507" t="s">
        <v>3670</v>
      </c>
    </row>
    <row r="188" spans="1:15" ht="49.5">
      <c r="A188" s="87">
        <v>182</v>
      </c>
      <c r="B188" s="87" t="s">
        <v>1217</v>
      </c>
      <c r="C188" s="499" t="s">
        <v>0</v>
      </c>
      <c r="D188" s="500" t="s">
        <v>276</v>
      </c>
      <c r="E188" s="500" t="s">
        <v>55</v>
      </c>
      <c r="F188" s="500"/>
      <c r="G188" s="501">
        <v>44500</v>
      </c>
      <c r="H188" s="500" t="s">
        <v>3667</v>
      </c>
      <c r="I188" s="502"/>
      <c r="J188" s="503" t="s">
        <v>3671</v>
      </c>
      <c r="K188" s="507" t="s">
        <v>3669</v>
      </c>
      <c r="L188" s="506">
        <v>44504</v>
      </c>
      <c r="M188" s="504" t="s">
        <v>3668</v>
      </c>
      <c r="N188" s="500" t="s">
        <v>748</v>
      </c>
      <c r="O188" s="507" t="s">
        <v>3670</v>
      </c>
    </row>
    <row r="189" spans="1:15" ht="49.5">
      <c r="A189" s="87">
        <v>183</v>
      </c>
      <c r="B189" s="87" t="s">
        <v>1217</v>
      </c>
      <c r="C189" s="499" t="s">
        <v>0</v>
      </c>
      <c r="D189" s="500" t="s">
        <v>276</v>
      </c>
      <c r="E189" s="500" t="s">
        <v>1622</v>
      </c>
      <c r="F189" s="500"/>
      <c r="G189" s="501">
        <v>44500</v>
      </c>
      <c r="H189" s="500" t="s">
        <v>3667</v>
      </c>
      <c r="I189" s="502"/>
      <c r="J189" s="503" t="s">
        <v>3671</v>
      </c>
      <c r="K189" s="507" t="s">
        <v>3669</v>
      </c>
      <c r="L189" s="506">
        <v>44504</v>
      </c>
      <c r="M189" s="504" t="s">
        <v>3668</v>
      </c>
      <c r="N189" s="500" t="s">
        <v>748</v>
      </c>
      <c r="O189" s="507" t="s">
        <v>3670</v>
      </c>
    </row>
    <row r="190" spans="1:15" ht="49.5">
      <c r="A190" s="87">
        <v>184</v>
      </c>
      <c r="B190" s="87" t="s">
        <v>1217</v>
      </c>
      <c r="C190" s="499" t="s">
        <v>0</v>
      </c>
      <c r="D190" s="500" t="s">
        <v>276</v>
      </c>
      <c r="E190" s="500" t="s">
        <v>56</v>
      </c>
      <c r="F190" s="500"/>
      <c r="G190" s="501">
        <v>44500</v>
      </c>
      <c r="H190" s="500" t="s">
        <v>3667</v>
      </c>
      <c r="I190" s="502"/>
      <c r="J190" s="503" t="s">
        <v>3671</v>
      </c>
      <c r="K190" s="507" t="s">
        <v>3669</v>
      </c>
      <c r="L190" s="506">
        <v>44504</v>
      </c>
      <c r="M190" s="504" t="s">
        <v>3668</v>
      </c>
      <c r="N190" s="500" t="s">
        <v>748</v>
      </c>
      <c r="O190" s="507" t="s">
        <v>3670</v>
      </c>
    </row>
    <row r="191" spans="1:15" ht="49.5">
      <c r="A191" s="87">
        <v>185</v>
      </c>
      <c r="B191" s="87" t="s">
        <v>1217</v>
      </c>
      <c r="C191" s="499" t="s">
        <v>0</v>
      </c>
      <c r="D191" s="500" t="s">
        <v>276</v>
      </c>
      <c r="E191" s="500" t="s">
        <v>3188</v>
      </c>
      <c r="F191" s="500"/>
      <c r="G191" s="501">
        <v>44500</v>
      </c>
      <c r="H191" s="500" t="s">
        <v>3667</v>
      </c>
      <c r="I191" s="502"/>
      <c r="J191" s="503" t="s">
        <v>3671</v>
      </c>
      <c r="K191" s="507" t="s">
        <v>3669</v>
      </c>
      <c r="L191" s="506">
        <v>44504</v>
      </c>
      <c r="M191" s="504" t="s">
        <v>3668</v>
      </c>
      <c r="N191" s="500" t="s">
        <v>748</v>
      </c>
      <c r="O191" s="507" t="s">
        <v>3670</v>
      </c>
    </row>
    <row r="192" spans="1:15" ht="49.5">
      <c r="A192" s="87">
        <v>186</v>
      </c>
      <c r="B192" s="87" t="s">
        <v>1217</v>
      </c>
      <c r="C192" s="499" t="s">
        <v>0</v>
      </c>
      <c r="D192" s="500" t="s">
        <v>276</v>
      </c>
      <c r="E192" s="500" t="s">
        <v>3186</v>
      </c>
      <c r="F192" s="500"/>
      <c r="G192" s="501">
        <v>44500</v>
      </c>
      <c r="H192" s="500" t="s">
        <v>3667</v>
      </c>
      <c r="I192" s="502"/>
      <c r="J192" s="503" t="s">
        <v>3671</v>
      </c>
      <c r="K192" s="507" t="s">
        <v>3669</v>
      </c>
      <c r="L192" s="506">
        <v>44504</v>
      </c>
      <c r="M192" s="504" t="s">
        <v>3668</v>
      </c>
      <c r="N192" s="500" t="s">
        <v>748</v>
      </c>
      <c r="O192" s="507" t="s">
        <v>3670</v>
      </c>
    </row>
    <row r="193" spans="1:15" ht="49.5">
      <c r="A193" s="87">
        <v>187</v>
      </c>
      <c r="B193" s="87" t="s">
        <v>1217</v>
      </c>
      <c r="C193" s="499" t="s">
        <v>0</v>
      </c>
      <c r="D193" s="500" t="s">
        <v>276</v>
      </c>
      <c r="E193" s="500" t="s">
        <v>3355</v>
      </c>
      <c r="F193" s="500"/>
      <c r="G193" s="501">
        <v>44500</v>
      </c>
      <c r="H193" s="500" t="s">
        <v>3667</v>
      </c>
      <c r="I193" s="502"/>
      <c r="J193" s="503" t="s">
        <v>3671</v>
      </c>
      <c r="K193" s="507" t="s">
        <v>3669</v>
      </c>
      <c r="L193" s="506">
        <v>44504</v>
      </c>
      <c r="M193" s="504" t="s">
        <v>3668</v>
      </c>
      <c r="N193" s="500" t="s">
        <v>748</v>
      </c>
      <c r="O193" s="507" t="s">
        <v>3670</v>
      </c>
    </row>
    <row r="194" spans="1:15" ht="49.5">
      <c r="A194" s="87">
        <v>188</v>
      </c>
      <c r="B194" s="87" t="s">
        <v>1217</v>
      </c>
      <c r="C194" s="499" t="s">
        <v>0</v>
      </c>
      <c r="D194" s="500" t="s">
        <v>290</v>
      </c>
      <c r="E194" s="500" t="s">
        <v>1615</v>
      </c>
      <c r="F194" s="500"/>
      <c r="G194" s="501">
        <v>44500</v>
      </c>
      <c r="H194" s="500" t="s">
        <v>3667</v>
      </c>
      <c r="I194" s="502"/>
      <c r="J194" s="503" t="s">
        <v>3671</v>
      </c>
      <c r="K194" s="507" t="s">
        <v>3669</v>
      </c>
      <c r="L194" s="506">
        <v>44504</v>
      </c>
      <c r="M194" s="504" t="s">
        <v>3668</v>
      </c>
      <c r="N194" s="500" t="s">
        <v>748</v>
      </c>
      <c r="O194" s="507" t="s">
        <v>3670</v>
      </c>
    </row>
    <row r="195" spans="1:15" ht="49.5">
      <c r="A195" s="87">
        <v>189</v>
      </c>
      <c r="B195" s="87" t="s">
        <v>1217</v>
      </c>
      <c r="C195" s="499" t="s">
        <v>0</v>
      </c>
      <c r="D195" s="500" t="s">
        <v>290</v>
      </c>
      <c r="E195" s="500" t="s">
        <v>3663</v>
      </c>
      <c r="F195" s="500"/>
      <c r="G195" s="501">
        <v>44500</v>
      </c>
      <c r="H195" s="500" t="s">
        <v>3667</v>
      </c>
      <c r="I195" s="502"/>
      <c r="J195" s="503" t="s">
        <v>3671</v>
      </c>
      <c r="K195" s="507" t="s">
        <v>3669</v>
      </c>
      <c r="L195" s="506">
        <v>44504</v>
      </c>
      <c r="M195" s="504" t="s">
        <v>3668</v>
      </c>
      <c r="N195" s="500" t="s">
        <v>748</v>
      </c>
      <c r="O195" s="507" t="s">
        <v>3670</v>
      </c>
    </row>
    <row r="196" spans="1:15" ht="49.5">
      <c r="A196" s="87">
        <v>190</v>
      </c>
      <c r="B196" s="87" t="s">
        <v>1217</v>
      </c>
      <c r="C196" s="499" t="s">
        <v>0</v>
      </c>
      <c r="D196" s="500" t="s">
        <v>290</v>
      </c>
      <c r="E196" s="500" t="s">
        <v>3664</v>
      </c>
      <c r="F196" s="500"/>
      <c r="G196" s="501">
        <v>44500</v>
      </c>
      <c r="H196" s="500" t="s">
        <v>3667</v>
      </c>
      <c r="I196" s="502"/>
      <c r="J196" s="503" t="s">
        <v>3671</v>
      </c>
      <c r="K196" s="507" t="s">
        <v>3669</v>
      </c>
      <c r="L196" s="506">
        <v>44504</v>
      </c>
      <c r="M196" s="504" t="s">
        <v>3668</v>
      </c>
      <c r="N196" s="500" t="s">
        <v>748</v>
      </c>
      <c r="O196" s="507" t="s">
        <v>3670</v>
      </c>
    </row>
    <row r="197" spans="1:15" ht="49.5">
      <c r="A197" s="87">
        <v>191</v>
      </c>
      <c r="B197" s="87" t="s">
        <v>1217</v>
      </c>
      <c r="C197" s="499" t="s">
        <v>0</v>
      </c>
      <c r="D197" s="500" t="s">
        <v>343</v>
      </c>
      <c r="E197" s="500" t="s">
        <v>3665</v>
      </c>
      <c r="F197" s="500"/>
      <c r="G197" s="501">
        <v>44500</v>
      </c>
      <c r="H197" s="500" t="s">
        <v>3667</v>
      </c>
      <c r="I197" s="502"/>
      <c r="J197" s="503" t="s">
        <v>3671</v>
      </c>
      <c r="K197" s="507" t="s">
        <v>3669</v>
      </c>
      <c r="L197" s="506">
        <v>44504</v>
      </c>
      <c r="M197" s="504" t="s">
        <v>3668</v>
      </c>
      <c r="N197" s="500" t="s">
        <v>748</v>
      </c>
      <c r="O197" s="507" t="s">
        <v>3670</v>
      </c>
    </row>
    <row r="198" spans="1:15" ht="49.5">
      <c r="A198" s="87">
        <v>192</v>
      </c>
      <c r="B198" s="87" t="s">
        <v>1217</v>
      </c>
      <c r="C198" s="499" t="s">
        <v>0</v>
      </c>
      <c r="D198" s="500" t="s">
        <v>343</v>
      </c>
      <c r="E198" s="500" t="s">
        <v>1922</v>
      </c>
      <c r="F198" s="500"/>
      <c r="G198" s="501">
        <v>44500</v>
      </c>
      <c r="H198" s="500" t="s">
        <v>3667</v>
      </c>
      <c r="I198" s="502"/>
      <c r="J198" s="503" t="s">
        <v>3671</v>
      </c>
      <c r="K198" s="507" t="s">
        <v>3669</v>
      </c>
      <c r="L198" s="506">
        <v>44504</v>
      </c>
      <c r="M198" s="504" t="s">
        <v>3668</v>
      </c>
      <c r="N198" s="500" t="s">
        <v>748</v>
      </c>
      <c r="O198" s="507" t="s">
        <v>3670</v>
      </c>
    </row>
    <row r="199" spans="1:15" ht="49.5">
      <c r="A199" s="87">
        <v>193</v>
      </c>
      <c r="B199" s="87" t="s">
        <v>1217</v>
      </c>
      <c r="C199" s="499" t="s">
        <v>0</v>
      </c>
      <c r="D199" s="500" t="s">
        <v>343</v>
      </c>
      <c r="E199" s="500" t="s">
        <v>1923</v>
      </c>
      <c r="F199" s="500"/>
      <c r="G199" s="501">
        <v>44500</v>
      </c>
      <c r="H199" s="500" t="s">
        <v>3667</v>
      </c>
      <c r="I199" s="502"/>
      <c r="J199" s="503" t="s">
        <v>3671</v>
      </c>
      <c r="K199" s="507" t="s">
        <v>3669</v>
      </c>
      <c r="L199" s="506">
        <v>44504</v>
      </c>
      <c r="M199" s="504" t="s">
        <v>3668</v>
      </c>
      <c r="N199" s="500" t="s">
        <v>748</v>
      </c>
      <c r="O199" s="507" t="s">
        <v>3670</v>
      </c>
    </row>
    <row r="200" spans="1:15" ht="49.5">
      <c r="A200" s="87">
        <v>194</v>
      </c>
      <c r="B200" s="87" t="s">
        <v>1217</v>
      </c>
      <c r="C200" s="499" t="s">
        <v>0</v>
      </c>
      <c r="D200" s="500" t="s">
        <v>343</v>
      </c>
      <c r="E200" s="500" t="s">
        <v>3666</v>
      </c>
      <c r="F200" s="500"/>
      <c r="G200" s="501">
        <v>44500</v>
      </c>
      <c r="H200" s="500" t="s">
        <v>3667</v>
      </c>
      <c r="I200" s="502"/>
      <c r="J200" s="503" t="s">
        <v>3671</v>
      </c>
      <c r="K200" s="507" t="s">
        <v>3669</v>
      </c>
      <c r="L200" s="506">
        <v>44504</v>
      </c>
      <c r="M200" s="504" t="s">
        <v>3668</v>
      </c>
      <c r="N200" s="500" t="s">
        <v>748</v>
      </c>
      <c r="O200" s="507" t="s">
        <v>3670</v>
      </c>
    </row>
    <row r="201" spans="1:15" ht="46.5" customHeight="1">
      <c r="A201" s="87">
        <v>195</v>
      </c>
      <c r="B201" s="87" t="s">
        <v>1217</v>
      </c>
      <c r="C201" s="499" t="s">
        <v>0</v>
      </c>
      <c r="D201" s="500" t="s">
        <v>343</v>
      </c>
      <c r="E201" s="500" t="s">
        <v>1614</v>
      </c>
      <c r="F201" s="500"/>
      <c r="G201" s="501">
        <v>44500</v>
      </c>
      <c r="H201" s="500" t="s">
        <v>3667</v>
      </c>
      <c r="I201" s="502"/>
      <c r="J201" s="503" t="s">
        <v>3671</v>
      </c>
      <c r="K201" s="507" t="s">
        <v>3669</v>
      </c>
      <c r="L201" s="506">
        <v>44504</v>
      </c>
      <c r="M201" s="504" t="s">
        <v>3668</v>
      </c>
      <c r="N201" s="500" t="s">
        <v>748</v>
      </c>
      <c r="O201" s="507" t="s">
        <v>3670</v>
      </c>
    </row>
    <row r="202" spans="1:15" ht="46.5" customHeight="1">
      <c r="A202" s="391">
        <v>196</v>
      </c>
      <c r="B202" s="87" t="s">
        <v>1217</v>
      </c>
      <c r="C202" s="499" t="s">
        <v>0</v>
      </c>
      <c r="D202" s="393" t="s">
        <v>4405</v>
      </c>
      <c r="E202" s="393" t="s">
        <v>4405</v>
      </c>
      <c r="F202" s="393"/>
      <c r="G202" s="501">
        <v>44500</v>
      </c>
      <c r="H202" s="500" t="s">
        <v>3667</v>
      </c>
      <c r="I202" s="502"/>
      <c r="J202" s="503" t="s">
        <v>3671</v>
      </c>
      <c r="K202" s="507" t="s">
        <v>3669</v>
      </c>
      <c r="L202" s="506">
        <v>44504</v>
      </c>
      <c r="M202" s="504" t="s">
        <v>3668</v>
      </c>
      <c r="N202" s="500" t="s">
        <v>748</v>
      </c>
      <c r="O202" s="507" t="s">
        <v>3670</v>
      </c>
    </row>
    <row r="203" spans="1:15" ht="49.5">
      <c r="A203" s="87">
        <v>196</v>
      </c>
      <c r="B203" s="87" t="s">
        <v>1217</v>
      </c>
      <c r="C203" s="508" t="s">
        <v>0</v>
      </c>
      <c r="D203" s="509" t="s">
        <v>31</v>
      </c>
      <c r="E203" s="509" t="s">
        <v>32</v>
      </c>
      <c r="F203" s="500"/>
      <c r="G203" s="510">
        <v>44419</v>
      </c>
      <c r="H203" s="511" t="s">
        <v>3696</v>
      </c>
      <c r="I203" s="396"/>
      <c r="J203" s="396" t="s">
        <v>4383</v>
      </c>
      <c r="K203" s="512" t="s">
        <v>3697</v>
      </c>
      <c r="L203" s="510">
        <v>44419</v>
      </c>
      <c r="M203" s="513" t="s">
        <v>4380</v>
      </c>
      <c r="N203" s="490" t="s">
        <v>4381</v>
      </c>
      <c r="O203" s="514" t="s">
        <v>4382</v>
      </c>
    </row>
    <row r="204" spans="1:15" ht="49.5">
      <c r="A204" s="87">
        <v>197</v>
      </c>
      <c r="B204" s="87" t="s">
        <v>1217</v>
      </c>
      <c r="C204" s="515" t="s">
        <v>0</v>
      </c>
      <c r="D204" s="509" t="s">
        <v>33</v>
      </c>
      <c r="E204" s="509" t="s">
        <v>601</v>
      </c>
      <c r="F204" s="500"/>
      <c r="G204" s="510">
        <v>44419</v>
      </c>
      <c r="H204" s="511" t="s">
        <v>3696</v>
      </c>
      <c r="I204" s="396"/>
      <c r="J204" s="396" t="s">
        <v>4383</v>
      </c>
      <c r="K204" s="512" t="s">
        <v>3697</v>
      </c>
      <c r="L204" s="510">
        <v>44419</v>
      </c>
      <c r="M204" s="513" t="s">
        <v>4380</v>
      </c>
      <c r="N204" s="490" t="s">
        <v>4381</v>
      </c>
      <c r="O204" s="514" t="s">
        <v>4382</v>
      </c>
    </row>
    <row r="205" spans="1:15" ht="49.5">
      <c r="A205" s="87">
        <v>198</v>
      </c>
      <c r="B205" s="87" t="s">
        <v>1217</v>
      </c>
      <c r="C205" s="515" t="s">
        <v>0</v>
      </c>
      <c r="D205" s="509" t="s">
        <v>33</v>
      </c>
      <c r="E205" s="509" t="s">
        <v>34</v>
      </c>
      <c r="F205" s="500"/>
      <c r="G205" s="510">
        <v>44419</v>
      </c>
      <c r="H205" s="511" t="s">
        <v>3696</v>
      </c>
      <c r="I205" s="396"/>
      <c r="J205" s="396" t="s">
        <v>4383</v>
      </c>
      <c r="K205" s="512" t="s">
        <v>3697</v>
      </c>
      <c r="L205" s="510">
        <v>44419</v>
      </c>
      <c r="M205" s="513" t="s">
        <v>4380</v>
      </c>
      <c r="N205" s="490" t="s">
        <v>4381</v>
      </c>
      <c r="O205" s="514" t="s">
        <v>4382</v>
      </c>
    </row>
    <row r="206" spans="1:15" ht="49.5">
      <c r="A206" s="87">
        <v>199</v>
      </c>
      <c r="B206" s="87" t="s">
        <v>1217</v>
      </c>
      <c r="C206" s="515" t="s">
        <v>0</v>
      </c>
      <c r="D206" s="509" t="s">
        <v>35</v>
      </c>
      <c r="E206" s="509" t="s">
        <v>704</v>
      </c>
      <c r="F206" s="500"/>
      <c r="G206" s="510">
        <v>44419</v>
      </c>
      <c r="H206" s="511" t="s">
        <v>3696</v>
      </c>
      <c r="I206" s="396"/>
      <c r="J206" s="396" t="s">
        <v>4383</v>
      </c>
      <c r="K206" s="512" t="s">
        <v>3697</v>
      </c>
      <c r="L206" s="510">
        <v>44419</v>
      </c>
      <c r="M206" s="513" t="s">
        <v>4380</v>
      </c>
      <c r="N206" s="490" t="s">
        <v>4381</v>
      </c>
      <c r="O206" s="514" t="s">
        <v>4382</v>
      </c>
    </row>
    <row r="207" spans="1:15" ht="49.5">
      <c r="A207" s="87">
        <v>200</v>
      </c>
      <c r="B207" s="87" t="s">
        <v>1217</v>
      </c>
      <c r="C207" s="515" t="s">
        <v>0</v>
      </c>
      <c r="D207" s="509" t="s">
        <v>35</v>
      </c>
      <c r="E207" s="509" t="s">
        <v>1619</v>
      </c>
      <c r="F207" s="500"/>
      <c r="G207" s="510">
        <v>44419</v>
      </c>
      <c r="H207" s="511" t="s">
        <v>3696</v>
      </c>
      <c r="I207" s="396"/>
      <c r="J207" s="396" t="s">
        <v>4383</v>
      </c>
      <c r="K207" s="512" t="s">
        <v>3697</v>
      </c>
      <c r="L207" s="510">
        <v>44419</v>
      </c>
      <c r="M207" s="513" t="s">
        <v>4380</v>
      </c>
      <c r="N207" s="490" t="s">
        <v>4381</v>
      </c>
      <c r="O207" s="514" t="s">
        <v>4382</v>
      </c>
    </row>
    <row r="208" spans="1:15" ht="49.5">
      <c r="A208" s="87">
        <v>201</v>
      </c>
      <c r="B208" s="87" t="s">
        <v>1217</v>
      </c>
      <c r="C208" s="515" t="s">
        <v>0</v>
      </c>
      <c r="D208" s="509" t="s">
        <v>35</v>
      </c>
      <c r="E208" s="509" t="s">
        <v>36</v>
      </c>
      <c r="F208" s="500"/>
      <c r="G208" s="510">
        <v>44419</v>
      </c>
      <c r="H208" s="511" t="s">
        <v>3696</v>
      </c>
      <c r="I208" s="396"/>
      <c r="J208" s="396" t="s">
        <v>4383</v>
      </c>
      <c r="K208" s="512" t="s">
        <v>3697</v>
      </c>
      <c r="L208" s="510">
        <v>44419</v>
      </c>
      <c r="M208" s="513" t="s">
        <v>4380</v>
      </c>
      <c r="N208" s="490" t="s">
        <v>4381</v>
      </c>
      <c r="O208" s="514" t="s">
        <v>4382</v>
      </c>
    </row>
    <row r="209" spans="1:15" ht="49.5">
      <c r="A209" s="87">
        <v>202</v>
      </c>
      <c r="B209" s="87" t="s">
        <v>1217</v>
      </c>
      <c r="C209" s="515" t="s">
        <v>0</v>
      </c>
      <c r="D209" s="509" t="s">
        <v>38</v>
      </c>
      <c r="E209" s="509" t="s">
        <v>706</v>
      </c>
      <c r="F209" s="500"/>
      <c r="G209" s="510">
        <v>44419</v>
      </c>
      <c r="H209" s="511" t="s">
        <v>3696</v>
      </c>
      <c r="I209" s="396"/>
      <c r="J209" s="396" t="s">
        <v>4383</v>
      </c>
      <c r="K209" s="512" t="s">
        <v>3697</v>
      </c>
      <c r="L209" s="510">
        <v>44419</v>
      </c>
      <c r="M209" s="513" t="s">
        <v>4380</v>
      </c>
      <c r="N209" s="490" t="s">
        <v>4381</v>
      </c>
      <c r="O209" s="514" t="s">
        <v>4382</v>
      </c>
    </row>
    <row r="210" spans="1:15" ht="49.5">
      <c r="A210" s="87">
        <v>203</v>
      </c>
      <c r="B210" s="87" t="s">
        <v>1217</v>
      </c>
      <c r="C210" s="515" t="s">
        <v>0</v>
      </c>
      <c r="D210" s="509" t="s">
        <v>38</v>
      </c>
      <c r="E210" s="509" t="s">
        <v>604</v>
      </c>
      <c r="F210" s="500"/>
      <c r="G210" s="510">
        <v>44419</v>
      </c>
      <c r="H210" s="511" t="s">
        <v>3696</v>
      </c>
      <c r="I210" s="396"/>
      <c r="J210" s="396" t="s">
        <v>4383</v>
      </c>
      <c r="K210" s="512" t="s">
        <v>3697</v>
      </c>
      <c r="L210" s="510">
        <v>44419</v>
      </c>
      <c r="M210" s="513" t="s">
        <v>4380</v>
      </c>
      <c r="N210" s="490" t="s">
        <v>4381</v>
      </c>
      <c r="O210" s="514" t="s">
        <v>4382</v>
      </c>
    </row>
    <row r="211" spans="1:15" ht="49.5">
      <c r="A211" s="87">
        <v>204</v>
      </c>
      <c r="B211" s="87" t="s">
        <v>1217</v>
      </c>
      <c r="C211" s="515" t="s">
        <v>0</v>
      </c>
      <c r="D211" s="509" t="s">
        <v>38</v>
      </c>
      <c r="E211" s="509" t="s">
        <v>705</v>
      </c>
      <c r="F211" s="500"/>
      <c r="G211" s="510">
        <v>44419</v>
      </c>
      <c r="H211" s="511" t="s">
        <v>3696</v>
      </c>
      <c r="I211" s="396"/>
      <c r="J211" s="396" t="s">
        <v>4383</v>
      </c>
      <c r="K211" s="512" t="s">
        <v>3697</v>
      </c>
      <c r="L211" s="510">
        <v>44419</v>
      </c>
      <c r="M211" s="513" t="s">
        <v>4380</v>
      </c>
      <c r="N211" s="490" t="s">
        <v>4381</v>
      </c>
      <c r="O211" s="514" t="s">
        <v>4382</v>
      </c>
    </row>
    <row r="212" spans="1:15" ht="49.5">
      <c r="A212" s="87">
        <v>205</v>
      </c>
      <c r="B212" s="87" t="s">
        <v>1217</v>
      </c>
      <c r="C212" s="515" t="s">
        <v>0</v>
      </c>
      <c r="D212" s="509" t="s">
        <v>38</v>
      </c>
      <c r="E212" s="509" t="s">
        <v>39</v>
      </c>
      <c r="F212" s="500"/>
      <c r="G212" s="510">
        <v>44419</v>
      </c>
      <c r="H212" s="511" t="s">
        <v>3696</v>
      </c>
      <c r="I212" s="396"/>
      <c r="J212" s="396" t="s">
        <v>4383</v>
      </c>
      <c r="K212" s="512" t="s">
        <v>3697</v>
      </c>
      <c r="L212" s="510">
        <v>44419</v>
      </c>
      <c r="M212" s="513" t="s">
        <v>4380</v>
      </c>
      <c r="N212" s="490" t="s">
        <v>4381</v>
      </c>
      <c r="O212" s="514" t="s">
        <v>4382</v>
      </c>
    </row>
    <row r="213" spans="1:15" ht="49.5">
      <c r="A213" s="87">
        <v>206</v>
      </c>
      <c r="B213" s="87" t="s">
        <v>1217</v>
      </c>
      <c r="C213" s="515" t="s">
        <v>0</v>
      </c>
      <c r="D213" s="509" t="s">
        <v>303</v>
      </c>
      <c r="E213" s="509" t="s">
        <v>605</v>
      </c>
      <c r="F213" s="500"/>
      <c r="G213" s="510">
        <v>44419</v>
      </c>
      <c r="H213" s="511" t="s">
        <v>3696</v>
      </c>
      <c r="I213" s="396"/>
      <c r="J213" s="396" t="s">
        <v>4383</v>
      </c>
      <c r="K213" s="512" t="s">
        <v>3697</v>
      </c>
      <c r="L213" s="510">
        <v>44419</v>
      </c>
      <c r="M213" s="513" t="s">
        <v>4380</v>
      </c>
      <c r="N213" s="490" t="s">
        <v>4381</v>
      </c>
      <c r="O213" s="514" t="s">
        <v>4382</v>
      </c>
    </row>
    <row r="214" spans="1:15" ht="49.5">
      <c r="A214" s="87">
        <v>207</v>
      </c>
      <c r="B214" s="87" t="s">
        <v>1217</v>
      </c>
      <c r="C214" s="515" t="s">
        <v>0</v>
      </c>
      <c r="D214" s="509" t="s">
        <v>40</v>
      </c>
      <c r="E214" s="509" t="s">
        <v>41</v>
      </c>
      <c r="F214" s="500"/>
      <c r="G214" s="510">
        <v>44419</v>
      </c>
      <c r="H214" s="511" t="s">
        <v>3696</v>
      </c>
      <c r="I214" s="396"/>
      <c r="J214" s="396" t="s">
        <v>4383</v>
      </c>
      <c r="K214" s="512" t="s">
        <v>3697</v>
      </c>
      <c r="L214" s="510">
        <v>44419</v>
      </c>
      <c r="M214" s="513" t="s">
        <v>4380</v>
      </c>
      <c r="N214" s="490" t="s">
        <v>4381</v>
      </c>
      <c r="O214" s="514" t="s">
        <v>4382</v>
      </c>
    </row>
    <row r="215" spans="1:15" ht="49.5">
      <c r="A215" s="87">
        <v>208</v>
      </c>
      <c r="B215" s="87" t="s">
        <v>1217</v>
      </c>
      <c r="C215" s="515" t="s">
        <v>0</v>
      </c>
      <c r="D215" s="509" t="s">
        <v>40</v>
      </c>
      <c r="E215" s="509" t="s">
        <v>1620</v>
      </c>
      <c r="F215" s="500"/>
      <c r="G215" s="510">
        <v>44419</v>
      </c>
      <c r="H215" s="511" t="s">
        <v>3696</v>
      </c>
      <c r="I215" s="396"/>
      <c r="J215" s="396" t="s">
        <v>4383</v>
      </c>
      <c r="K215" s="512" t="s">
        <v>3697</v>
      </c>
      <c r="L215" s="510">
        <v>44419</v>
      </c>
      <c r="M215" s="513" t="s">
        <v>4380</v>
      </c>
      <c r="N215" s="490" t="s">
        <v>4381</v>
      </c>
      <c r="O215" s="514" t="s">
        <v>4382</v>
      </c>
    </row>
    <row r="216" spans="1:15" ht="49.5">
      <c r="A216" s="87">
        <v>209</v>
      </c>
      <c r="B216" s="87" t="s">
        <v>1217</v>
      </c>
      <c r="C216" s="515" t="s">
        <v>0</v>
      </c>
      <c r="D216" s="509" t="s">
        <v>40</v>
      </c>
      <c r="E216" s="509" t="s">
        <v>606</v>
      </c>
      <c r="F216" s="500"/>
      <c r="G216" s="510">
        <v>44419</v>
      </c>
      <c r="H216" s="511" t="s">
        <v>3696</v>
      </c>
      <c r="I216" s="396"/>
      <c r="J216" s="396" t="s">
        <v>4383</v>
      </c>
      <c r="K216" s="512" t="s">
        <v>3697</v>
      </c>
      <c r="L216" s="510">
        <v>44419</v>
      </c>
      <c r="M216" s="513" t="s">
        <v>4380</v>
      </c>
      <c r="N216" s="490" t="s">
        <v>4381</v>
      </c>
      <c r="O216" s="514" t="s">
        <v>4382</v>
      </c>
    </row>
    <row r="217" spans="1:15" ht="49.5">
      <c r="A217" s="87">
        <v>210</v>
      </c>
      <c r="B217" s="87" t="s">
        <v>1217</v>
      </c>
      <c r="C217" s="515" t="s">
        <v>0</v>
      </c>
      <c r="D217" s="509" t="s">
        <v>42</v>
      </c>
      <c r="E217" s="509" t="s">
        <v>607</v>
      </c>
      <c r="F217" s="500"/>
      <c r="G217" s="510">
        <v>44419</v>
      </c>
      <c r="H217" s="511" t="s">
        <v>3696</v>
      </c>
      <c r="I217" s="396"/>
      <c r="J217" s="396" t="s">
        <v>4383</v>
      </c>
      <c r="K217" s="512" t="s">
        <v>3697</v>
      </c>
      <c r="L217" s="510">
        <v>44419</v>
      </c>
      <c r="M217" s="513" t="s">
        <v>4380</v>
      </c>
      <c r="N217" s="490" t="s">
        <v>4381</v>
      </c>
      <c r="O217" s="514" t="s">
        <v>4382</v>
      </c>
    </row>
    <row r="218" spans="1:15" ht="49.5">
      <c r="A218" s="87">
        <v>211</v>
      </c>
      <c r="B218" s="87" t="s">
        <v>1217</v>
      </c>
      <c r="C218" s="515" t="s">
        <v>0</v>
      </c>
      <c r="D218" s="509" t="s">
        <v>42</v>
      </c>
      <c r="E218" s="509" t="s">
        <v>43</v>
      </c>
      <c r="F218" s="500"/>
      <c r="G218" s="510">
        <v>44419</v>
      </c>
      <c r="H218" s="511" t="s">
        <v>3696</v>
      </c>
      <c r="I218" s="396"/>
      <c r="J218" s="396" t="s">
        <v>4383</v>
      </c>
      <c r="K218" s="512" t="s">
        <v>3697</v>
      </c>
      <c r="L218" s="510">
        <v>44419</v>
      </c>
      <c r="M218" s="513" t="s">
        <v>4380</v>
      </c>
      <c r="N218" s="490" t="s">
        <v>4381</v>
      </c>
      <c r="O218" s="514" t="s">
        <v>4382</v>
      </c>
    </row>
    <row r="219" spans="1:15" ht="49.5">
      <c r="A219" s="87">
        <v>212</v>
      </c>
      <c r="B219" s="87" t="s">
        <v>1217</v>
      </c>
      <c r="C219" s="515" t="s">
        <v>0</v>
      </c>
      <c r="D219" s="509" t="s">
        <v>44</v>
      </c>
      <c r="E219" s="509" t="s">
        <v>45</v>
      </c>
      <c r="F219" s="500"/>
      <c r="G219" s="510">
        <v>44419</v>
      </c>
      <c r="H219" s="511" t="s">
        <v>3696</v>
      </c>
      <c r="I219" s="396"/>
      <c r="J219" s="396" t="s">
        <v>4383</v>
      </c>
      <c r="K219" s="512" t="s">
        <v>3697</v>
      </c>
      <c r="L219" s="510">
        <v>44419</v>
      </c>
      <c r="M219" s="513" t="s">
        <v>4380</v>
      </c>
      <c r="N219" s="490" t="s">
        <v>4381</v>
      </c>
      <c r="O219" s="514" t="s">
        <v>4382</v>
      </c>
    </row>
    <row r="220" spans="1:15" ht="49.5">
      <c r="A220" s="87">
        <v>213</v>
      </c>
      <c r="B220" s="87" t="s">
        <v>1217</v>
      </c>
      <c r="C220" s="515" t="s">
        <v>0</v>
      </c>
      <c r="D220" s="509" t="s">
        <v>46</v>
      </c>
      <c r="E220" s="509" t="s">
        <v>377</v>
      </c>
      <c r="F220" s="500"/>
      <c r="G220" s="510">
        <v>44419</v>
      </c>
      <c r="H220" s="511" t="s">
        <v>3696</v>
      </c>
      <c r="I220" s="396"/>
      <c r="J220" s="396" t="s">
        <v>4383</v>
      </c>
      <c r="K220" s="512" t="s">
        <v>3697</v>
      </c>
      <c r="L220" s="510">
        <v>44419</v>
      </c>
      <c r="M220" s="513" t="s">
        <v>4380</v>
      </c>
      <c r="N220" s="490" t="s">
        <v>4381</v>
      </c>
      <c r="O220" s="514" t="s">
        <v>4382</v>
      </c>
    </row>
    <row r="221" spans="1:15" ht="49.5">
      <c r="A221" s="87">
        <v>214</v>
      </c>
      <c r="B221" s="87" t="s">
        <v>1217</v>
      </c>
      <c r="C221" s="515" t="s">
        <v>0</v>
      </c>
      <c r="D221" s="509" t="s">
        <v>46</v>
      </c>
      <c r="E221" s="509" t="s">
        <v>1621</v>
      </c>
      <c r="F221" s="500"/>
      <c r="G221" s="510">
        <v>44419</v>
      </c>
      <c r="H221" s="511" t="s">
        <v>3696</v>
      </c>
      <c r="I221" s="396"/>
      <c r="J221" s="396" t="s">
        <v>4383</v>
      </c>
      <c r="K221" s="512" t="s">
        <v>3697</v>
      </c>
      <c r="L221" s="510">
        <v>44419</v>
      </c>
      <c r="M221" s="513" t="s">
        <v>4380</v>
      </c>
      <c r="N221" s="490" t="s">
        <v>4381</v>
      </c>
      <c r="O221" s="514" t="s">
        <v>4382</v>
      </c>
    </row>
    <row r="222" spans="1:15" ht="49.5">
      <c r="A222" s="87">
        <v>215</v>
      </c>
      <c r="B222" s="87" t="s">
        <v>1217</v>
      </c>
      <c r="C222" s="515" t="s">
        <v>0</v>
      </c>
      <c r="D222" s="509" t="s">
        <v>49</v>
      </c>
      <c r="E222" s="509" t="s">
        <v>50</v>
      </c>
      <c r="F222" s="500"/>
      <c r="G222" s="510">
        <v>44419</v>
      </c>
      <c r="H222" s="511" t="s">
        <v>3696</v>
      </c>
      <c r="I222" s="396"/>
      <c r="J222" s="396" t="s">
        <v>4383</v>
      </c>
      <c r="K222" s="512" t="s">
        <v>3697</v>
      </c>
      <c r="L222" s="510">
        <v>44419</v>
      </c>
      <c r="M222" s="513" t="s">
        <v>4380</v>
      </c>
      <c r="N222" s="490" t="s">
        <v>4381</v>
      </c>
      <c r="O222" s="514" t="s">
        <v>4382</v>
      </c>
    </row>
    <row r="223" spans="1:15" ht="49.5">
      <c r="A223" s="87">
        <v>216</v>
      </c>
      <c r="B223" s="87" t="s">
        <v>1217</v>
      </c>
      <c r="C223" s="515" t="s">
        <v>0</v>
      </c>
      <c r="D223" s="509" t="s">
        <v>51</v>
      </c>
      <c r="E223" s="509" t="s">
        <v>609</v>
      </c>
      <c r="F223" s="500"/>
      <c r="G223" s="510">
        <v>44419</v>
      </c>
      <c r="H223" s="511" t="s">
        <v>3696</v>
      </c>
      <c r="I223" s="396"/>
      <c r="J223" s="396" t="s">
        <v>4383</v>
      </c>
      <c r="K223" s="512" t="s">
        <v>3697</v>
      </c>
      <c r="L223" s="510">
        <v>44419</v>
      </c>
      <c r="M223" s="513" t="s">
        <v>4380</v>
      </c>
      <c r="N223" s="490" t="s">
        <v>4381</v>
      </c>
      <c r="O223" s="514" t="s">
        <v>4382</v>
      </c>
    </row>
    <row r="224" spans="1:15" ht="49.5">
      <c r="A224" s="87">
        <v>217</v>
      </c>
      <c r="B224" s="87" t="s">
        <v>1217</v>
      </c>
      <c r="C224" s="515" t="s">
        <v>0</v>
      </c>
      <c r="D224" s="509" t="s">
        <v>51</v>
      </c>
      <c r="E224" s="509" t="s">
        <v>707</v>
      </c>
      <c r="F224" s="500"/>
      <c r="G224" s="510">
        <v>44419</v>
      </c>
      <c r="H224" s="511" t="s">
        <v>3696</v>
      </c>
      <c r="I224" s="396"/>
      <c r="J224" s="396" t="s">
        <v>4383</v>
      </c>
      <c r="K224" s="512" t="s">
        <v>3697</v>
      </c>
      <c r="L224" s="510">
        <v>44419</v>
      </c>
      <c r="M224" s="513" t="s">
        <v>4380</v>
      </c>
      <c r="N224" s="490" t="s">
        <v>4381</v>
      </c>
      <c r="O224" s="514" t="s">
        <v>4382</v>
      </c>
    </row>
    <row r="225" spans="1:15" ht="49.5">
      <c r="A225" s="87">
        <v>218</v>
      </c>
      <c r="B225" s="87" t="s">
        <v>1217</v>
      </c>
      <c r="C225" s="515" t="s">
        <v>0</v>
      </c>
      <c r="D225" s="509" t="s">
        <v>53</v>
      </c>
      <c r="E225" s="509" t="s">
        <v>55</v>
      </c>
      <c r="F225" s="500"/>
      <c r="G225" s="510">
        <v>44419</v>
      </c>
      <c r="H225" s="511" t="s">
        <v>3696</v>
      </c>
      <c r="I225" s="396"/>
      <c r="J225" s="396" t="s">
        <v>4383</v>
      </c>
      <c r="K225" s="512" t="s">
        <v>3697</v>
      </c>
      <c r="L225" s="510">
        <v>44419</v>
      </c>
      <c r="M225" s="513" t="s">
        <v>4380</v>
      </c>
      <c r="N225" s="490" t="s">
        <v>4381</v>
      </c>
      <c r="O225" s="514" t="s">
        <v>4382</v>
      </c>
    </row>
    <row r="226" spans="1:15" ht="49.5">
      <c r="A226" s="87">
        <v>219</v>
      </c>
      <c r="B226" s="87" t="s">
        <v>1217</v>
      </c>
      <c r="C226" s="515" t="s">
        <v>0</v>
      </c>
      <c r="D226" s="509" t="s">
        <v>53</v>
      </c>
      <c r="E226" s="509" t="s">
        <v>1622</v>
      </c>
      <c r="F226" s="500"/>
      <c r="G226" s="510">
        <v>44419</v>
      </c>
      <c r="H226" s="511" t="s">
        <v>3696</v>
      </c>
      <c r="I226" s="396"/>
      <c r="J226" s="396" t="s">
        <v>4383</v>
      </c>
      <c r="K226" s="512" t="s">
        <v>3697</v>
      </c>
      <c r="L226" s="510">
        <v>44419</v>
      </c>
      <c r="M226" s="513" t="s">
        <v>4380</v>
      </c>
      <c r="N226" s="490" t="s">
        <v>4381</v>
      </c>
      <c r="O226" s="514" t="s">
        <v>4382</v>
      </c>
    </row>
    <row r="227" spans="1:15" ht="49.5">
      <c r="A227" s="87">
        <v>220</v>
      </c>
      <c r="B227" s="87" t="s">
        <v>1217</v>
      </c>
      <c r="C227" s="515" t="s">
        <v>0</v>
      </c>
      <c r="D227" s="509" t="s">
        <v>53</v>
      </c>
      <c r="E227" s="509" t="s">
        <v>56</v>
      </c>
      <c r="F227" s="500"/>
      <c r="G227" s="510">
        <v>44419</v>
      </c>
      <c r="H227" s="511" t="s">
        <v>3696</v>
      </c>
      <c r="I227" s="396"/>
      <c r="J227" s="396" t="s">
        <v>4383</v>
      </c>
      <c r="K227" s="512" t="s">
        <v>3697</v>
      </c>
      <c r="L227" s="510">
        <v>44419</v>
      </c>
      <c r="M227" s="513" t="s">
        <v>4380</v>
      </c>
      <c r="N227" s="490" t="s">
        <v>4381</v>
      </c>
      <c r="O227" s="514" t="s">
        <v>4382</v>
      </c>
    </row>
    <row r="228" spans="1:15" ht="49.5">
      <c r="A228" s="87">
        <v>221</v>
      </c>
      <c r="B228" s="87" t="s">
        <v>1217</v>
      </c>
      <c r="C228" s="515" t="s">
        <v>0</v>
      </c>
      <c r="D228" s="509" t="s">
        <v>53</v>
      </c>
      <c r="E228" s="509" t="s">
        <v>1262</v>
      </c>
      <c r="F228" s="500"/>
      <c r="G228" s="510">
        <v>44419</v>
      </c>
      <c r="H228" s="511" t="s">
        <v>3696</v>
      </c>
      <c r="I228" s="396"/>
      <c r="J228" s="396" t="s">
        <v>4383</v>
      </c>
      <c r="K228" s="512" t="s">
        <v>3697</v>
      </c>
      <c r="L228" s="510">
        <v>44419</v>
      </c>
      <c r="M228" s="513" t="s">
        <v>4380</v>
      </c>
      <c r="N228" s="490" t="s">
        <v>4381</v>
      </c>
      <c r="O228" s="514" t="s">
        <v>4382</v>
      </c>
    </row>
    <row r="229" spans="1:15" ht="49.5">
      <c r="A229" s="87">
        <v>222</v>
      </c>
      <c r="B229" s="87" t="s">
        <v>1217</v>
      </c>
      <c r="C229" s="515" t="s">
        <v>0</v>
      </c>
      <c r="D229" s="509" t="s">
        <v>53</v>
      </c>
      <c r="E229" s="509" t="s">
        <v>54</v>
      </c>
      <c r="F229" s="500"/>
      <c r="G229" s="510">
        <v>44419</v>
      </c>
      <c r="H229" s="511" t="s">
        <v>3696</v>
      </c>
      <c r="I229" s="396"/>
      <c r="J229" s="396" t="s">
        <v>4383</v>
      </c>
      <c r="K229" s="512" t="s">
        <v>3697</v>
      </c>
      <c r="L229" s="510">
        <v>44419</v>
      </c>
      <c r="M229" s="513" t="s">
        <v>4380</v>
      </c>
      <c r="N229" s="490" t="s">
        <v>4381</v>
      </c>
      <c r="O229" s="514" t="s">
        <v>4382</v>
      </c>
    </row>
    <row r="230" spans="1:15" ht="49.5">
      <c r="A230" s="87">
        <v>223</v>
      </c>
      <c r="B230" s="87" t="s">
        <v>1217</v>
      </c>
      <c r="C230" s="515" t="s">
        <v>0</v>
      </c>
      <c r="D230" s="509" t="s">
        <v>53</v>
      </c>
      <c r="E230" s="509" t="s">
        <v>1263</v>
      </c>
      <c r="F230" s="500"/>
      <c r="G230" s="510">
        <v>44419</v>
      </c>
      <c r="H230" s="511" t="s">
        <v>3696</v>
      </c>
      <c r="I230" s="396"/>
      <c r="J230" s="396" t="s">
        <v>4383</v>
      </c>
      <c r="K230" s="512" t="s">
        <v>3697</v>
      </c>
      <c r="L230" s="510">
        <v>44419</v>
      </c>
      <c r="M230" s="513" t="s">
        <v>4380</v>
      </c>
      <c r="N230" s="490" t="s">
        <v>4381</v>
      </c>
      <c r="O230" s="514" t="s">
        <v>4382</v>
      </c>
    </row>
    <row r="231" spans="1:15" ht="49.5">
      <c r="A231" s="87">
        <v>224</v>
      </c>
      <c r="B231" s="87" t="s">
        <v>1217</v>
      </c>
      <c r="C231" s="515" t="s">
        <v>0</v>
      </c>
      <c r="D231" s="509" t="s">
        <v>59</v>
      </c>
      <c r="E231" s="509" t="s">
        <v>1264</v>
      </c>
      <c r="F231" s="500"/>
      <c r="G231" s="510">
        <v>44419</v>
      </c>
      <c r="H231" s="511" t="s">
        <v>3696</v>
      </c>
      <c r="I231" s="396"/>
      <c r="J231" s="396" t="s">
        <v>4383</v>
      </c>
      <c r="K231" s="512" t="s">
        <v>3697</v>
      </c>
      <c r="L231" s="510">
        <v>44419</v>
      </c>
      <c r="M231" s="513" t="s">
        <v>4380</v>
      </c>
      <c r="N231" s="490" t="s">
        <v>4381</v>
      </c>
      <c r="O231" s="514" t="s">
        <v>4382</v>
      </c>
    </row>
    <row r="232" spans="1:15" ht="49.5">
      <c r="A232" s="87">
        <v>225</v>
      </c>
      <c r="B232" s="87" t="s">
        <v>1217</v>
      </c>
      <c r="C232" s="515" t="s">
        <v>0</v>
      </c>
      <c r="D232" s="509" t="s">
        <v>59</v>
      </c>
      <c r="E232" s="509" t="s">
        <v>1265</v>
      </c>
      <c r="F232" s="500"/>
      <c r="G232" s="510">
        <v>44419</v>
      </c>
      <c r="H232" s="511" t="s">
        <v>3696</v>
      </c>
      <c r="I232" s="396"/>
      <c r="J232" s="396" t="s">
        <v>4383</v>
      </c>
      <c r="K232" s="512" t="s">
        <v>3697</v>
      </c>
      <c r="L232" s="510">
        <v>44419</v>
      </c>
      <c r="M232" s="513" t="s">
        <v>4380</v>
      </c>
      <c r="N232" s="490" t="s">
        <v>4381</v>
      </c>
      <c r="O232" s="514" t="s">
        <v>4382</v>
      </c>
    </row>
    <row r="233" spans="1:15" ht="49.5">
      <c r="A233" s="87">
        <v>226</v>
      </c>
      <c r="B233" s="87" t="s">
        <v>1217</v>
      </c>
      <c r="C233" s="515" t="s">
        <v>0</v>
      </c>
      <c r="D233" s="509" t="s">
        <v>59</v>
      </c>
      <c r="E233" s="509" t="s">
        <v>63</v>
      </c>
      <c r="F233" s="500"/>
      <c r="G233" s="510">
        <v>44419</v>
      </c>
      <c r="H233" s="511" t="s">
        <v>3696</v>
      </c>
      <c r="I233" s="396"/>
      <c r="J233" s="396" t="s">
        <v>4383</v>
      </c>
      <c r="K233" s="512" t="s">
        <v>3697</v>
      </c>
      <c r="L233" s="510">
        <v>44419</v>
      </c>
      <c r="M233" s="513" t="s">
        <v>4380</v>
      </c>
      <c r="N233" s="490" t="s">
        <v>4381</v>
      </c>
      <c r="O233" s="514" t="s">
        <v>4382</v>
      </c>
    </row>
    <row r="234" spans="1:15" ht="49.5">
      <c r="A234" s="87">
        <v>227</v>
      </c>
      <c r="B234" s="87" t="s">
        <v>1217</v>
      </c>
      <c r="C234" s="515" t="s">
        <v>0</v>
      </c>
      <c r="D234" s="509" t="s">
        <v>59</v>
      </c>
      <c r="E234" s="509" t="s">
        <v>61</v>
      </c>
      <c r="F234" s="500"/>
      <c r="G234" s="510">
        <v>44419</v>
      </c>
      <c r="H234" s="511" t="s">
        <v>3696</v>
      </c>
      <c r="I234" s="396"/>
      <c r="J234" s="396" t="s">
        <v>4383</v>
      </c>
      <c r="K234" s="512" t="s">
        <v>3697</v>
      </c>
      <c r="L234" s="510">
        <v>44419</v>
      </c>
      <c r="M234" s="513" t="s">
        <v>4380</v>
      </c>
      <c r="N234" s="490" t="s">
        <v>4381</v>
      </c>
      <c r="O234" s="514" t="s">
        <v>4382</v>
      </c>
    </row>
    <row r="235" spans="1:15" ht="49.5">
      <c r="A235" s="87">
        <v>228</v>
      </c>
      <c r="B235" s="87" t="s">
        <v>1217</v>
      </c>
      <c r="C235" s="515" t="s">
        <v>0</v>
      </c>
      <c r="D235" s="509" t="s">
        <v>59</v>
      </c>
      <c r="E235" s="509" t="s">
        <v>62</v>
      </c>
      <c r="F235" s="500"/>
      <c r="G235" s="510">
        <v>44419</v>
      </c>
      <c r="H235" s="511" t="s">
        <v>3696</v>
      </c>
      <c r="I235" s="396"/>
      <c r="J235" s="396" t="s">
        <v>4383</v>
      </c>
      <c r="K235" s="512" t="s">
        <v>3697</v>
      </c>
      <c r="L235" s="510">
        <v>44419</v>
      </c>
      <c r="M235" s="513" t="s">
        <v>4380</v>
      </c>
      <c r="N235" s="490" t="s">
        <v>4381</v>
      </c>
      <c r="O235" s="514" t="s">
        <v>4382</v>
      </c>
    </row>
    <row r="236" spans="1:15" ht="49.5">
      <c r="A236" s="87">
        <v>229</v>
      </c>
      <c r="B236" s="87" t="s">
        <v>1217</v>
      </c>
      <c r="C236" s="515" t="s">
        <v>0</v>
      </c>
      <c r="D236" s="509" t="s">
        <v>18</v>
      </c>
      <c r="E236" s="509" t="s">
        <v>1266</v>
      </c>
      <c r="F236" s="500"/>
      <c r="G236" s="510">
        <v>44419</v>
      </c>
      <c r="H236" s="511" t="s">
        <v>3696</v>
      </c>
      <c r="I236" s="396"/>
      <c r="J236" s="396" t="s">
        <v>4383</v>
      </c>
      <c r="K236" s="512" t="s">
        <v>3697</v>
      </c>
      <c r="L236" s="510">
        <v>44419</v>
      </c>
      <c r="M236" s="513" t="s">
        <v>4380</v>
      </c>
      <c r="N236" s="490" t="s">
        <v>4381</v>
      </c>
      <c r="O236" s="514" t="s">
        <v>4382</v>
      </c>
    </row>
    <row r="237" spans="1:15" ht="49.5">
      <c r="A237" s="87">
        <v>230</v>
      </c>
      <c r="B237" s="87" t="s">
        <v>1217</v>
      </c>
      <c r="C237" s="515" t="s">
        <v>0</v>
      </c>
      <c r="D237" s="509" t="s">
        <v>18</v>
      </c>
      <c r="E237" s="509" t="s">
        <v>378</v>
      </c>
      <c r="F237" s="500"/>
      <c r="G237" s="510">
        <v>44419</v>
      </c>
      <c r="H237" s="511" t="s">
        <v>3696</v>
      </c>
      <c r="I237" s="396"/>
      <c r="J237" s="396" t="s">
        <v>4383</v>
      </c>
      <c r="K237" s="512" t="s">
        <v>3697</v>
      </c>
      <c r="L237" s="510">
        <v>44419</v>
      </c>
      <c r="M237" s="513" t="s">
        <v>4380</v>
      </c>
      <c r="N237" s="490" t="s">
        <v>4381</v>
      </c>
      <c r="O237" s="514" t="s">
        <v>4382</v>
      </c>
    </row>
    <row r="238" spans="1:15" ht="49.5">
      <c r="A238" s="87">
        <v>231</v>
      </c>
      <c r="B238" s="87" t="s">
        <v>1217</v>
      </c>
      <c r="C238" s="515" t="s">
        <v>0</v>
      </c>
      <c r="D238" s="509" t="s">
        <v>18</v>
      </c>
      <c r="E238" s="509" t="s">
        <v>1623</v>
      </c>
      <c r="F238" s="500"/>
      <c r="G238" s="510">
        <v>44419</v>
      </c>
      <c r="H238" s="511" t="s">
        <v>3696</v>
      </c>
      <c r="I238" s="396"/>
      <c r="J238" s="396" t="s">
        <v>4383</v>
      </c>
      <c r="K238" s="512" t="s">
        <v>3697</v>
      </c>
      <c r="L238" s="510">
        <v>44419</v>
      </c>
      <c r="M238" s="513" t="s">
        <v>4380</v>
      </c>
      <c r="N238" s="490" t="s">
        <v>4381</v>
      </c>
      <c r="O238" s="514" t="s">
        <v>4382</v>
      </c>
    </row>
    <row r="239" spans="1:15" ht="49.5">
      <c r="A239" s="87">
        <v>232</v>
      </c>
      <c r="B239" s="87" t="s">
        <v>1217</v>
      </c>
      <c r="C239" s="515" t="s">
        <v>0</v>
      </c>
      <c r="D239" s="509" t="s">
        <v>18</v>
      </c>
      <c r="E239" s="509" t="s">
        <v>64</v>
      </c>
      <c r="F239" s="500"/>
      <c r="G239" s="510">
        <v>44419</v>
      </c>
      <c r="H239" s="511" t="s">
        <v>3696</v>
      </c>
      <c r="I239" s="396"/>
      <c r="J239" s="396" t="s">
        <v>4383</v>
      </c>
      <c r="K239" s="512" t="s">
        <v>3697</v>
      </c>
      <c r="L239" s="510">
        <v>44419</v>
      </c>
      <c r="M239" s="513" t="s">
        <v>4380</v>
      </c>
      <c r="N239" s="490" t="s">
        <v>4381</v>
      </c>
      <c r="O239" s="514" t="s">
        <v>4382</v>
      </c>
    </row>
    <row r="240" spans="1:15" ht="49.5">
      <c r="A240" s="87">
        <v>233</v>
      </c>
      <c r="B240" s="87" t="s">
        <v>1217</v>
      </c>
      <c r="C240" s="515" t="s">
        <v>0</v>
      </c>
      <c r="D240" s="509" t="s">
        <v>18</v>
      </c>
      <c r="E240" s="509" t="s">
        <v>612</v>
      </c>
      <c r="F240" s="500"/>
      <c r="G240" s="510">
        <v>44419</v>
      </c>
      <c r="H240" s="511" t="s">
        <v>3696</v>
      </c>
      <c r="I240" s="396"/>
      <c r="J240" s="396" t="s">
        <v>4383</v>
      </c>
      <c r="K240" s="512" t="s">
        <v>3697</v>
      </c>
      <c r="L240" s="510">
        <v>44419</v>
      </c>
      <c r="M240" s="513" t="s">
        <v>4380</v>
      </c>
      <c r="N240" s="490" t="s">
        <v>4381</v>
      </c>
      <c r="O240" s="514" t="s">
        <v>4382</v>
      </c>
    </row>
    <row r="241" spans="1:15" ht="49.5">
      <c r="A241" s="87">
        <v>234</v>
      </c>
      <c r="B241" s="87" t="s">
        <v>1217</v>
      </c>
      <c r="C241" s="515" t="s">
        <v>0</v>
      </c>
      <c r="D241" s="509" t="s">
        <v>65</v>
      </c>
      <c r="E241" s="509" t="s">
        <v>379</v>
      </c>
      <c r="F241" s="500"/>
      <c r="G241" s="510">
        <v>44419</v>
      </c>
      <c r="H241" s="511" t="s">
        <v>3696</v>
      </c>
      <c r="I241" s="396"/>
      <c r="J241" s="396" t="s">
        <v>4383</v>
      </c>
      <c r="K241" s="512" t="s">
        <v>3697</v>
      </c>
      <c r="L241" s="510">
        <v>44419</v>
      </c>
      <c r="M241" s="513" t="s">
        <v>4380</v>
      </c>
      <c r="N241" s="490" t="s">
        <v>4381</v>
      </c>
      <c r="O241" s="514" t="s">
        <v>4382</v>
      </c>
    </row>
    <row r="242" spans="1:15" ht="49.5">
      <c r="A242" s="87">
        <v>235</v>
      </c>
      <c r="B242" s="87" t="s">
        <v>1217</v>
      </c>
      <c r="C242" s="515" t="s">
        <v>0</v>
      </c>
      <c r="D242" s="509" t="s">
        <v>65</v>
      </c>
      <c r="E242" s="509" t="s">
        <v>1624</v>
      </c>
      <c r="F242" s="500"/>
      <c r="G242" s="510">
        <v>44419</v>
      </c>
      <c r="H242" s="511" t="s">
        <v>3696</v>
      </c>
      <c r="I242" s="396"/>
      <c r="J242" s="396" t="s">
        <v>4383</v>
      </c>
      <c r="K242" s="512" t="s">
        <v>3697</v>
      </c>
      <c r="L242" s="510">
        <v>44419</v>
      </c>
      <c r="M242" s="513" t="s">
        <v>4380</v>
      </c>
      <c r="N242" s="490" t="s">
        <v>4381</v>
      </c>
      <c r="O242" s="514" t="s">
        <v>4382</v>
      </c>
    </row>
    <row r="243" spans="1:15" ht="49.5">
      <c r="A243" s="87">
        <v>236</v>
      </c>
      <c r="B243" s="87" t="s">
        <v>1217</v>
      </c>
      <c r="C243" s="515" t="s">
        <v>0</v>
      </c>
      <c r="D243" s="509" t="s">
        <v>65</v>
      </c>
      <c r="E243" s="509" t="s">
        <v>1625</v>
      </c>
      <c r="F243" s="500"/>
      <c r="G243" s="510">
        <v>44419</v>
      </c>
      <c r="H243" s="511" t="s">
        <v>3696</v>
      </c>
      <c r="I243" s="396"/>
      <c r="J243" s="396" t="s">
        <v>4383</v>
      </c>
      <c r="K243" s="512" t="s">
        <v>3697</v>
      </c>
      <c r="L243" s="510">
        <v>44419</v>
      </c>
      <c r="M243" s="513" t="s">
        <v>4380</v>
      </c>
      <c r="N243" s="490" t="s">
        <v>4381</v>
      </c>
      <c r="O243" s="514" t="s">
        <v>4382</v>
      </c>
    </row>
    <row r="244" spans="1:15" ht="49.5">
      <c r="A244" s="87">
        <v>237</v>
      </c>
      <c r="B244" s="87" t="s">
        <v>1217</v>
      </c>
      <c r="C244" s="515" t="s">
        <v>0</v>
      </c>
      <c r="D244" s="509" t="s">
        <v>68</v>
      </c>
      <c r="E244" s="509" t="s">
        <v>69</v>
      </c>
      <c r="F244" s="500"/>
      <c r="G244" s="510">
        <v>44419</v>
      </c>
      <c r="H244" s="511" t="s">
        <v>3696</v>
      </c>
      <c r="I244" s="396"/>
      <c r="J244" s="396" t="s">
        <v>4383</v>
      </c>
      <c r="K244" s="512" t="s">
        <v>3697</v>
      </c>
      <c r="L244" s="510">
        <v>44419</v>
      </c>
      <c r="M244" s="513" t="s">
        <v>4380</v>
      </c>
      <c r="N244" s="490" t="s">
        <v>4381</v>
      </c>
      <c r="O244" s="514" t="s">
        <v>4382</v>
      </c>
    </row>
    <row r="245" spans="1:15" ht="49.5">
      <c r="A245" s="87">
        <v>238</v>
      </c>
      <c r="B245" s="87" t="s">
        <v>1217</v>
      </c>
      <c r="C245" s="515" t="s">
        <v>0</v>
      </c>
      <c r="D245" s="509" t="s">
        <v>70</v>
      </c>
      <c r="E245" s="509" t="s">
        <v>708</v>
      </c>
      <c r="F245" s="500"/>
      <c r="G245" s="510">
        <v>44419</v>
      </c>
      <c r="H245" s="511" t="s">
        <v>3696</v>
      </c>
      <c r="I245" s="396"/>
      <c r="J245" s="396" t="s">
        <v>4383</v>
      </c>
      <c r="K245" s="512" t="s">
        <v>3697</v>
      </c>
      <c r="L245" s="510">
        <v>44419</v>
      </c>
      <c r="M245" s="513" t="s">
        <v>4380</v>
      </c>
      <c r="N245" s="490" t="s">
        <v>4381</v>
      </c>
      <c r="O245" s="514" t="s">
        <v>4382</v>
      </c>
    </row>
    <row r="246" spans="1:15" ht="49.5">
      <c r="A246" s="87">
        <v>239</v>
      </c>
      <c r="B246" s="87" t="s">
        <v>1217</v>
      </c>
      <c r="C246" s="515" t="s">
        <v>0</v>
      </c>
      <c r="D246" s="509" t="s">
        <v>70</v>
      </c>
      <c r="E246" s="509" t="s">
        <v>380</v>
      </c>
      <c r="F246" s="500"/>
      <c r="G246" s="510">
        <v>44419</v>
      </c>
      <c r="H246" s="511" t="s">
        <v>3696</v>
      </c>
      <c r="I246" s="396"/>
      <c r="J246" s="396" t="s">
        <v>4383</v>
      </c>
      <c r="K246" s="512" t="s">
        <v>3697</v>
      </c>
      <c r="L246" s="510">
        <v>44419</v>
      </c>
      <c r="M246" s="513" t="s">
        <v>4380</v>
      </c>
      <c r="N246" s="490" t="s">
        <v>4381</v>
      </c>
      <c r="O246" s="514" t="s">
        <v>4382</v>
      </c>
    </row>
    <row r="247" spans="1:15" ht="49.5">
      <c r="A247" s="87">
        <v>240</v>
      </c>
      <c r="B247" s="87" t="s">
        <v>1217</v>
      </c>
      <c r="C247" s="515" t="s">
        <v>0</v>
      </c>
      <c r="D247" s="509" t="s">
        <v>71</v>
      </c>
      <c r="E247" s="509" t="s">
        <v>1626</v>
      </c>
      <c r="F247" s="500"/>
      <c r="G247" s="510">
        <v>44419</v>
      </c>
      <c r="H247" s="511" t="s">
        <v>3696</v>
      </c>
      <c r="I247" s="396"/>
      <c r="J247" s="396" t="s">
        <v>4383</v>
      </c>
      <c r="K247" s="512" t="s">
        <v>3697</v>
      </c>
      <c r="L247" s="510">
        <v>44419</v>
      </c>
      <c r="M247" s="513" t="s">
        <v>4380</v>
      </c>
      <c r="N247" s="490" t="s">
        <v>4381</v>
      </c>
      <c r="O247" s="514" t="s">
        <v>4382</v>
      </c>
    </row>
    <row r="248" spans="1:15" ht="49.5">
      <c r="A248" s="87">
        <v>241</v>
      </c>
      <c r="B248" s="87" t="s">
        <v>1217</v>
      </c>
      <c r="C248" s="515" t="s">
        <v>0</v>
      </c>
      <c r="D248" s="509" t="s">
        <v>71</v>
      </c>
      <c r="E248" s="509" t="s">
        <v>73</v>
      </c>
      <c r="F248" s="500"/>
      <c r="G248" s="510">
        <v>44419</v>
      </c>
      <c r="H248" s="511" t="s">
        <v>3696</v>
      </c>
      <c r="I248" s="396"/>
      <c r="J248" s="396" t="s">
        <v>4383</v>
      </c>
      <c r="K248" s="512" t="s">
        <v>3697</v>
      </c>
      <c r="L248" s="510">
        <v>44419</v>
      </c>
      <c r="M248" s="513" t="s">
        <v>4380</v>
      </c>
      <c r="N248" s="490" t="s">
        <v>4381</v>
      </c>
      <c r="O248" s="514" t="s">
        <v>4382</v>
      </c>
    </row>
    <row r="249" spans="1:15" ht="49.5">
      <c r="A249" s="87">
        <v>242</v>
      </c>
      <c r="B249" s="87" t="s">
        <v>1217</v>
      </c>
      <c r="C249" s="515" t="s">
        <v>0</v>
      </c>
      <c r="D249" s="509" t="s">
        <v>71</v>
      </c>
      <c r="E249" s="509" t="s">
        <v>1272</v>
      </c>
      <c r="F249" s="500"/>
      <c r="G249" s="510">
        <v>44419</v>
      </c>
      <c r="H249" s="511" t="s">
        <v>3696</v>
      </c>
      <c r="I249" s="396"/>
      <c r="J249" s="396" t="s">
        <v>4383</v>
      </c>
      <c r="K249" s="512" t="s">
        <v>3697</v>
      </c>
      <c r="L249" s="510">
        <v>44419</v>
      </c>
      <c r="M249" s="513" t="s">
        <v>4380</v>
      </c>
      <c r="N249" s="490" t="s">
        <v>4381</v>
      </c>
      <c r="O249" s="514" t="s">
        <v>4382</v>
      </c>
    </row>
    <row r="250" spans="1:15" ht="49.5">
      <c r="A250" s="87">
        <v>243</v>
      </c>
      <c r="B250" s="87" t="s">
        <v>1217</v>
      </c>
      <c r="C250" s="515" t="s">
        <v>0</v>
      </c>
      <c r="D250" s="509" t="s">
        <v>74</v>
      </c>
      <c r="E250" s="509" t="s">
        <v>1273</v>
      </c>
      <c r="F250" s="500"/>
      <c r="G250" s="510">
        <v>44419</v>
      </c>
      <c r="H250" s="511" t="s">
        <v>3696</v>
      </c>
      <c r="I250" s="396"/>
      <c r="J250" s="396" t="s">
        <v>4383</v>
      </c>
      <c r="K250" s="512" t="s">
        <v>3697</v>
      </c>
      <c r="L250" s="510">
        <v>44419</v>
      </c>
      <c r="M250" s="513" t="s">
        <v>4380</v>
      </c>
      <c r="N250" s="490" t="s">
        <v>4381</v>
      </c>
      <c r="O250" s="514" t="s">
        <v>4382</v>
      </c>
    </row>
    <row r="251" spans="1:15" ht="49.5">
      <c r="A251" s="87">
        <v>244</v>
      </c>
      <c r="B251" s="87" t="s">
        <v>1217</v>
      </c>
      <c r="C251" s="515" t="s">
        <v>0</v>
      </c>
      <c r="D251" s="509" t="s">
        <v>74</v>
      </c>
      <c r="E251" s="509" t="s">
        <v>616</v>
      </c>
      <c r="F251" s="500"/>
      <c r="G251" s="510">
        <v>44419</v>
      </c>
      <c r="H251" s="511" t="s">
        <v>3696</v>
      </c>
      <c r="I251" s="396"/>
      <c r="J251" s="396" t="s">
        <v>4383</v>
      </c>
      <c r="K251" s="512" t="s">
        <v>3697</v>
      </c>
      <c r="L251" s="510">
        <v>44419</v>
      </c>
      <c r="M251" s="513" t="s">
        <v>4380</v>
      </c>
      <c r="N251" s="490" t="s">
        <v>4381</v>
      </c>
      <c r="O251" s="514" t="s">
        <v>4382</v>
      </c>
    </row>
    <row r="252" spans="1:15" ht="49.5">
      <c r="A252" s="87">
        <v>245</v>
      </c>
      <c r="B252" s="87" t="s">
        <v>1217</v>
      </c>
      <c r="C252" s="515" t="s">
        <v>0</v>
      </c>
      <c r="D252" s="509" t="s">
        <v>76</v>
      </c>
      <c r="E252" s="509" t="s">
        <v>79</v>
      </c>
      <c r="F252" s="500"/>
      <c r="G252" s="510">
        <v>44419</v>
      </c>
      <c r="H252" s="511" t="s">
        <v>3696</v>
      </c>
      <c r="I252" s="502"/>
      <c r="J252" s="396" t="s">
        <v>4383</v>
      </c>
      <c r="K252" s="512" t="s">
        <v>3697</v>
      </c>
      <c r="L252" s="510">
        <v>44419</v>
      </c>
      <c r="M252" s="513" t="s">
        <v>4380</v>
      </c>
      <c r="N252" s="490" t="s">
        <v>4381</v>
      </c>
      <c r="O252" s="514" t="s">
        <v>4382</v>
      </c>
    </row>
    <row r="253" spans="1:15" ht="49.5">
      <c r="A253" s="87">
        <v>246</v>
      </c>
      <c r="B253" s="87" t="s">
        <v>1217</v>
      </c>
      <c r="C253" s="515" t="s">
        <v>0</v>
      </c>
      <c r="D253" s="509" t="s">
        <v>76</v>
      </c>
      <c r="E253" s="509" t="s">
        <v>77</v>
      </c>
      <c r="F253" s="500"/>
      <c r="G253" s="510">
        <v>44419</v>
      </c>
      <c r="H253" s="511" t="s">
        <v>3696</v>
      </c>
      <c r="I253" s="502"/>
      <c r="J253" s="396" t="s">
        <v>4383</v>
      </c>
      <c r="K253" s="512" t="s">
        <v>3697</v>
      </c>
      <c r="L253" s="510">
        <v>44419</v>
      </c>
      <c r="M253" s="513" t="s">
        <v>4380</v>
      </c>
      <c r="N253" s="490" t="s">
        <v>4381</v>
      </c>
      <c r="O253" s="514" t="s">
        <v>4382</v>
      </c>
    </row>
    <row r="254" spans="1:15" ht="49.5">
      <c r="A254" s="87">
        <v>247</v>
      </c>
      <c r="B254" s="87" t="s">
        <v>1217</v>
      </c>
      <c r="C254" s="515" t="s">
        <v>0</v>
      </c>
      <c r="D254" s="509" t="s">
        <v>76</v>
      </c>
      <c r="E254" s="509" t="s">
        <v>1627</v>
      </c>
      <c r="F254" s="500"/>
      <c r="G254" s="510">
        <v>44419</v>
      </c>
      <c r="H254" s="511" t="s">
        <v>3696</v>
      </c>
      <c r="I254" s="502"/>
      <c r="J254" s="396" t="s">
        <v>4383</v>
      </c>
      <c r="K254" s="512" t="s">
        <v>3697</v>
      </c>
      <c r="L254" s="510">
        <v>44419</v>
      </c>
      <c r="M254" s="513" t="s">
        <v>4380</v>
      </c>
      <c r="N254" s="490" t="s">
        <v>4381</v>
      </c>
      <c r="O254" s="514" t="s">
        <v>4382</v>
      </c>
    </row>
    <row r="255" spans="1:15" ht="49.5">
      <c r="A255" s="87">
        <v>248</v>
      </c>
      <c r="B255" s="87" t="s">
        <v>1217</v>
      </c>
      <c r="C255" s="515" t="s">
        <v>0</v>
      </c>
      <c r="D255" s="509" t="s">
        <v>76</v>
      </c>
      <c r="E255" s="509" t="s">
        <v>381</v>
      </c>
      <c r="F255" s="500"/>
      <c r="G255" s="510">
        <v>44419</v>
      </c>
      <c r="H255" s="511" t="s">
        <v>3696</v>
      </c>
      <c r="I255" s="502"/>
      <c r="J255" s="396" t="s">
        <v>4383</v>
      </c>
      <c r="K255" s="512" t="s">
        <v>3697</v>
      </c>
      <c r="L255" s="510">
        <v>44419</v>
      </c>
      <c r="M255" s="513" t="s">
        <v>4380</v>
      </c>
      <c r="N255" s="490" t="s">
        <v>4381</v>
      </c>
      <c r="O255" s="514" t="s">
        <v>4382</v>
      </c>
    </row>
    <row r="256" spans="1:15" ht="49.5">
      <c r="A256" s="87">
        <v>249</v>
      </c>
      <c r="B256" s="87" t="s">
        <v>1217</v>
      </c>
      <c r="C256" s="515" t="s">
        <v>0</v>
      </c>
      <c r="D256" s="509" t="s">
        <v>76</v>
      </c>
      <c r="E256" s="509" t="s">
        <v>710</v>
      </c>
      <c r="F256" s="500"/>
      <c r="G256" s="510">
        <v>44419</v>
      </c>
      <c r="H256" s="511" t="s">
        <v>3696</v>
      </c>
      <c r="I256" s="502"/>
      <c r="J256" s="396" t="s">
        <v>4383</v>
      </c>
      <c r="K256" s="512" t="s">
        <v>3697</v>
      </c>
      <c r="L256" s="510">
        <v>44419</v>
      </c>
      <c r="M256" s="513" t="s">
        <v>4380</v>
      </c>
      <c r="N256" s="490" t="s">
        <v>4381</v>
      </c>
      <c r="O256" s="514" t="s">
        <v>4382</v>
      </c>
    </row>
    <row r="257" spans="1:15" ht="49.5">
      <c r="A257" s="87">
        <v>250</v>
      </c>
      <c r="B257" s="87" t="s">
        <v>1217</v>
      </c>
      <c r="C257" s="515" t="s">
        <v>0</v>
      </c>
      <c r="D257" s="509" t="s">
        <v>80</v>
      </c>
      <c r="E257" s="509" t="s">
        <v>1277</v>
      </c>
      <c r="F257" s="500"/>
      <c r="G257" s="510">
        <v>44419</v>
      </c>
      <c r="H257" s="511" t="s">
        <v>3696</v>
      </c>
      <c r="I257" s="502"/>
      <c r="J257" s="396" t="s">
        <v>4383</v>
      </c>
      <c r="K257" s="512" t="s">
        <v>3697</v>
      </c>
      <c r="L257" s="510">
        <v>44419</v>
      </c>
      <c r="M257" s="513" t="s">
        <v>4380</v>
      </c>
      <c r="N257" s="490" t="s">
        <v>4381</v>
      </c>
      <c r="O257" s="514" t="s">
        <v>4382</v>
      </c>
    </row>
    <row r="258" spans="1:15" ht="49.5">
      <c r="A258" s="87">
        <v>251</v>
      </c>
      <c r="B258" s="87" t="s">
        <v>1217</v>
      </c>
      <c r="C258" s="515" t="s">
        <v>0</v>
      </c>
      <c r="D258" s="509" t="s">
        <v>80</v>
      </c>
      <c r="E258" s="509" t="s">
        <v>1278</v>
      </c>
      <c r="F258" s="500"/>
      <c r="G258" s="510">
        <v>44419</v>
      </c>
      <c r="H258" s="511" t="s">
        <v>3696</v>
      </c>
      <c r="I258" s="502"/>
      <c r="J258" s="396" t="s">
        <v>4383</v>
      </c>
      <c r="K258" s="512" t="s">
        <v>3697</v>
      </c>
      <c r="L258" s="510">
        <v>44419</v>
      </c>
      <c r="M258" s="513" t="s">
        <v>4380</v>
      </c>
      <c r="N258" s="490" t="s">
        <v>4381</v>
      </c>
      <c r="O258" s="514" t="s">
        <v>4382</v>
      </c>
    </row>
    <row r="259" spans="1:15" ht="49.5">
      <c r="A259" s="87">
        <v>252</v>
      </c>
      <c r="B259" s="87" t="s">
        <v>1217</v>
      </c>
      <c r="C259" s="515" t="s">
        <v>0</v>
      </c>
      <c r="D259" s="509" t="s">
        <v>524</v>
      </c>
      <c r="E259" s="509" t="s">
        <v>1628</v>
      </c>
      <c r="F259" s="500"/>
      <c r="G259" s="510">
        <v>44419</v>
      </c>
      <c r="H259" s="511" t="s">
        <v>3696</v>
      </c>
      <c r="I259" s="502"/>
      <c r="J259" s="396" t="s">
        <v>4383</v>
      </c>
      <c r="K259" s="512" t="s">
        <v>3697</v>
      </c>
      <c r="L259" s="510">
        <v>44419</v>
      </c>
      <c r="M259" s="513" t="s">
        <v>4380</v>
      </c>
      <c r="N259" s="490" t="s">
        <v>4381</v>
      </c>
      <c r="O259" s="514" t="s">
        <v>4382</v>
      </c>
    </row>
    <row r="260" spans="1:15" ht="49.5">
      <c r="A260" s="87">
        <v>253</v>
      </c>
      <c r="B260" s="87" t="s">
        <v>1217</v>
      </c>
      <c r="C260" s="515" t="s">
        <v>0</v>
      </c>
      <c r="D260" s="509" t="s">
        <v>524</v>
      </c>
      <c r="E260" s="509" t="s">
        <v>617</v>
      </c>
      <c r="F260" s="500"/>
      <c r="G260" s="510">
        <v>44419</v>
      </c>
      <c r="H260" s="511" t="s">
        <v>3696</v>
      </c>
      <c r="I260" s="502"/>
      <c r="J260" s="396" t="s">
        <v>4383</v>
      </c>
      <c r="K260" s="512" t="s">
        <v>3697</v>
      </c>
      <c r="L260" s="510">
        <v>44419</v>
      </c>
      <c r="M260" s="513" t="s">
        <v>4380</v>
      </c>
      <c r="N260" s="490" t="s">
        <v>4381</v>
      </c>
      <c r="O260" s="514" t="s">
        <v>4382</v>
      </c>
    </row>
    <row r="261" spans="1:15" ht="49.5">
      <c r="A261" s="87">
        <v>254</v>
      </c>
      <c r="B261" s="87" t="s">
        <v>1217</v>
      </c>
      <c r="C261" s="515" t="s">
        <v>0</v>
      </c>
      <c r="D261" s="509" t="s">
        <v>81</v>
      </c>
      <c r="E261" s="509" t="s">
        <v>712</v>
      </c>
      <c r="F261" s="500"/>
      <c r="G261" s="510">
        <v>44419</v>
      </c>
      <c r="H261" s="511" t="s">
        <v>3696</v>
      </c>
      <c r="I261" s="502"/>
      <c r="J261" s="396" t="s">
        <v>4383</v>
      </c>
      <c r="K261" s="512" t="s">
        <v>3697</v>
      </c>
      <c r="L261" s="510">
        <v>44419</v>
      </c>
      <c r="M261" s="513" t="s">
        <v>4380</v>
      </c>
      <c r="N261" s="490" t="s">
        <v>4381</v>
      </c>
      <c r="O261" s="514" t="s">
        <v>4382</v>
      </c>
    </row>
    <row r="262" spans="1:15" ht="49.5">
      <c r="A262" s="87">
        <v>255</v>
      </c>
      <c r="B262" s="87" t="s">
        <v>1217</v>
      </c>
      <c r="C262" s="515" t="s">
        <v>0</v>
      </c>
      <c r="D262" s="509" t="s">
        <v>81</v>
      </c>
      <c r="E262" s="509" t="s">
        <v>713</v>
      </c>
      <c r="F262" s="500"/>
      <c r="G262" s="510">
        <v>44419</v>
      </c>
      <c r="H262" s="511" t="s">
        <v>3696</v>
      </c>
      <c r="I262" s="502"/>
      <c r="J262" s="396" t="s">
        <v>4383</v>
      </c>
      <c r="K262" s="512" t="s">
        <v>3697</v>
      </c>
      <c r="L262" s="510">
        <v>44419</v>
      </c>
      <c r="M262" s="513" t="s">
        <v>4380</v>
      </c>
      <c r="N262" s="490" t="s">
        <v>4381</v>
      </c>
      <c r="O262" s="514" t="s">
        <v>4382</v>
      </c>
    </row>
    <row r="263" spans="1:15" ht="49.5">
      <c r="A263" s="87">
        <v>256</v>
      </c>
      <c r="B263" s="87" t="s">
        <v>1217</v>
      </c>
      <c r="C263" s="515" t="s">
        <v>0</v>
      </c>
      <c r="D263" s="509" t="s">
        <v>81</v>
      </c>
      <c r="E263" s="509" t="s">
        <v>1629</v>
      </c>
      <c r="F263" s="500"/>
      <c r="G263" s="510">
        <v>44419</v>
      </c>
      <c r="H263" s="511" t="s">
        <v>3696</v>
      </c>
      <c r="I263" s="502"/>
      <c r="J263" s="396" t="s">
        <v>4383</v>
      </c>
      <c r="K263" s="512" t="s">
        <v>3697</v>
      </c>
      <c r="L263" s="510">
        <v>44419</v>
      </c>
      <c r="M263" s="513" t="s">
        <v>4380</v>
      </c>
      <c r="N263" s="490" t="s">
        <v>4381</v>
      </c>
      <c r="O263" s="514" t="s">
        <v>4382</v>
      </c>
    </row>
    <row r="264" spans="1:15" ht="49.5">
      <c r="A264" s="87">
        <v>257</v>
      </c>
      <c r="B264" s="87" t="s">
        <v>1217</v>
      </c>
      <c r="C264" s="515" t="s">
        <v>0</v>
      </c>
      <c r="D264" s="509" t="s">
        <v>81</v>
      </c>
      <c r="E264" s="509" t="s">
        <v>618</v>
      </c>
      <c r="F264" s="500"/>
      <c r="G264" s="510">
        <v>44419</v>
      </c>
      <c r="H264" s="511" t="s">
        <v>3696</v>
      </c>
      <c r="I264" s="502"/>
      <c r="J264" s="396" t="s">
        <v>4383</v>
      </c>
      <c r="K264" s="512" t="s">
        <v>3697</v>
      </c>
      <c r="L264" s="510">
        <v>44419</v>
      </c>
      <c r="M264" s="513" t="s">
        <v>4380</v>
      </c>
      <c r="N264" s="490" t="s">
        <v>4381</v>
      </c>
      <c r="O264" s="514" t="s">
        <v>4382</v>
      </c>
    </row>
    <row r="265" spans="1:15" ht="49.5">
      <c r="A265" s="87">
        <v>258</v>
      </c>
      <c r="B265" s="87" t="s">
        <v>1217</v>
      </c>
      <c r="C265" s="515" t="s">
        <v>0</v>
      </c>
      <c r="D265" s="509" t="s">
        <v>84</v>
      </c>
      <c r="E265" s="509" t="s">
        <v>619</v>
      </c>
      <c r="F265" s="500"/>
      <c r="G265" s="510">
        <v>44419</v>
      </c>
      <c r="H265" s="511" t="s">
        <v>3696</v>
      </c>
      <c r="I265" s="502"/>
      <c r="J265" s="396" t="s">
        <v>4383</v>
      </c>
      <c r="K265" s="512" t="s">
        <v>3697</v>
      </c>
      <c r="L265" s="510">
        <v>44419</v>
      </c>
      <c r="M265" s="513" t="s">
        <v>4380</v>
      </c>
      <c r="N265" s="490" t="s">
        <v>4381</v>
      </c>
      <c r="O265" s="514" t="s">
        <v>4382</v>
      </c>
    </row>
    <row r="266" spans="1:15" ht="49.5">
      <c r="A266" s="87">
        <v>259</v>
      </c>
      <c r="B266" s="87" t="s">
        <v>1217</v>
      </c>
      <c r="C266" s="515" t="s">
        <v>0</v>
      </c>
      <c r="D266" s="509" t="s">
        <v>84</v>
      </c>
      <c r="E266" s="509" t="s">
        <v>85</v>
      </c>
      <c r="F266" s="500"/>
      <c r="G266" s="510">
        <v>44419</v>
      </c>
      <c r="H266" s="511" t="s">
        <v>3696</v>
      </c>
      <c r="I266" s="502"/>
      <c r="J266" s="396" t="s">
        <v>4383</v>
      </c>
      <c r="K266" s="512" t="s">
        <v>3697</v>
      </c>
      <c r="L266" s="510">
        <v>44419</v>
      </c>
      <c r="M266" s="513" t="s">
        <v>4380</v>
      </c>
      <c r="N266" s="490" t="s">
        <v>4381</v>
      </c>
      <c r="O266" s="514" t="s">
        <v>4382</v>
      </c>
    </row>
    <row r="267" spans="1:15" ht="49.5">
      <c r="A267" s="87">
        <v>260</v>
      </c>
      <c r="B267" s="87" t="s">
        <v>1217</v>
      </c>
      <c r="C267" s="515" t="s">
        <v>0</v>
      </c>
      <c r="D267" s="509" t="s">
        <v>86</v>
      </c>
      <c r="E267" s="509" t="s">
        <v>714</v>
      </c>
      <c r="F267" s="500"/>
      <c r="G267" s="510">
        <v>44419</v>
      </c>
      <c r="H267" s="511" t="s">
        <v>3696</v>
      </c>
      <c r="I267" s="502"/>
      <c r="J267" s="396" t="s">
        <v>4383</v>
      </c>
      <c r="K267" s="512" t="s">
        <v>3697</v>
      </c>
      <c r="L267" s="510">
        <v>44419</v>
      </c>
      <c r="M267" s="513" t="s">
        <v>4380</v>
      </c>
      <c r="N267" s="490" t="s">
        <v>4381</v>
      </c>
      <c r="O267" s="514" t="s">
        <v>4382</v>
      </c>
    </row>
    <row r="268" spans="1:15" ht="49.5">
      <c r="A268" s="87">
        <v>261</v>
      </c>
      <c r="B268" s="87" t="s">
        <v>1217</v>
      </c>
      <c r="C268" s="515" t="s">
        <v>0</v>
      </c>
      <c r="D268" s="509" t="s">
        <v>86</v>
      </c>
      <c r="E268" s="509" t="s">
        <v>87</v>
      </c>
      <c r="F268" s="500"/>
      <c r="G268" s="510">
        <v>44419</v>
      </c>
      <c r="H268" s="511" t="s">
        <v>3696</v>
      </c>
      <c r="I268" s="502"/>
      <c r="J268" s="396" t="s">
        <v>4383</v>
      </c>
      <c r="K268" s="512" t="s">
        <v>3697</v>
      </c>
      <c r="L268" s="510">
        <v>44419</v>
      </c>
      <c r="M268" s="513" t="s">
        <v>4380</v>
      </c>
      <c r="N268" s="490" t="s">
        <v>4381</v>
      </c>
      <c r="O268" s="514" t="s">
        <v>4382</v>
      </c>
    </row>
    <row r="269" spans="1:15" ht="49.5">
      <c r="A269" s="87">
        <v>262</v>
      </c>
      <c r="B269" s="87" t="s">
        <v>1217</v>
      </c>
      <c r="C269" s="515" t="s">
        <v>0</v>
      </c>
      <c r="D269" s="509" t="s">
        <v>89</v>
      </c>
      <c r="E269" s="509" t="s">
        <v>621</v>
      </c>
      <c r="F269" s="500"/>
      <c r="G269" s="510">
        <v>44419</v>
      </c>
      <c r="H269" s="511" t="s">
        <v>3696</v>
      </c>
      <c r="I269" s="502"/>
      <c r="J269" s="396" t="s">
        <v>4383</v>
      </c>
      <c r="K269" s="512" t="s">
        <v>3697</v>
      </c>
      <c r="L269" s="510">
        <v>44419</v>
      </c>
      <c r="M269" s="513" t="s">
        <v>4380</v>
      </c>
      <c r="N269" s="490" t="s">
        <v>4381</v>
      </c>
      <c r="O269" s="514" t="s">
        <v>4382</v>
      </c>
    </row>
    <row r="270" spans="1:15" ht="49.5">
      <c r="A270" s="87">
        <v>263</v>
      </c>
      <c r="B270" s="87" t="s">
        <v>1217</v>
      </c>
      <c r="C270" s="515" t="s">
        <v>0</v>
      </c>
      <c r="D270" s="509" t="s">
        <v>89</v>
      </c>
      <c r="E270" s="509" t="s">
        <v>91</v>
      </c>
      <c r="F270" s="500"/>
      <c r="G270" s="510">
        <v>44419</v>
      </c>
      <c r="H270" s="511" t="s">
        <v>3696</v>
      </c>
      <c r="I270" s="502"/>
      <c r="J270" s="396" t="s">
        <v>4383</v>
      </c>
      <c r="K270" s="512" t="s">
        <v>3697</v>
      </c>
      <c r="L270" s="510">
        <v>44419</v>
      </c>
      <c r="M270" s="513" t="s">
        <v>4380</v>
      </c>
      <c r="N270" s="490" t="s">
        <v>4381</v>
      </c>
      <c r="O270" s="514" t="s">
        <v>4382</v>
      </c>
    </row>
    <row r="271" spans="1:15" ht="49.5">
      <c r="A271" s="87">
        <v>264</v>
      </c>
      <c r="B271" s="87" t="s">
        <v>1217</v>
      </c>
      <c r="C271" s="515" t="s">
        <v>0</v>
      </c>
      <c r="D271" s="509" t="s">
        <v>89</v>
      </c>
      <c r="E271" s="509" t="s">
        <v>715</v>
      </c>
      <c r="F271" s="500"/>
      <c r="G271" s="510">
        <v>44419</v>
      </c>
      <c r="H271" s="511" t="s">
        <v>3696</v>
      </c>
      <c r="I271" s="502"/>
      <c r="J271" s="396" t="s">
        <v>4383</v>
      </c>
      <c r="K271" s="512" t="s">
        <v>3697</v>
      </c>
      <c r="L271" s="510">
        <v>44419</v>
      </c>
      <c r="M271" s="513" t="s">
        <v>4380</v>
      </c>
      <c r="N271" s="490" t="s">
        <v>4381</v>
      </c>
      <c r="O271" s="514" t="s">
        <v>4382</v>
      </c>
    </row>
    <row r="272" spans="1:15" ht="49.5">
      <c r="A272" s="87">
        <v>265</v>
      </c>
      <c r="B272" s="87" t="s">
        <v>1217</v>
      </c>
      <c r="C272" s="515" t="s">
        <v>0</v>
      </c>
      <c r="D272" s="509" t="s">
        <v>92</v>
      </c>
      <c r="E272" s="509" t="s">
        <v>1284</v>
      </c>
      <c r="F272" s="500"/>
      <c r="G272" s="510">
        <v>44419</v>
      </c>
      <c r="H272" s="511" t="s">
        <v>3696</v>
      </c>
      <c r="I272" s="502"/>
      <c r="J272" s="396" t="s">
        <v>4383</v>
      </c>
      <c r="K272" s="512" t="s">
        <v>3697</v>
      </c>
      <c r="L272" s="510">
        <v>44419</v>
      </c>
      <c r="M272" s="513" t="s">
        <v>4380</v>
      </c>
      <c r="N272" s="490" t="s">
        <v>4381</v>
      </c>
      <c r="O272" s="514" t="s">
        <v>4382</v>
      </c>
    </row>
    <row r="273" spans="1:15" ht="49.5">
      <c r="A273" s="87">
        <v>266</v>
      </c>
      <c r="B273" s="87" t="s">
        <v>1217</v>
      </c>
      <c r="C273" s="515" t="s">
        <v>0</v>
      </c>
      <c r="D273" s="509" t="s">
        <v>92</v>
      </c>
      <c r="E273" s="509" t="s">
        <v>623</v>
      </c>
      <c r="F273" s="500"/>
      <c r="G273" s="510">
        <v>44419</v>
      </c>
      <c r="H273" s="511" t="s">
        <v>3696</v>
      </c>
      <c r="I273" s="502"/>
      <c r="J273" s="396" t="s">
        <v>4383</v>
      </c>
      <c r="K273" s="512" t="s">
        <v>3697</v>
      </c>
      <c r="L273" s="510">
        <v>44419</v>
      </c>
      <c r="M273" s="513" t="s">
        <v>4380</v>
      </c>
      <c r="N273" s="490" t="s">
        <v>4381</v>
      </c>
      <c r="O273" s="514" t="s">
        <v>4382</v>
      </c>
    </row>
    <row r="274" spans="1:15" ht="49.5">
      <c r="A274" s="87">
        <v>267</v>
      </c>
      <c r="B274" s="87" t="s">
        <v>1217</v>
      </c>
      <c r="C274" s="515" t="s">
        <v>0</v>
      </c>
      <c r="D274" s="509" t="s">
        <v>92</v>
      </c>
      <c r="E274" s="509" t="s">
        <v>1285</v>
      </c>
      <c r="F274" s="500"/>
      <c r="G274" s="510">
        <v>44419</v>
      </c>
      <c r="H274" s="511" t="s">
        <v>3696</v>
      </c>
      <c r="I274" s="502"/>
      <c r="J274" s="396" t="s">
        <v>4383</v>
      </c>
      <c r="K274" s="512" t="s">
        <v>3697</v>
      </c>
      <c r="L274" s="510">
        <v>44419</v>
      </c>
      <c r="M274" s="513" t="s">
        <v>4380</v>
      </c>
      <c r="N274" s="490" t="s">
        <v>4381</v>
      </c>
      <c r="O274" s="514" t="s">
        <v>4382</v>
      </c>
    </row>
    <row r="275" spans="1:15" ht="49.5">
      <c r="A275" s="87">
        <v>268</v>
      </c>
      <c r="B275" s="87" t="s">
        <v>1217</v>
      </c>
      <c r="C275" s="515" t="s">
        <v>0</v>
      </c>
      <c r="D275" s="509" t="s">
        <v>93</v>
      </c>
      <c r="E275" s="509" t="s">
        <v>637</v>
      </c>
      <c r="F275" s="500"/>
      <c r="G275" s="510">
        <v>44419</v>
      </c>
      <c r="H275" s="511" t="s">
        <v>3696</v>
      </c>
      <c r="I275" s="502"/>
      <c r="J275" s="396" t="s">
        <v>4383</v>
      </c>
      <c r="K275" s="512" t="s">
        <v>3697</v>
      </c>
      <c r="L275" s="510">
        <v>44419</v>
      </c>
      <c r="M275" s="513" t="s">
        <v>4380</v>
      </c>
      <c r="N275" s="490" t="s">
        <v>4381</v>
      </c>
      <c r="O275" s="514" t="s">
        <v>4382</v>
      </c>
    </row>
    <row r="276" spans="1:15" ht="49.5">
      <c r="A276" s="87">
        <v>269</v>
      </c>
      <c r="B276" s="87" t="s">
        <v>1217</v>
      </c>
      <c r="C276" s="515" t="s">
        <v>0</v>
      </c>
      <c r="D276" s="509" t="s">
        <v>93</v>
      </c>
      <c r="E276" s="509" t="s">
        <v>94</v>
      </c>
      <c r="F276" s="500"/>
      <c r="G276" s="510">
        <v>44419</v>
      </c>
      <c r="H276" s="511" t="s">
        <v>3696</v>
      </c>
      <c r="I276" s="502"/>
      <c r="J276" s="396" t="s">
        <v>4383</v>
      </c>
      <c r="K276" s="512" t="s">
        <v>3697</v>
      </c>
      <c r="L276" s="510">
        <v>44419</v>
      </c>
      <c r="M276" s="513" t="s">
        <v>4380</v>
      </c>
      <c r="N276" s="490" t="s">
        <v>4381</v>
      </c>
      <c r="O276" s="514" t="s">
        <v>4382</v>
      </c>
    </row>
    <row r="277" spans="1:15" ht="49.5">
      <c r="A277" s="87">
        <v>270</v>
      </c>
      <c r="B277" s="87" t="s">
        <v>1217</v>
      </c>
      <c r="C277" s="515" t="s">
        <v>0</v>
      </c>
      <c r="D277" s="509" t="s">
        <v>95</v>
      </c>
      <c r="E277" s="509" t="s">
        <v>1289</v>
      </c>
      <c r="F277" s="500"/>
      <c r="G277" s="510">
        <v>44419</v>
      </c>
      <c r="H277" s="511" t="s">
        <v>3696</v>
      </c>
      <c r="I277" s="502"/>
      <c r="J277" s="396" t="s">
        <v>4383</v>
      </c>
      <c r="K277" s="512" t="s">
        <v>3697</v>
      </c>
      <c r="L277" s="510">
        <v>44419</v>
      </c>
      <c r="M277" s="513" t="s">
        <v>4380</v>
      </c>
      <c r="N277" s="490" t="s">
        <v>4381</v>
      </c>
      <c r="O277" s="514" t="s">
        <v>4382</v>
      </c>
    </row>
    <row r="278" spans="1:15" ht="49.5">
      <c r="A278" s="87">
        <v>271</v>
      </c>
      <c r="B278" s="87" t="s">
        <v>1217</v>
      </c>
      <c r="C278" s="515" t="s">
        <v>0</v>
      </c>
      <c r="D278" s="509" t="s">
        <v>95</v>
      </c>
      <c r="E278" s="509" t="s">
        <v>716</v>
      </c>
      <c r="F278" s="500"/>
      <c r="G278" s="510">
        <v>44419</v>
      </c>
      <c r="H278" s="511" t="s">
        <v>3696</v>
      </c>
      <c r="I278" s="502"/>
      <c r="J278" s="396" t="s">
        <v>4383</v>
      </c>
      <c r="K278" s="512" t="s">
        <v>3697</v>
      </c>
      <c r="L278" s="510">
        <v>44419</v>
      </c>
      <c r="M278" s="513" t="s">
        <v>4380</v>
      </c>
      <c r="N278" s="490" t="s">
        <v>4381</v>
      </c>
      <c r="O278" s="514" t="s">
        <v>4382</v>
      </c>
    </row>
    <row r="279" spans="1:15" ht="49.5">
      <c r="A279" s="87">
        <v>272</v>
      </c>
      <c r="B279" s="87" t="s">
        <v>1217</v>
      </c>
      <c r="C279" s="515" t="s">
        <v>0</v>
      </c>
      <c r="D279" s="509" t="s">
        <v>95</v>
      </c>
      <c r="E279" s="509" t="s">
        <v>717</v>
      </c>
      <c r="F279" s="500"/>
      <c r="G279" s="510">
        <v>44419</v>
      </c>
      <c r="H279" s="511" t="s">
        <v>3696</v>
      </c>
      <c r="I279" s="502"/>
      <c r="J279" s="396" t="s">
        <v>4383</v>
      </c>
      <c r="K279" s="512" t="s">
        <v>3697</v>
      </c>
      <c r="L279" s="510">
        <v>44419</v>
      </c>
      <c r="M279" s="513" t="s">
        <v>4380</v>
      </c>
      <c r="N279" s="490" t="s">
        <v>4381</v>
      </c>
      <c r="O279" s="514" t="s">
        <v>4382</v>
      </c>
    </row>
    <row r="280" spans="1:15" ht="49.5">
      <c r="A280" s="87">
        <v>273</v>
      </c>
      <c r="B280" s="87" t="s">
        <v>1217</v>
      </c>
      <c r="C280" s="515" t="s">
        <v>0</v>
      </c>
      <c r="D280" s="509" t="s">
        <v>96</v>
      </c>
      <c r="E280" s="509" t="s">
        <v>625</v>
      </c>
      <c r="F280" s="500"/>
      <c r="G280" s="510">
        <v>44419</v>
      </c>
      <c r="H280" s="511" t="s">
        <v>3696</v>
      </c>
      <c r="I280" s="502"/>
      <c r="J280" s="396" t="s">
        <v>4383</v>
      </c>
      <c r="K280" s="512" t="s">
        <v>3697</v>
      </c>
      <c r="L280" s="510">
        <v>44419</v>
      </c>
      <c r="M280" s="513" t="s">
        <v>4380</v>
      </c>
      <c r="N280" s="490" t="s">
        <v>4381</v>
      </c>
      <c r="O280" s="514" t="s">
        <v>4382</v>
      </c>
    </row>
    <row r="281" spans="1:15" ht="49.5">
      <c r="A281" s="87">
        <v>274</v>
      </c>
      <c r="B281" s="87" t="s">
        <v>1217</v>
      </c>
      <c r="C281" s="515" t="s">
        <v>0</v>
      </c>
      <c r="D281" s="509" t="s">
        <v>97</v>
      </c>
      <c r="E281" s="509" t="s">
        <v>1221</v>
      </c>
      <c r="F281" s="500"/>
      <c r="G281" s="510">
        <v>44419</v>
      </c>
      <c r="H281" s="511" t="s">
        <v>3696</v>
      </c>
      <c r="I281" s="502"/>
      <c r="J281" s="396" t="s">
        <v>4383</v>
      </c>
      <c r="K281" s="512" t="s">
        <v>3697</v>
      </c>
      <c r="L281" s="510">
        <v>44419</v>
      </c>
      <c r="M281" s="513" t="s">
        <v>4380</v>
      </c>
      <c r="N281" s="490" t="s">
        <v>4381</v>
      </c>
      <c r="O281" s="514" t="s">
        <v>4382</v>
      </c>
    </row>
    <row r="282" spans="1:15" ht="49.5">
      <c r="A282" s="87">
        <v>275</v>
      </c>
      <c r="B282" s="87" t="s">
        <v>1217</v>
      </c>
      <c r="C282" s="515" t="s">
        <v>0</v>
      </c>
      <c r="D282" s="509" t="s">
        <v>97</v>
      </c>
      <c r="E282" s="509" t="s">
        <v>98</v>
      </c>
      <c r="F282" s="500"/>
      <c r="G282" s="510">
        <v>44419</v>
      </c>
      <c r="H282" s="511" t="s">
        <v>3696</v>
      </c>
      <c r="I282" s="502"/>
      <c r="J282" s="396" t="s">
        <v>4383</v>
      </c>
      <c r="K282" s="512" t="s">
        <v>3697</v>
      </c>
      <c r="L282" s="510">
        <v>44419</v>
      </c>
      <c r="M282" s="513" t="s">
        <v>4380</v>
      </c>
      <c r="N282" s="490" t="s">
        <v>4381</v>
      </c>
      <c r="O282" s="514" t="s">
        <v>4382</v>
      </c>
    </row>
    <row r="283" spans="1:15" ht="49.5">
      <c r="A283" s="87">
        <v>276</v>
      </c>
      <c r="B283" s="87" t="s">
        <v>1217</v>
      </c>
      <c r="C283" s="515" t="s">
        <v>0</v>
      </c>
      <c r="D283" s="509" t="s">
        <v>97</v>
      </c>
      <c r="E283" s="509" t="s">
        <v>627</v>
      </c>
      <c r="F283" s="500"/>
      <c r="G283" s="510">
        <v>44419</v>
      </c>
      <c r="H283" s="511" t="s">
        <v>3696</v>
      </c>
      <c r="I283" s="502"/>
      <c r="J283" s="396" t="s">
        <v>4383</v>
      </c>
      <c r="K283" s="512" t="s">
        <v>3697</v>
      </c>
      <c r="L283" s="510">
        <v>44419</v>
      </c>
      <c r="M283" s="513" t="s">
        <v>4380</v>
      </c>
      <c r="N283" s="490" t="s">
        <v>4381</v>
      </c>
      <c r="O283" s="514" t="s">
        <v>4382</v>
      </c>
    </row>
    <row r="284" spans="1:15" ht="49.5">
      <c r="A284" s="87">
        <v>277</v>
      </c>
      <c r="B284" s="87" t="s">
        <v>1217</v>
      </c>
      <c r="C284" s="515" t="s">
        <v>0</v>
      </c>
      <c r="D284" s="509" t="s">
        <v>525</v>
      </c>
      <c r="E284" s="509" t="s">
        <v>628</v>
      </c>
      <c r="F284" s="500"/>
      <c r="G284" s="510">
        <v>44419</v>
      </c>
      <c r="H284" s="511" t="s">
        <v>3696</v>
      </c>
      <c r="I284" s="502"/>
      <c r="J284" s="396" t="s">
        <v>4383</v>
      </c>
      <c r="K284" s="512" t="s">
        <v>3697</v>
      </c>
      <c r="L284" s="510">
        <v>44419</v>
      </c>
      <c r="M284" s="513" t="s">
        <v>4380</v>
      </c>
      <c r="N284" s="490" t="s">
        <v>4381</v>
      </c>
      <c r="O284" s="514" t="s">
        <v>4382</v>
      </c>
    </row>
    <row r="285" spans="1:15" ht="49.5">
      <c r="A285" s="87">
        <v>278</v>
      </c>
      <c r="B285" s="87" t="s">
        <v>1217</v>
      </c>
      <c r="C285" s="515" t="s">
        <v>0</v>
      </c>
      <c r="D285" s="509" t="s">
        <v>99</v>
      </c>
      <c r="E285" s="509" t="s">
        <v>718</v>
      </c>
      <c r="F285" s="500"/>
      <c r="G285" s="510">
        <v>44419</v>
      </c>
      <c r="H285" s="511" t="s">
        <v>3696</v>
      </c>
      <c r="I285" s="502"/>
      <c r="J285" s="396" t="s">
        <v>4383</v>
      </c>
      <c r="K285" s="512" t="s">
        <v>3697</v>
      </c>
      <c r="L285" s="510">
        <v>44419</v>
      </c>
      <c r="M285" s="513" t="s">
        <v>4380</v>
      </c>
      <c r="N285" s="490" t="s">
        <v>4381</v>
      </c>
      <c r="O285" s="514" t="s">
        <v>4382</v>
      </c>
    </row>
    <row r="286" spans="1:15" ht="49.5">
      <c r="A286" s="87">
        <v>279</v>
      </c>
      <c r="B286" s="87" t="s">
        <v>1217</v>
      </c>
      <c r="C286" s="515" t="s">
        <v>0</v>
      </c>
      <c r="D286" s="509" t="s">
        <v>101</v>
      </c>
      <c r="E286" s="509" t="s">
        <v>102</v>
      </c>
      <c r="F286" s="500"/>
      <c r="G286" s="510">
        <v>44419</v>
      </c>
      <c r="H286" s="511" t="s">
        <v>3696</v>
      </c>
      <c r="I286" s="502"/>
      <c r="J286" s="396" t="s">
        <v>4383</v>
      </c>
      <c r="K286" s="512" t="s">
        <v>3697</v>
      </c>
      <c r="L286" s="510">
        <v>44419</v>
      </c>
      <c r="M286" s="513" t="s">
        <v>4380</v>
      </c>
      <c r="N286" s="490" t="s">
        <v>4381</v>
      </c>
      <c r="O286" s="514" t="s">
        <v>4382</v>
      </c>
    </row>
    <row r="287" spans="1:15" ht="49.5">
      <c r="A287" s="87">
        <v>280</v>
      </c>
      <c r="B287" s="87" t="s">
        <v>1217</v>
      </c>
      <c r="C287" s="515" t="s">
        <v>0</v>
      </c>
      <c r="D287" s="509" t="s">
        <v>101</v>
      </c>
      <c r="E287" s="509" t="s">
        <v>104</v>
      </c>
      <c r="F287" s="500"/>
      <c r="G287" s="510">
        <v>44419</v>
      </c>
      <c r="H287" s="511" t="s">
        <v>3696</v>
      </c>
      <c r="I287" s="502"/>
      <c r="J287" s="396" t="s">
        <v>4383</v>
      </c>
      <c r="K287" s="512" t="s">
        <v>3697</v>
      </c>
      <c r="L287" s="510">
        <v>44419</v>
      </c>
      <c r="M287" s="513" t="s">
        <v>4380</v>
      </c>
      <c r="N287" s="490" t="s">
        <v>4381</v>
      </c>
      <c r="O287" s="514" t="s">
        <v>4382</v>
      </c>
    </row>
    <row r="288" spans="1:15" ht="49.5">
      <c r="A288" s="87">
        <v>281</v>
      </c>
      <c r="B288" s="87" t="s">
        <v>1217</v>
      </c>
      <c r="C288" s="515" t="s">
        <v>0</v>
      </c>
      <c r="D288" s="509" t="s">
        <v>101</v>
      </c>
      <c r="E288" s="509" t="s">
        <v>103</v>
      </c>
      <c r="F288" s="500"/>
      <c r="G288" s="510">
        <v>44419</v>
      </c>
      <c r="H288" s="511" t="s">
        <v>3696</v>
      </c>
      <c r="I288" s="502"/>
      <c r="J288" s="396" t="s">
        <v>4383</v>
      </c>
      <c r="K288" s="512" t="s">
        <v>3697</v>
      </c>
      <c r="L288" s="510">
        <v>44419</v>
      </c>
      <c r="M288" s="513" t="s">
        <v>4380</v>
      </c>
      <c r="N288" s="490" t="s">
        <v>4381</v>
      </c>
      <c r="O288" s="514" t="s">
        <v>4382</v>
      </c>
    </row>
    <row r="289" spans="1:15" ht="49.5">
      <c r="A289" s="87">
        <v>282</v>
      </c>
      <c r="B289" s="87" t="s">
        <v>1217</v>
      </c>
      <c r="C289" s="515" t="s">
        <v>0</v>
      </c>
      <c r="D289" s="509" t="s">
        <v>105</v>
      </c>
      <c r="E289" s="509" t="s">
        <v>107</v>
      </c>
      <c r="F289" s="500"/>
      <c r="G289" s="510">
        <v>44419</v>
      </c>
      <c r="H289" s="511" t="s">
        <v>3696</v>
      </c>
      <c r="I289" s="502"/>
      <c r="J289" s="396" t="s">
        <v>4383</v>
      </c>
      <c r="K289" s="512" t="s">
        <v>3697</v>
      </c>
      <c r="L289" s="510">
        <v>44419</v>
      </c>
      <c r="M289" s="513" t="s">
        <v>4380</v>
      </c>
      <c r="N289" s="490" t="s">
        <v>4381</v>
      </c>
      <c r="O289" s="514" t="s">
        <v>4382</v>
      </c>
    </row>
    <row r="290" spans="1:15" ht="49.5">
      <c r="A290" s="87">
        <v>283</v>
      </c>
      <c r="B290" s="87" t="s">
        <v>1217</v>
      </c>
      <c r="C290" s="515" t="s">
        <v>0</v>
      </c>
      <c r="D290" s="509" t="s">
        <v>105</v>
      </c>
      <c r="E290" s="509" t="s">
        <v>108</v>
      </c>
      <c r="F290" s="500"/>
      <c r="G290" s="510">
        <v>44419</v>
      </c>
      <c r="H290" s="511" t="s">
        <v>3696</v>
      </c>
      <c r="I290" s="502"/>
      <c r="J290" s="396" t="s">
        <v>4383</v>
      </c>
      <c r="K290" s="512" t="s">
        <v>3697</v>
      </c>
      <c r="L290" s="510">
        <v>44419</v>
      </c>
      <c r="M290" s="513" t="s">
        <v>4380</v>
      </c>
      <c r="N290" s="490" t="s">
        <v>4381</v>
      </c>
      <c r="O290" s="514" t="s">
        <v>4382</v>
      </c>
    </row>
    <row r="291" spans="1:15" ht="49.5">
      <c r="A291" s="87">
        <v>284</v>
      </c>
      <c r="B291" s="87" t="s">
        <v>1217</v>
      </c>
      <c r="C291" s="515" t="s">
        <v>0</v>
      </c>
      <c r="D291" s="509" t="s">
        <v>105</v>
      </c>
      <c r="E291" s="509" t="s">
        <v>630</v>
      </c>
      <c r="F291" s="500"/>
      <c r="G291" s="510">
        <v>44419</v>
      </c>
      <c r="H291" s="511" t="s">
        <v>3696</v>
      </c>
      <c r="I291" s="502"/>
      <c r="J291" s="396" t="s">
        <v>4383</v>
      </c>
      <c r="K291" s="512" t="s">
        <v>3697</v>
      </c>
      <c r="L291" s="510">
        <v>44419</v>
      </c>
      <c r="M291" s="513" t="s">
        <v>4380</v>
      </c>
      <c r="N291" s="490" t="s">
        <v>4381</v>
      </c>
      <c r="O291" s="514" t="s">
        <v>4382</v>
      </c>
    </row>
    <row r="292" spans="1:15" ht="49.5">
      <c r="A292" s="87">
        <v>285</v>
      </c>
      <c r="B292" s="87" t="s">
        <v>1217</v>
      </c>
      <c r="C292" s="515" t="s">
        <v>0</v>
      </c>
      <c r="D292" s="509" t="s">
        <v>109</v>
      </c>
      <c r="E292" s="509" t="s">
        <v>110</v>
      </c>
      <c r="F292" s="500"/>
      <c r="G292" s="510">
        <v>44419</v>
      </c>
      <c r="H292" s="511" t="s">
        <v>3696</v>
      </c>
      <c r="I292" s="502"/>
      <c r="J292" s="396" t="s">
        <v>4383</v>
      </c>
      <c r="K292" s="512" t="s">
        <v>3697</v>
      </c>
      <c r="L292" s="510">
        <v>44419</v>
      </c>
      <c r="M292" s="513" t="s">
        <v>4380</v>
      </c>
      <c r="N292" s="490" t="s">
        <v>4381</v>
      </c>
      <c r="O292" s="514" t="s">
        <v>4382</v>
      </c>
    </row>
    <row r="293" spans="1:15" ht="49.5">
      <c r="A293" s="87">
        <v>286</v>
      </c>
      <c r="B293" s="87" t="s">
        <v>1217</v>
      </c>
      <c r="C293" s="515" t="s">
        <v>0</v>
      </c>
      <c r="D293" s="509" t="s">
        <v>109</v>
      </c>
      <c r="E293" s="509" t="s">
        <v>631</v>
      </c>
      <c r="F293" s="500"/>
      <c r="G293" s="510">
        <v>44419</v>
      </c>
      <c r="H293" s="511" t="s">
        <v>3696</v>
      </c>
      <c r="I293" s="502"/>
      <c r="J293" s="396" t="s">
        <v>4383</v>
      </c>
      <c r="K293" s="512" t="s">
        <v>3697</v>
      </c>
      <c r="L293" s="510">
        <v>44419</v>
      </c>
      <c r="M293" s="513" t="s">
        <v>4380</v>
      </c>
      <c r="N293" s="490" t="s">
        <v>4381</v>
      </c>
      <c r="O293" s="514" t="s">
        <v>4382</v>
      </c>
    </row>
    <row r="294" spans="1:15" ht="49.5">
      <c r="A294" s="87">
        <v>287</v>
      </c>
      <c r="B294" s="87" t="s">
        <v>1217</v>
      </c>
      <c r="C294" s="515" t="s">
        <v>0</v>
      </c>
      <c r="D294" s="509" t="s">
        <v>109</v>
      </c>
      <c r="E294" s="509" t="s">
        <v>1293</v>
      </c>
      <c r="F294" s="500"/>
      <c r="G294" s="510">
        <v>44419</v>
      </c>
      <c r="H294" s="511" t="s">
        <v>3696</v>
      </c>
      <c r="I294" s="502"/>
      <c r="J294" s="396" t="s">
        <v>4383</v>
      </c>
      <c r="K294" s="512" t="s">
        <v>3697</v>
      </c>
      <c r="L294" s="510">
        <v>44419</v>
      </c>
      <c r="M294" s="513" t="s">
        <v>4380</v>
      </c>
      <c r="N294" s="490" t="s">
        <v>4381</v>
      </c>
      <c r="O294" s="514" t="s">
        <v>4382</v>
      </c>
    </row>
    <row r="295" spans="1:15" ht="49.5">
      <c r="A295" s="87">
        <v>288</v>
      </c>
      <c r="B295" s="87" t="s">
        <v>1217</v>
      </c>
      <c r="C295" s="515" t="s">
        <v>0</v>
      </c>
      <c r="D295" s="509" t="s">
        <v>112</v>
      </c>
      <c r="E295" s="509" t="s">
        <v>633</v>
      </c>
      <c r="F295" s="500"/>
      <c r="G295" s="510">
        <v>44419</v>
      </c>
      <c r="H295" s="511" t="s">
        <v>3696</v>
      </c>
      <c r="I295" s="502"/>
      <c r="J295" s="396" t="s">
        <v>4383</v>
      </c>
      <c r="K295" s="512" t="s">
        <v>3697</v>
      </c>
      <c r="L295" s="510">
        <v>44419</v>
      </c>
      <c r="M295" s="513" t="s">
        <v>4380</v>
      </c>
      <c r="N295" s="490" t="s">
        <v>4381</v>
      </c>
      <c r="O295" s="514" t="s">
        <v>4382</v>
      </c>
    </row>
    <row r="296" spans="1:15" ht="49.5">
      <c r="A296" s="87">
        <v>289</v>
      </c>
      <c r="B296" s="87" t="s">
        <v>1217</v>
      </c>
      <c r="C296" s="515" t="s">
        <v>0</v>
      </c>
      <c r="D296" s="509" t="s">
        <v>112</v>
      </c>
      <c r="E296" s="509" t="s">
        <v>632</v>
      </c>
      <c r="F296" s="500"/>
      <c r="G296" s="510">
        <v>44419</v>
      </c>
      <c r="H296" s="511" t="s">
        <v>3696</v>
      </c>
      <c r="I296" s="502"/>
      <c r="J296" s="396" t="s">
        <v>4383</v>
      </c>
      <c r="K296" s="512" t="s">
        <v>3697</v>
      </c>
      <c r="L296" s="510">
        <v>44419</v>
      </c>
      <c r="M296" s="513" t="s">
        <v>4380</v>
      </c>
      <c r="N296" s="490" t="s">
        <v>4381</v>
      </c>
      <c r="O296" s="514" t="s">
        <v>4382</v>
      </c>
    </row>
    <row r="297" spans="1:15" ht="49.5">
      <c r="A297" s="87">
        <v>290</v>
      </c>
      <c r="B297" s="87" t="s">
        <v>1217</v>
      </c>
      <c r="C297" s="515" t="s">
        <v>0</v>
      </c>
      <c r="D297" s="509" t="s">
        <v>113</v>
      </c>
      <c r="E297" s="509" t="s">
        <v>114</v>
      </c>
      <c r="F297" s="500"/>
      <c r="G297" s="510">
        <v>44419</v>
      </c>
      <c r="H297" s="511" t="s">
        <v>3696</v>
      </c>
      <c r="I297" s="502"/>
      <c r="J297" s="396" t="s">
        <v>4383</v>
      </c>
      <c r="K297" s="512" t="s">
        <v>3697</v>
      </c>
      <c r="L297" s="510">
        <v>44419</v>
      </c>
      <c r="M297" s="513" t="s">
        <v>4380</v>
      </c>
      <c r="N297" s="490" t="s">
        <v>4381</v>
      </c>
      <c r="O297" s="514" t="s">
        <v>4382</v>
      </c>
    </row>
    <row r="298" spans="1:15" ht="49.5">
      <c r="A298" s="87">
        <v>291</v>
      </c>
      <c r="B298" s="87" t="s">
        <v>1217</v>
      </c>
      <c r="C298" s="515" t="s">
        <v>0</v>
      </c>
      <c r="D298" s="509" t="s">
        <v>113</v>
      </c>
      <c r="E298" s="509" t="s">
        <v>634</v>
      </c>
      <c r="F298" s="500"/>
      <c r="G298" s="510">
        <v>44419</v>
      </c>
      <c r="H298" s="511" t="s">
        <v>3696</v>
      </c>
      <c r="I298" s="502"/>
      <c r="J298" s="396" t="s">
        <v>4383</v>
      </c>
      <c r="K298" s="512" t="s">
        <v>3697</v>
      </c>
      <c r="L298" s="510">
        <v>44419</v>
      </c>
      <c r="M298" s="513" t="s">
        <v>4380</v>
      </c>
      <c r="N298" s="490" t="s">
        <v>4381</v>
      </c>
      <c r="O298" s="514" t="s">
        <v>4382</v>
      </c>
    </row>
    <row r="299" spans="1:15" ht="49.5">
      <c r="A299" s="87">
        <v>292</v>
      </c>
      <c r="B299" s="87" t="s">
        <v>1217</v>
      </c>
      <c r="C299" s="515" t="s">
        <v>0</v>
      </c>
      <c r="D299" s="509" t="s">
        <v>116</v>
      </c>
      <c r="E299" s="509" t="s">
        <v>117</v>
      </c>
      <c r="F299" s="500"/>
      <c r="G299" s="510">
        <v>44419</v>
      </c>
      <c r="H299" s="511" t="s">
        <v>3696</v>
      </c>
      <c r="I299" s="502"/>
      <c r="J299" s="396" t="s">
        <v>4383</v>
      </c>
      <c r="K299" s="512" t="s">
        <v>3697</v>
      </c>
      <c r="L299" s="510">
        <v>44419</v>
      </c>
      <c r="M299" s="513" t="s">
        <v>4380</v>
      </c>
      <c r="N299" s="490" t="s">
        <v>4381</v>
      </c>
      <c r="O299" s="514" t="s">
        <v>4382</v>
      </c>
    </row>
    <row r="300" spans="1:15" ht="49.5">
      <c r="A300" s="87">
        <v>293</v>
      </c>
      <c r="B300" s="87" t="s">
        <v>1217</v>
      </c>
      <c r="C300" s="515" t="s">
        <v>0</v>
      </c>
      <c r="D300" s="509" t="s">
        <v>116</v>
      </c>
      <c r="E300" s="509" t="s">
        <v>118</v>
      </c>
      <c r="F300" s="500"/>
      <c r="G300" s="510">
        <v>44419</v>
      </c>
      <c r="H300" s="511" t="s">
        <v>3696</v>
      </c>
      <c r="I300" s="502"/>
      <c r="J300" s="396" t="s">
        <v>4383</v>
      </c>
      <c r="K300" s="512" t="s">
        <v>3697</v>
      </c>
      <c r="L300" s="510">
        <v>44419</v>
      </c>
      <c r="M300" s="513" t="s">
        <v>4380</v>
      </c>
      <c r="N300" s="490" t="s">
        <v>4381</v>
      </c>
      <c r="O300" s="514" t="s">
        <v>4382</v>
      </c>
    </row>
    <row r="301" spans="1:15" ht="49.5">
      <c r="A301" s="87">
        <v>294</v>
      </c>
      <c r="B301" s="87" t="s">
        <v>1217</v>
      </c>
      <c r="C301" s="515" t="s">
        <v>0</v>
      </c>
      <c r="D301" s="509" t="s">
        <v>119</v>
      </c>
      <c r="E301" s="509" t="s">
        <v>1297</v>
      </c>
      <c r="F301" s="500"/>
      <c r="G301" s="510">
        <v>44419</v>
      </c>
      <c r="H301" s="511" t="s">
        <v>3696</v>
      </c>
      <c r="I301" s="502"/>
      <c r="J301" s="396" t="s">
        <v>4383</v>
      </c>
      <c r="K301" s="512" t="s">
        <v>3697</v>
      </c>
      <c r="L301" s="510">
        <v>44419</v>
      </c>
      <c r="M301" s="513" t="s">
        <v>4380</v>
      </c>
      <c r="N301" s="490" t="s">
        <v>4381</v>
      </c>
      <c r="O301" s="514" t="s">
        <v>4382</v>
      </c>
    </row>
    <row r="302" spans="1:15" ht="49.5">
      <c r="A302" s="87">
        <v>295</v>
      </c>
      <c r="B302" s="87" t="s">
        <v>1217</v>
      </c>
      <c r="C302" s="515" t="s">
        <v>0</v>
      </c>
      <c r="D302" s="509" t="s">
        <v>720</v>
      </c>
      <c r="E302" s="509" t="s">
        <v>635</v>
      </c>
      <c r="F302" s="500"/>
      <c r="G302" s="510">
        <v>44419</v>
      </c>
      <c r="H302" s="511" t="s">
        <v>3696</v>
      </c>
      <c r="I302" s="502"/>
      <c r="J302" s="396" t="s">
        <v>4383</v>
      </c>
      <c r="K302" s="512" t="s">
        <v>3697</v>
      </c>
      <c r="L302" s="510">
        <v>44419</v>
      </c>
      <c r="M302" s="513" t="s">
        <v>4380</v>
      </c>
      <c r="N302" s="490" t="s">
        <v>4381</v>
      </c>
      <c r="O302" s="514" t="s">
        <v>4382</v>
      </c>
    </row>
    <row r="303" spans="1:15" ht="49.5">
      <c r="A303" s="87">
        <v>296</v>
      </c>
      <c r="B303" s="87" t="s">
        <v>1217</v>
      </c>
      <c r="C303" s="515" t="s">
        <v>0</v>
      </c>
      <c r="D303" s="509" t="s">
        <v>721</v>
      </c>
      <c r="E303" s="509" t="s">
        <v>637</v>
      </c>
      <c r="F303" s="500"/>
      <c r="G303" s="510">
        <v>44419</v>
      </c>
      <c r="H303" s="511" t="s">
        <v>3696</v>
      </c>
      <c r="I303" s="502"/>
      <c r="J303" s="396" t="s">
        <v>4383</v>
      </c>
      <c r="K303" s="512" t="s">
        <v>3697</v>
      </c>
      <c r="L303" s="510">
        <v>44419</v>
      </c>
      <c r="M303" s="513" t="s">
        <v>4380</v>
      </c>
      <c r="N303" s="490" t="s">
        <v>4381</v>
      </c>
      <c r="O303" s="514" t="s">
        <v>4382</v>
      </c>
    </row>
    <row r="304" spans="1:15" ht="49.5">
      <c r="A304" s="87">
        <v>297</v>
      </c>
      <c r="B304" s="87" t="s">
        <v>1217</v>
      </c>
      <c r="C304" s="515" t="s">
        <v>0</v>
      </c>
      <c r="D304" s="509" t="s">
        <v>121</v>
      </c>
      <c r="E304" s="509" t="s">
        <v>123</v>
      </c>
      <c r="F304" s="500"/>
      <c r="G304" s="510">
        <v>44419</v>
      </c>
      <c r="H304" s="511" t="s">
        <v>3696</v>
      </c>
      <c r="I304" s="502"/>
      <c r="J304" s="396" t="s">
        <v>4383</v>
      </c>
      <c r="K304" s="512" t="s">
        <v>3697</v>
      </c>
      <c r="L304" s="510">
        <v>44419</v>
      </c>
      <c r="M304" s="513" t="s">
        <v>4380</v>
      </c>
      <c r="N304" s="490" t="s">
        <v>4381</v>
      </c>
      <c r="O304" s="514" t="s">
        <v>4382</v>
      </c>
    </row>
    <row r="305" spans="1:15" ht="49.5">
      <c r="A305" s="87">
        <v>298</v>
      </c>
      <c r="B305" s="87" t="s">
        <v>1217</v>
      </c>
      <c r="C305" s="515" t="s">
        <v>0</v>
      </c>
      <c r="D305" s="509" t="s">
        <v>121</v>
      </c>
      <c r="E305" s="509" t="s">
        <v>722</v>
      </c>
      <c r="F305" s="500"/>
      <c r="G305" s="510">
        <v>44419</v>
      </c>
      <c r="H305" s="511" t="s">
        <v>3696</v>
      </c>
      <c r="I305" s="502"/>
      <c r="J305" s="396" t="s">
        <v>4383</v>
      </c>
      <c r="K305" s="512" t="s">
        <v>3697</v>
      </c>
      <c r="L305" s="510">
        <v>44419</v>
      </c>
      <c r="M305" s="513" t="s">
        <v>4380</v>
      </c>
      <c r="N305" s="490" t="s">
        <v>4381</v>
      </c>
      <c r="O305" s="514" t="s">
        <v>4382</v>
      </c>
    </row>
    <row r="306" spans="1:15" ht="49.5">
      <c r="A306" s="87">
        <v>299</v>
      </c>
      <c r="B306" s="87" t="s">
        <v>1217</v>
      </c>
      <c r="C306" s="515" t="s">
        <v>0</v>
      </c>
      <c r="D306" s="509" t="s">
        <v>121</v>
      </c>
      <c r="E306" s="509" t="s">
        <v>122</v>
      </c>
      <c r="F306" s="500"/>
      <c r="G306" s="510">
        <v>44419</v>
      </c>
      <c r="H306" s="511" t="s">
        <v>3696</v>
      </c>
      <c r="I306" s="502"/>
      <c r="J306" s="396" t="s">
        <v>4383</v>
      </c>
      <c r="K306" s="512" t="s">
        <v>3697</v>
      </c>
      <c r="L306" s="510">
        <v>44419</v>
      </c>
      <c r="M306" s="513" t="s">
        <v>4380</v>
      </c>
      <c r="N306" s="490" t="s">
        <v>4381</v>
      </c>
      <c r="O306" s="514" t="s">
        <v>4382</v>
      </c>
    </row>
    <row r="307" spans="1:15" ht="49.5">
      <c r="A307" s="87">
        <v>300</v>
      </c>
      <c r="B307" s="87" t="s">
        <v>1217</v>
      </c>
      <c r="C307" s="515" t="s">
        <v>0</v>
      </c>
      <c r="D307" s="509" t="s">
        <v>124</v>
      </c>
      <c r="E307" s="509" t="s">
        <v>1300</v>
      </c>
      <c r="F307" s="500"/>
      <c r="G307" s="510">
        <v>44419</v>
      </c>
      <c r="H307" s="511" t="s">
        <v>3696</v>
      </c>
      <c r="I307" s="502"/>
      <c r="J307" s="396" t="s">
        <v>4383</v>
      </c>
      <c r="K307" s="512" t="s">
        <v>3697</v>
      </c>
      <c r="L307" s="510">
        <v>44419</v>
      </c>
      <c r="M307" s="513" t="s">
        <v>4380</v>
      </c>
      <c r="N307" s="490" t="s">
        <v>4381</v>
      </c>
      <c r="O307" s="514" t="s">
        <v>4382</v>
      </c>
    </row>
    <row r="308" spans="1:15" ht="49.5">
      <c r="A308" s="87">
        <v>301</v>
      </c>
      <c r="B308" s="87" t="s">
        <v>1217</v>
      </c>
      <c r="C308" s="515" t="s">
        <v>0</v>
      </c>
      <c r="D308" s="509" t="s">
        <v>124</v>
      </c>
      <c r="E308" s="509" t="s">
        <v>639</v>
      </c>
      <c r="F308" s="500"/>
      <c r="G308" s="510">
        <v>44419</v>
      </c>
      <c r="H308" s="511" t="s">
        <v>3696</v>
      </c>
      <c r="I308" s="502"/>
      <c r="J308" s="396" t="s">
        <v>4383</v>
      </c>
      <c r="K308" s="512" t="s">
        <v>3697</v>
      </c>
      <c r="L308" s="510">
        <v>44419</v>
      </c>
      <c r="M308" s="513" t="s">
        <v>4380</v>
      </c>
      <c r="N308" s="490" t="s">
        <v>4381</v>
      </c>
      <c r="O308" s="514" t="s">
        <v>4382</v>
      </c>
    </row>
    <row r="309" spans="1:15" ht="49.5">
      <c r="A309" s="87">
        <v>302</v>
      </c>
      <c r="B309" s="87" t="s">
        <v>1217</v>
      </c>
      <c r="C309" s="515" t="s">
        <v>0</v>
      </c>
      <c r="D309" s="509" t="s">
        <v>124</v>
      </c>
      <c r="E309" s="509" t="s">
        <v>1630</v>
      </c>
      <c r="F309" s="500"/>
      <c r="G309" s="510">
        <v>44419</v>
      </c>
      <c r="H309" s="511" t="s">
        <v>3696</v>
      </c>
      <c r="I309" s="502"/>
      <c r="J309" s="396" t="s">
        <v>4383</v>
      </c>
      <c r="K309" s="512" t="s">
        <v>3697</v>
      </c>
      <c r="L309" s="510">
        <v>44419</v>
      </c>
      <c r="M309" s="513" t="s">
        <v>4380</v>
      </c>
      <c r="N309" s="490" t="s">
        <v>4381</v>
      </c>
      <c r="O309" s="514" t="s">
        <v>4382</v>
      </c>
    </row>
    <row r="310" spans="1:15" ht="49.5">
      <c r="A310" s="87">
        <v>303</v>
      </c>
      <c r="B310" s="87" t="s">
        <v>1217</v>
      </c>
      <c r="C310" s="515" t="s">
        <v>0</v>
      </c>
      <c r="D310" s="509" t="s">
        <v>124</v>
      </c>
      <c r="E310" s="509" t="s">
        <v>125</v>
      </c>
      <c r="F310" s="500"/>
      <c r="G310" s="510">
        <v>44419</v>
      </c>
      <c r="H310" s="511" t="s">
        <v>3696</v>
      </c>
      <c r="I310" s="502"/>
      <c r="J310" s="396" t="s">
        <v>4383</v>
      </c>
      <c r="K310" s="512" t="s">
        <v>3697</v>
      </c>
      <c r="L310" s="510">
        <v>44419</v>
      </c>
      <c r="M310" s="513" t="s">
        <v>4380</v>
      </c>
      <c r="N310" s="490" t="s">
        <v>4381</v>
      </c>
      <c r="O310" s="514" t="s">
        <v>4382</v>
      </c>
    </row>
    <row r="311" spans="1:15" ht="49.5">
      <c r="A311" s="87">
        <v>304</v>
      </c>
      <c r="B311" s="87" t="s">
        <v>1217</v>
      </c>
      <c r="C311" s="515" t="s">
        <v>0</v>
      </c>
      <c r="D311" s="509" t="s">
        <v>127</v>
      </c>
      <c r="E311" s="509" t="s">
        <v>641</v>
      </c>
      <c r="F311" s="500"/>
      <c r="G311" s="510">
        <v>44419</v>
      </c>
      <c r="H311" s="511" t="s">
        <v>3696</v>
      </c>
      <c r="I311" s="502"/>
      <c r="J311" s="396" t="s">
        <v>4383</v>
      </c>
      <c r="K311" s="512" t="s">
        <v>3697</v>
      </c>
      <c r="L311" s="510">
        <v>44419</v>
      </c>
      <c r="M311" s="513" t="s">
        <v>4380</v>
      </c>
      <c r="N311" s="490" t="s">
        <v>4381</v>
      </c>
      <c r="O311" s="514" t="s">
        <v>4382</v>
      </c>
    </row>
    <row r="312" spans="1:15" ht="49.5">
      <c r="A312" s="87">
        <v>305</v>
      </c>
      <c r="B312" s="87" t="s">
        <v>1217</v>
      </c>
      <c r="C312" s="515" t="s">
        <v>0</v>
      </c>
      <c r="D312" s="509" t="s">
        <v>127</v>
      </c>
      <c r="E312" s="509" t="s">
        <v>723</v>
      </c>
      <c r="F312" s="500"/>
      <c r="G312" s="510">
        <v>44419</v>
      </c>
      <c r="H312" s="511" t="s">
        <v>3696</v>
      </c>
      <c r="I312" s="502"/>
      <c r="J312" s="396" t="s">
        <v>4383</v>
      </c>
      <c r="K312" s="512" t="s">
        <v>3697</v>
      </c>
      <c r="L312" s="510">
        <v>44419</v>
      </c>
      <c r="M312" s="513" t="s">
        <v>4380</v>
      </c>
      <c r="N312" s="490" t="s">
        <v>4381</v>
      </c>
      <c r="O312" s="514" t="s">
        <v>4382</v>
      </c>
    </row>
    <row r="313" spans="1:15" ht="49.5">
      <c r="A313" s="87">
        <v>306</v>
      </c>
      <c r="B313" s="87" t="s">
        <v>1217</v>
      </c>
      <c r="C313" s="515" t="s">
        <v>0</v>
      </c>
      <c r="D313" s="509" t="s">
        <v>127</v>
      </c>
      <c r="E313" s="509" t="s">
        <v>1301</v>
      </c>
      <c r="F313" s="500"/>
      <c r="G313" s="510">
        <v>44419</v>
      </c>
      <c r="H313" s="511" t="s">
        <v>3696</v>
      </c>
      <c r="I313" s="502"/>
      <c r="J313" s="396" t="s">
        <v>4383</v>
      </c>
      <c r="K313" s="512" t="s">
        <v>3697</v>
      </c>
      <c r="L313" s="510">
        <v>44419</v>
      </c>
      <c r="M313" s="513" t="s">
        <v>4380</v>
      </c>
      <c r="N313" s="490" t="s">
        <v>4381</v>
      </c>
      <c r="O313" s="514" t="s">
        <v>4382</v>
      </c>
    </row>
    <row r="314" spans="1:15" ht="49.5">
      <c r="A314" s="87">
        <v>307</v>
      </c>
      <c r="B314" s="87" t="s">
        <v>1217</v>
      </c>
      <c r="C314" s="515" t="s">
        <v>0</v>
      </c>
      <c r="D314" s="509" t="s">
        <v>127</v>
      </c>
      <c r="E314" s="509" t="s">
        <v>128</v>
      </c>
      <c r="F314" s="500"/>
      <c r="G314" s="510">
        <v>44419</v>
      </c>
      <c r="H314" s="511" t="s">
        <v>3696</v>
      </c>
      <c r="I314" s="502"/>
      <c r="J314" s="396" t="s">
        <v>4383</v>
      </c>
      <c r="K314" s="512" t="s">
        <v>3697</v>
      </c>
      <c r="L314" s="510">
        <v>44419</v>
      </c>
      <c r="M314" s="513" t="s">
        <v>4380</v>
      </c>
      <c r="N314" s="490" t="s">
        <v>4381</v>
      </c>
      <c r="O314" s="514" t="s">
        <v>4382</v>
      </c>
    </row>
    <row r="315" spans="1:15" ht="49.5">
      <c r="A315" s="87">
        <v>308</v>
      </c>
      <c r="B315" s="87" t="s">
        <v>1217</v>
      </c>
      <c r="C315" s="515" t="s">
        <v>0</v>
      </c>
      <c r="D315" s="509" t="s">
        <v>127</v>
      </c>
      <c r="E315" s="509" t="s">
        <v>1302</v>
      </c>
      <c r="F315" s="500"/>
      <c r="G315" s="510">
        <v>44419</v>
      </c>
      <c r="H315" s="511" t="s">
        <v>3696</v>
      </c>
      <c r="I315" s="502"/>
      <c r="J315" s="396" t="s">
        <v>4383</v>
      </c>
      <c r="K315" s="512" t="s">
        <v>3697</v>
      </c>
      <c r="L315" s="510">
        <v>44419</v>
      </c>
      <c r="M315" s="513" t="s">
        <v>4380</v>
      </c>
      <c r="N315" s="490" t="s">
        <v>4381</v>
      </c>
      <c r="O315" s="514" t="s">
        <v>4382</v>
      </c>
    </row>
    <row r="316" spans="1:15" ht="49.5">
      <c r="A316" s="87">
        <v>309</v>
      </c>
      <c r="B316" s="87" t="s">
        <v>1217</v>
      </c>
      <c r="C316" s="515" t="s">
        <v>0</v>
      </c>
      <c r="D316" s="509" t="s">
        <v>127</v>
      </c>
      <c r="E316" s="509" t="s">
        <v>1303</v>
      </c>
      <c r="F316" s="500"/>
      <c r="G316" s="510">
        <v>44419</v>
      </c>
      <c r="H316" s="511" t="s">
        <v>3696</v>
      </c>
      <c r="I316" s="502"/>
      <c r="J316" s="396" t="s">
        <v>4383</v>
      </c>
      <c r="K316" s="512" t="s">
        <v>3697</v>
      </c>
      <c r="L316" s="510">
        <v>44419</v>
      </c>
      <c r="M316" s="513" t="s">
        <v>4380</v>
      </c>
      <c r="N316" s="490" t="s">
        <v>4381</v>
      </c>
      <c r="O316" s="514" t="s">
        <v>4382</v>
      </c>
    </row>
    <row r="317" spans="1:15" ht="49.5">
      <c r="A317" s="87">
        <v>310</v>
      </c>
      <c r="B317" s="87" t="s">
        <v>1217</v>
      </c>
      <c r="C317" s="515" t="s">
        <v>0</v>
      </c>
      <c r="D317" s="509" t="s">
        <v>130</v>
      </c>
      <c r="E317" s="509" t="s">
        <v>724</v>
      </c>
      <c r="F317" s="500"/>
      <c r="G317" s="510">
        <v>44419</v>
      </c>
      <c r="H317" s="511" t="s">
        <v>3696</v>
      </c>
      <c r="I317" s="502"/>
      <c r="J317" s="396" t="s">
        <v>4383</v>
      </c>
      <c r="K317" s="512" t="s">
        <v>3697</v>
      </c>
      <c r="L317" s="510">
        <v>44419</v>
      </c>
      <c r="M317" s="513" t="s">
        <v>4380</v>
      </c>
      <c r="N317" s="490" t="s">
        <v>4381</v>
      </c>
      <c r="O317" s="514" t="s">
        <v>4382</v>
      </c>
    </row>
    <row r="318" spans="1:15" ht="49.5">
      <c r="A318" s="87">
        <v>311</v>
      </c>
      <c r="B318" s="87" t="s">
        <v>1217</v>
      </c>
      <c r="C318" s="515" t="s">
        <v>0</v>
      </c>
      <c r="D318" s="509" t="s">
        <v>130</v>
      </c>
      <c r="E318" s="509" t="s">
        <v>1304</v>
      </c>
      <c r="F318" s="500"/>
      <c r="G318" s="510">
        <v>44419</v>
      </c>
      <c r="H318" s="511" t="s">
        <v>3696</v>
      </c>
      <c r="I318" s="502"/>
      <c r="J318" s="396" t="s">
        <v>4383</v>
      </c>
      <c r="K318" s="512" t="s">
        <v>3697</v>
      </c>
      <c r="L318" s="510">
        <v>44419</v>
      </c>
      <c r="M318" s="513" t="s">
        <v>4380</v>
      </c>
      <c r="N318" s="490" t="s">
        <v>4381</v>
      </c>
      <c r="O318" s="514" t="s">
        <v>4382</v>
      </c>
    </row>
    <row r="319" spans="1:15" ht="49.5">
      <c r="A319" s="87">
        <v>312</v>
      </c>
      <c r="B319" s="87" t="s">
        <v>1217</v>
      </c>
      <c r="C319" s="515" t="s">
        <v>0</v>
      </c>
      <c r="D319" s="509" t="s">
        <v>130</v>
      </c>
      <c r="E319" s="509" t="s">
        <v>131</v>
      </c>
      <c r="F319" s="500"/>
      <c r="G319" s="510">
        <v>44419</v>
      </c>
      <c r="H319" s="511" t="s">
        <v>3696</v>
      </c>
      <c r="I319" s="502"/>
      <c r="J319" s="396" t="s">
        <v>4383</v>
      </c>
      <c r="K319" s="512" t="s">
        <v>3697</v>
      </c>
      <c r="L319" s="510">
        <v>44419</v>
      </c>
      <c r="M319" s="513" t="s">
        <v>4380</v>
      </c>
      <c r="N319" s="490" t="s">
        <v>4381</v>
      </c>
      <c r="O319" s="514" t="s">
        <v>4382</v>
      </c>
    </row>
    <row r="320" spans="1:15" ht="49.5">
      <c r="A320" s="87">
        <v>313</v>
      </c>
      <c r="B320" s="87" t="s">
        <v>1217</v>
      </c>
      <c r="C320" s="515" t="s">
        <v>0</v>
      </c>
      <c r="D320" s="509" t="s">
        <v>130</v>
      </c>
      <c r="E320" s="509" t="s">
        <v>132</v>
      </c>
      <c r="F320" s="500"/>
      <c r="G320" s="510">
        <v>44419</v>
      </c>
      <c r="H320" s="511" t="s">
        <v>3696</v>
      </c>
      <c r="I320" s="502"/>
      <c r="J320" s="396" t="s">
        <v>4383</v>
      </c>
      <c r="K320" s="512" t="s">
        <v>3697</v>
      </c>
      <c r="L320" s="510">
        <v>44419</v>
      </c>
      <c r="M320" s="513" t="s">
        <v>4380</v>
      </c>
      <c r="N320" s="490" t="s">
        <v>4381</v>
      </c>
      <c r="O320" s="514" t="s">
        <v>4382</v>
      </c>
    </row>
    <row r="321" spans="1:15" ht="49.5">
      <c r="A321" s="87">
        <v>314</v>
      </c>
      <c r="B321" s="87" t="s">
        <v>1217</v>
      </c>
      <c r="C321" s="515" t="s">
        <v>0</v>
      </c>
      <c r="D321" s="509" t="s">
        <v>133</v>
      </c>
      <c r="E321" s="509" t="s">
        <v>642</v>
      </c>
      <c r="F321" s="500"/>
      <c r="G321" s="510">
        <v>44419</v>
      </c>
      <c r="H321" s="511" t="s">
        <v>3696</v>
      </c>
      <c r="I321" s="502"/>
      <c r="J321" s="396" t="s">
        <v>4383</v>
      </c>
      <c r="K321" s="512" t="s">
        <v>3697</v>
      </c>
      <c r="L321" s="510">
        <v>44419</v>
      </c>
      <c r="M321" s="513" t="s">
        <v>4380</v>
      </c>
      <c r="N321" s="490" t="s">
        <v>4381</v>
      </c>
      <c r="O321" s="514" t="s">
        <v>4382</v>
      </c>
    </row>
    <row r="322" spans="1:15" ht="49.5">
      <c r="A322" s="87">
        <v>315</v>
      </c>
      <c r="B322" s="87" t="s">
        <v>1217</v>
      </c>
      <c r="C322" s="515" t="s">
        <v>0</v>
      </c>
      <c r="D322" s="509" t="s">
        <v>133</v>
      </c>
      <c r="E322" s="509" t="s">
        <v>134</v>
      </c>
      <c r="F322" s="500"/>
      <c r="G322" s="510">
        <v>44419</v>
      </c>
      <c r="H322" s="511" t="s">
        <v>3696</v>
      </c>
      <c r="I322" s="502"/>
      <c r="J322" s="396" t="s">
        <v>4383</v>
      </c>
      <c r="K322" s="512" t="s">
        <v>3697</v>
      </c>
      <c r="L322" s="510">
        <v>44419</v>
      </c>
      <c r="M322" s="513" t="s">
        <v>4380</v>
      </c>
      <c r="N322" s="490" t="s">
        <v>4381</v>
      </c>
      <c r="O322" s="514" t="s">
        <v>4382</v>
      </c>
    </row>
    <row r="323" spans="1:15" ht="49.5">
      <c r="A323" s="87">
        <v>316</v>
      </c>
      <c r="B323" s="87" t="s">
        <v>1217</v>
      </c>
      <c r="C323" s="515" t="s">
        <v>0</v>
      </c>
      <c r="D323" s="509" t="s">
        <v>135</v>
      </c>
      <c r="E323" s="509" t="s">
        <v>1226</v>
      </c>
      <c r="F323" s="500"/>
      <c r="G323" s="510">
        <v>44419</v>
      </c>
      <c r="H323" s="511" t="s">
        <v>3696</v>
      </c>
      <c r="I323" s="502"/>
      <c r="J323" s="396" t="s">
        <v>4383</v>
      </c>
      <c r="K323" s="512" t="s">
        <v>3697</v>
      </c>
      <c r="L323" s="510">
        <v>44419</v>
      </c>
      <c r="M323" s="513" t="s">
        <v>4380</v>
      </c>
      <c r="N323" s="490" t="s">
        <v>4381</v>
      </c>
      <c r="O323" s="514" t="s">
        <v>4382</v>
      </c>
    </row>
    <row r="324" spans="1:15" ht="49.5">
      <c r="A324" s="87">
        <v>317</v>
      </c>
      <c r="B324" s="87" t="s">
        <v>1217</v>
      </c>
      <c r="C324" s="515" t="s">
        <v>0</v>
      </c>
      <c r="D324" s="509" t="s">
        <v>135</v>
      </c>
      <c r="E324" s="509" t="s">
        <v>644</v>
      </c>
      <c r="F324" s="500"/>
      <c r="G324" s="510">
        <v>44419</v>
      </c>
      <c r="H324" s="511" t="s">
        <v>3696</v>
      </c>
      <c r="I324" s="502"/>
      <c r="J324" s="396" t="s">
        <v>4383</v>
      </c>
      <c r="K324" s="512" t="s">
        <v>3697</v>
      </c>
      <c r="L324" s="510">
        <v>44419</v>
      </c>
      <c r="M324" s="513" t="s">
        <v>4380</v>
      </c>
      <c r="N324" s="490" t="s">
        <v>4381</v>
      </c>
      <c r="O324" s="514" t="s">
        <v>4382</v>
      </c>
    </row>
    <row r="325" spans="1:15" ht="49.5">
      <c r="A325" s="87">
        <v>318</v>
      </c>
      <c r="B325" s="87" t="s">
        <v>1217</v>
      </c>
      <c r="C325" s="515" t="s">
        <v>0</v>
      </c>
      <c r="D325" s="509" t="s">
        <v>135</v>
      </c>
      <c r="E325" s="509" t="s">
        <v>645</v>
      </c>
      <c r="F325" s="500"/>
      <c r="G325" s="510">
        <v>44419</v>
      </c>
      <c r="H325" s="511" t="s">
        <v>3696</v>
      </c>
      <c r="I325" s="502"/>
      <c r="J325" s="396" t="s">
        <v>4383</v>
      </c>
      <c r="K325" s="512" t="s">
        <v>3697</v>
      </c>
      <c r="L325" s="510">
        <v>44419</v>
      </c>
      <c r="M325" s="513" t="s">
        <v>4380</v>
      </c>
      <c r="N325" s="490" t="s">
        <v>4381</v>
      </c>
      <c r="O325" s="514" t="s">
        <v>4382</v>
      </c>
    </row>
    <row r="326" spans="1:15" ht="49.5">
      <c r="A326" s="87">
        <v>319</v>
      </c>
      <c r="B326" s="87" t="s">
        <v>1217</v>
      </c>
      <c r="C326" s="515" t="s">
        <v>0</v>
      </c>
      <c r="D326" s="509" t="s">
        <v>136</v>
      </c>
      <c r="E326" s="509" t="s">
        <v>1631</v>
      </c>
      <c r="F326" s="500"/>
      <c r="G326" s="510">
        <v>44419</v>
      </c>
      <c r="H326" s="511" t="s">
        <v>3696</v>
      </c>
      <c r="I326" s="502"/>
      <c r="J326" s="396" t="s">
        <v>4383</v>
      </c>
      <c r="K326" s="512" t="s">
        <v>3697</v>
      </c>
      <c r="L326" s="510">
        <v>44419</v>
      </c>
      <c r="M326" s="513" t="s">
        <v>4380</v>
      </c>
      <c r="N326" s="490" t="s">
        <v>4381</v>
      </c>
      <c r="O326" s="514" t="s">
        <v>4382</v>
      </c>
    </row>
    <row r="327" spans="1:15" ht="49.5">
      <c r="A327" s="87">
        <v>320</v>
      </c>
      <c r="B327" s="87" t="s">
        <v>1217</v>
      </c>
      <c r="C327" s="515" t="s">
        <v>0</v>
      </c>
      <c r="D327" s="509" t="s">
        <v>136</v>
      </c>
      <c r="E327" s="509" t="s">
        <v>1308</v>
      </c>
      <c r="F327" s="500"/>
      <c r="G327" s="510">
        <v>44419</v>
      </c>
      <c r="H327" s="511" t="s">
        <v>3696</v>
      </c>
      <c r="I327" s="502"/>
      <c r="J327" s="396" t="s">
        <v>4383</v>
      </c>
      <c r="K327" s="512" t="s">
        <v>3697</v>
      </c>
      <c r="L327" s="510">
        <v>44419</v>
      </c>
      <c r="M327" s="513" t="s">
        <v>4380</v>
      </c>
      <c r="N327" s="490" t="s">
        <v>4381</v>
      </c>
      <c r="O327" s="514" t="s">
        <v>4382</v>
      </c>
    </row>
    <row r="328" spans="1:15" ht="49.5">
      <c r="A328" s="87">
        <v>321</v>
      </c>
      <c r="B328" s="87" t="s">
        <v>1217</v>
      </c>
      <c r="C328" s="515" t="s">
        <v>0</v>
      </c>
      <c r="D328" s="509" t="s">
        <v>138</v>
      </c>
      <c r="E328" s="509" t="s">
        <v>1632</v>
      </c>
      <c r="F328" s="500"/>
      <c r="G328" s="510">
        <v>44419</v>
      </c>
      <c r="H328" s="511" t="s">
        <v>3696</v>
      </c>
      <c r="I328" s="502"/>
      <c r="J328" s="396" t="s">
        <v>4383</v>
      </c>
      <c r="K328" s="512" t="s">
        <v>3697</v>
      </c>
      <c r="L328" s="510">
        <v>44419</v>
      </c>
      <c r="M328" s="513" t="s">
        <v>4380</v>
      </c>
      <c r="N328" s="490" t="s">
        <v>4381</v>
      </c>
      <c r="O328" s="514" t="s">
        <v>4382</v>
      </c>
    </row>
    <row r="329" spans="1:15" ht="49.5">
      <c r="A329" s="87">
        <v>322</v>
      </c>
      <c r="B329" s="87" t="s">
        <v>1217</v>
      </c>
      <c r="C329" s="515" t="s">
        <v>0</v>
      </c>
      <c r="D329" s="509" t="s">
        <v>138</v>
      </c>
      <c r="E329" s="509" t="s">
        <v>725</v>
      </c>
      <c r="F329" s="500"/>
      <c r="G329" s="510">
        <v>44419</v>
      </c>
      <c r="H329" s="511" t="s">
        <v>3696</v>
      </c>
      <c r="I329" s="502"/>
      <c r="J329" s="396" t="s">
        <v>4383</v>
      </c>
      <c r="K329" s="512" t="s">
        <v>3697</v>
      </c>
      <c r="L329" s="510">
        <v>44419</v>
      </c>
      <c r="M329" s="513" t="s">
        <v>4380</v>
      </c>
      <c r="N329" s="490" t="s">
        <v>4381</v>
      </c>
      <c r="O329" s="514" t="s">
        <v>4382</v>
      </c>
    </row>
    <row r="330" spans="1:15" ht="49.5">
      <c r="A330" s="87">
        <v>323</v>
      </c>
      <c r="B330" s="87" t="s">
        <v>1217</v>
      </c>
      <c r="C330" s="515" t="s">
        <v>0</v>
      </c>
      <c r="D330" s="509" t="s">
        <v>141</v>
      </c>
      <c r="E330" s="509" t="s">
        <v>144</v>
      </c>
      <c r="F330" s="500"/>
      <c r="G330" s="510">
        <v>44419</v>
      </c>
      <c r="H330" s="511" t="s">
        <v>3696</v>
      </c>
      <c r="I330" s="502"/>
      <c r="J330" s="396" t="s">
        <v>4383</v>
      </c>
      <c r="K330" s="512" t="s">
        <v>3697</v>
      </c>
      <c r="L330" s="510">
        <v>44419</v>
      </c>
      <c r="M330" s="513" t="s">
        <v>4380</v>
      </c>
      <c r="N330" s="490" t="s">
        <v>4381</v>
      </c>
      <c r="O330" s="514" t="s">
        <v>4382</v>
      </c>
    </row>
    <row r="331" spans="1:15" ht="49.5">
      <c r="A331" s="87">
        <v>324</v>
      </c>
      <c r="B331" s="87" t="s">
        <v>1217</v>
      </c>
      <c r="C331" s="515" t="s">
        <v>0</v>
      </c>
      <c r="D331" s="509" t="s">
        <v>141</v>
      </c>
      <c r="E331" s="509" t="s">
        <v>142</v>
      </c>
      <c r="F331" s="500"/>
      <c r="G331" s="510">
        <v>44419</v>
      </c>
      <c r="H331" s="511" t="s">
        <v>3696</v>
      </c>
      <c r="I331" s="502"/>
      <c r="J331" s="396" t="s">
        <v>4383</v>
      </c>
      <c r="K331" s="512" t="s">
        <v>3697</v>
      </c>
      <c r="L331" s="510">
        <v>44419</v>
      </c>
      <c r="M331" s="513" t="s">
        <v>4380</v>
      </c>
      <c r="N331" s="490" t="s">
        <v>4381</v>
      </c>
      <c r="O331" s="514" t="s">
        <v>4382</v>
      </c>
    </row>
    <row r="332" spans="1:15" ht="49.5">
      <c r="A332" s="87">
        <v>325</v>
      </c>
      <c r="B332" s="87" t="s">
        <v>1217</v>
      </c>
      <c r="C332" s="515" t="s">
        <v>0</v>
      </c>
      <c r="D332" s="509" t="s">
        <v>141</v>
      </c>
      <c r="E332" s="509" t="s">
        <v>143</v>
      </c>
      <c r="F332" s="500"/>
      <c r="G332" s="510">
        <v>44419</v>
      </c>
      <c r="H332" s="511" t="s">
        <v>3696</v>
      </c>
      <c r="I332" s="502"/>
      <c r="J332" s="396" t="s">
        <v>4383</v>
      </c>
      <c r="K332" s="512" t="s">
        <v>3697</v>
      </c>
      <c r="L332" s="510">
        <v>44419</v>
      </c>
      <c r="M332" s="513" t="s">
        <v>4380</v>
      </c>
      <c r="N332" s="490" t="s">
        <v>4381</v>
      </c>
      <c r="O332" s="514" t="s">
        <v>4382</v>
      </c>
    </row>
    <row r="333" spans="1:15" ht="49.5">
      <c r="A333" s="87">
        <v>326</v>
      </c>
      <c r="B333" s="87" t="s">
        <v>1217</v>
      </c>
      <c r="C333" s="515" t="s">
        <v>0</v>
      </c>
      <c r="D333" s="509" t="s">
        <v>145</v>
      </c>
      <c r="E333" s="509" t="s">
        <v>647</v>
      </c>
      <c r="F333" s="500"/>
      <c r="G333" s="510">
        <v>44419</v>
      </c>
      <c r="H333" s="511" t="s">
        <v>3696</v>
      </c>
      <c r="I333" s="502"/>
      <c r="J333" s="396" t="s">
        <v>4383</v>
      </c>
      <c r="K333" s="512" t="s">
        <v>3697</v>
      </c>
      <c r="L333" s="510">
        <v>44419</v>
      </c>
      <c r="M333" s="513" t="s">
        <v>4380</v>
      </c>
      <c r="N333" s="490" t="s">
        <v>4381</v>
      </c>
      <c r="O333" s="514" t="s">
        <v>4382</v>
      </c>
    </row>
    <row r="334" spans="1:15" ht="49.5">
      <c r="A334" s="87">
        <v>327</v>
      </c>
      <c r="B334" s="87" t="s">
        <v>1217</v>
      </c>
      <c r="C334" s="515" t="s">
        <v>0</v>
      </c>
      <c r="D334" s="509" t="s">
        <v>146</v>
      </c>
      <c r="E334" s="509" t="s">
        <v>1312</v>
      </c>
      <c r="F334" s="500"/>
      <c r="G334" s="510">
        <v>44419</v>
      </c>
      <c r="H334" s="511" t="s">
        <v>3696</v>
      </c>
      <c r="I334" s="502"/>
      <c r="J334" s="396" t="s">
        <v>4383</v>
      </c>
      <c r="K334" s="512" t="s">
        <v>3697</v>
      </c>
      <c r="L334" s="510">
        <v>44419</v>
      </c>
      <c r="M334" s="513" t="s">
        <v>4380</v>
      </c>
      <c r="N334" s="490" t="s">
        <v>4381</v>
      </c>
      <c r="O334" s="514" t="s">
        <v>4382</v>
      </c>
    </row>
    <row r="335" spans="1:15" ht="49.5">
      <c r="A335" s="87">
        <v>328</v>
      </c>
      <c r="B335" s="87" t="s">
        <v>1217</v>
      </c>
      <c r="C335" s="515" t="s">
        <v>0</v>
      </c>
      <c r="D335" s="509" t="s">
        <v>146</v>
      </c>
      <c r="E335" s="509" t="s">
        <v>1313</v>
      </c>
      <c r="F335" s="500"/>
      <c r="G335" s="510">
        <v>44419</v>
      </c>
      <c r="H335" s="511" t="s">
        <v>3696</v>
      </c>
      <c r="I335" s="502"/>
      <c r="J335" s="396" t="s">
        <v>4383</v>
      </c>
      <c r="K335" s="512" t="s">
        <v>3697</v>
      </c>
      <c r="L335" s="510">
        <v>44419</v>
      </c>
      <c r="M335" s="513" t="s">
        <v>4380</v>
      </c>
      <c r="N335" s="490" t="s">
        <v>4381</v>
      </c>
      <c r="O335" s="514" t="s">
        <v>4382</v>
      </c>
    </row>
    <row r="336" spans="1:15" ht="49.5">
      <c r="A336" s="87">
        <v>329</v>
      </c>
      <c r="B336" s="87" t="s">
        <v>1217</v>
      </c>
      <c r="C336" s="515" t="s">
        <v>0</v>
      </c>
      <c r="D336" s="509" t="s">
        <v>146</v>
      </c>
      <c r="E336" s="509" t="s">
        <v>1633</v>
      </c>
      <c r="F336" s="500"/>
      <c r="G336" s="510">
        <v>44419</v>
      </c>
      <c r="H336" s="511" t="s">
        <v>3696</v>
      </c>
      <c r="I336" s="502"/>
      <c r="J336" s="396" t="s">
        <v>4383</v>
      </c>
      <c r="K336" s="512" t="s">
        <v>3697</v>
      </c>
      <c r="L336" s="510">
        <v>44419</v>
      </c>
      <c r="M336" s="513" t="s">
        <v>4380</v>
      </c>
      <c r="N336" s="490" t="s">
        <v>4381</v>
      </c>
      <c r="O336" s="514" t="s">
        <v>4382</v>
      </c>
    </row>
    <row r="337" spans="1:15" ht="49.5">
      <c r="A337" s="87">
        <v>330</v>
      </c>
      <c r="B337" s="87" t="s">
        <v>1217</v>
      </c>
      <c r="C337" s="515" t="s">
        <v>0</v>
      </c>
      <c r="D337" s="509" t="s">
        <v>146</v>
      </c>
      <c r="E337" s="509" t="s">
        <v>147</v>
      </c>
      <c r="F337" s="500"/>
      <c r="G337" s="510">
        <v>44419</v>
      </c>
      <c r="H337" s="511" t="s">
        <v>3696</v>
      </c>
      <c r="I337" s="502"/>
      <c r="J337" s="396" t="s">
        <v>4383</v>
      </c>
      <c r="K337" s="512" t="s">
        <v>3697</v>
      </c>
      <c r="L337" s="510">
        <v>44419</v>
      </c>
      <c r="M337" s="513" t="s">
        <v>4380</v>
      </c>
      <c r="N337" s="490" t="s">
        <v>4381</v>
      </c>
      <c r="O337" s="514" t="s">
        <v>4382</v>
      </c>
    </row>
    <row r="338" spans="1:15" ht="49.5">
      <c r="A338" s="87">
        <v>331</v>
      </c>
      <c r="B338" s="87" t="s">
        <v>1217</v>
      </c>
      <c r="C338" s="515" t="s">
        <v>0</v>
      </c>
      <c r="D338" s="509" t="s">
        <v>146</v>
      </c>
      <c r="E338" s="509" t="s">
        <v>576</v>
      </c>
      <c r="F338" s="500"/>
      <c r="G338" s="510">
        <v>44419</v>
      </c>
      <c r="H338" s="511" t="s">
        <v>3696</v>
      </c>
      <c r="I338" s="502"/>
      <c r="J338" s="396" t="s">
        <v>4383</v>
      </c>
      <c r="K338" s="512" t="s">
        <v>3697</v>
      </c>
      <c r="L338" s="510">
        <v>44419</v>
      </c>
      <c r="M338" s="513" t="s">
        <v>4380</v>
      </c>
      <c r="N338" s="490" t="s">
        <v>4381</v>
      </c>
      <c r="O338" s="514" t="s">
        <v>4382</v>
      </c>
    </row>
    <row r="339" spans="1:15" ht="49.5">
      <c r="A339" s="87">
        <v>332</v>
      </c>
      <c r="B339" s="87" t="s">
        <v>1217</v>
      </c>
      <c r="C339" s="515" t="s">
        <v>0</v>
      </c>
      <c r="D339" s="509" t="s">
        <v>4</v>
      </c>
      <c r="E339" s="509" t="s">
        <v>726</v>
      </c>
      <c r="F339" s="500"/>
      <c r="G339" s="510">
        <v>44419</v>
      </c>
      <c r="H339" s="511" t="s">
        <v>3696</v>
      </c>
      <c r="I339" s="502"/>
      <c r="J339" s="396" t="s">
        <v>4383</v>
      </c>
      <c r="K339" s="512" t="s">
        <v>3697</v>
      </c>
      <c r="L339" s="510">
        <v>44419</v>
      </c>
      <c r="M339" s="513" t="s">
        <v>4380</v>
      </c>
      <c r="N339" s="490" t="s">
        <v>4381</v>
      </c>
      <c r="O339" s="514" t="s">
        <v>4382</v>
      </c>
    </row>
    <row r="340" spans="1:15" ht="49.5">
      <c r="A340" s="87">
        <v>333</v>
      </c>
      <c r="B340" s="87" t="s">
        <v>1217</v>
      </c>
      <c r="C340" s="515" t="s">
        <v>0</v>
      </c>
      <c r="D340" s="509" t="s">
        <v>148</v>
      </c>
      <c r="E340" s="509" t="s">
        <v>650</v>
      </c>
      <c r="F340" s="500"/>
      <c r="G340" s="510">
        <v>44419</v>
      </c>
      <c r="H340" s="511" t="s">
        <v>3696</v>
      </c>
      <c r="I340" s="502"/>
      <c r="J340" s="396" t="s">
        <v>4383</v>
      </c>
      <c r="K340" s="512" t="s">
        <v>3697</v>
      </c>
      <c r="L340" s="510">
        <v>44419</v>
      </c>
      <c r="M340" s="513" t="s">
        <v>4380</v>
      </c>
      <c r="N340" s="490" t="s">
        <v>4381</v>
      </c>
      <c r="O340" s="514" t="s">
        <v>4382</v>
      </c>
    </row>
    <row r="341" spans="1:15" ht="49.5">
      <c r="A341" s="87">
        <v>334</v>
      </c>
      <c r="B341" s="87" t="s">
        <v>1217</v>
      </c>
      <c r="C341" s="515" t="s">
        <v>0</v>
      </c>
      <c r="D341" s="509" t="s">
        <v>148</v>
      </c>
      <c r="E341" s="509" t="s">
        <v>37</v>
      </c>
      <c r="F341" s="500"/>
      <c r="G341" s="510">
        <v>44419</v>
      </c>
      <c r="H341" s="511" t="s">
        <v>3696</v>
      </c>
      <c r="I341" s="502"/>
      <c r="J341" s="396" t="s">
        <v>4383</v>
      </c>
      <c r="K341" s="512" t="s">
        <v>3697</v>
      </c>
      <c r="L341" s="510">
        <v>44419</v>
      </c>
      <c r="M341" s="513" t="s">
        <v>4380</v>
      </c>
      <c r="N341" s="490" t="s">
        <v>4381</v>
      </c>
      <c r="O341" s="514" t="s">
        <v>4382</v>
      </c>
    </row>
    <row r="342" spans="1:15" ht="49.5">
      <c r="A342" s="87">
        <v>335</v>
      </c>
      <c r="B342" s="87" t="s">
        <v>1217</v>
      </c>
      <c r="C342" s="515" t="s">
        <v>0</v>
      </c>
      <c r="D342" s="509" t="s">
        <v>149</v>
      </c>
      <c r="E342" s="509" t="s">
        <v>150</v>
      </c>
      <c r="F342" s="500"/>
      <c r="G342" s="510">
        <v>44419</v>
      </c>
      <c r="H342" s="511" t="s">
        <v>3696</v>
      </c>
      <c r="I342" s="502"/>
      <c r="J342" s="396" t="s">
        <v>4383</v>
      </c>
      <c r="K342" s="512" t="s">
        <v>3697</v>
      </c>
      <c r="L342" s="510">
        <v>44419</v>
      </c>
      <c r="M342" s="513" t="s">
        <v>4380</v>
      </c>
      <c r="N342" s="490" t="s">
        <v>4381</v>
      </c>
      <c r="O342" s="514" t="s">
        <v>4382</v>
      </c>
    </row>
    <row r="343" spans="1:15" ht="49.5">
      <c r="A343" s="87">
        <v>336</v>
      </c>
      <c r="B343" s="87" t="s">
        <v>1217</v>
      </c>
      <c r="C343" s="515" t="s">
        <v>0</v>
      </c>
      <c r="D343" s="509" t="s">
        <v>149</v>
      </c>
      <c r="E343" s="509" t="s">
        <v>651</v>
      </c>
      <c r="F343" s="500"/>
      <c r="G343" s="510">
        <v>44419</v>
      </c>
      <c r="H343" s="511" t="s">
        <v>3696</v>
      </c>
      <c r="I343" s="502"/>
      <c r="J343" s="396" t="s">
        <v>4383</v>
      </c>
      <c r="K343" s="512" t="s">
        <v>3697</v>
      </c>
      <c r="L343" s="510">
        <v>44419</v>
      </c>
      <c r="M343" s="513" t="s">
        <v>4380</v>
      </c>
      <c r="N343" s="490" t="s">
        <v>4381</v>
      </c>
      <c r="O343" s="514" t="s">
        <v>4382</v>
      </c>
    </row>
    <row r="344" spans="1:15" ht="49.5">
      <c r="A344" s="87">
        <v>337</v>
      </c>
      <c r="B344" s="87" t="s">
        <v>1217</v>
      </c>
      <c r="C344" s="515" t="s">
        <v>0</v>
      </c>
      <c r="D344" s="509" t="s">
        <v>149</v>
      </c>
      <c r="E344" s="509" t="s">
        <v>1317</v>
      </c>
      <c r="F344" s="500"/>
      <c r="G344" s="510">
        <v>44419</v>
      </c>
      <c r="H344" s="511" t="s">
        <v>3696</v>
      </c>
      <c r="I344" s="502"/>
      <c r="J344" s="396" t="s">
        <v>4383</v>
      </c>
      <c r="K344" s="512" t="s">
        <v>3697</v>
      </c>
      <c r="L344" s="510">
        <v>44419</v>
      </c>
      <c r="M344" s="513" t="s">
        <v>4380</v>
      </c>
      <c r="N344" s="490" t="s">
        <v>4381</v>
      </c>
      <c r="O344" s="514" t="s">
        <v>4382</v>
      </c>
    </row>
    <row r="345" spans="1:15" ht="49.5">
      <c r="A345" s="87">
        <v>338</v>
      </c>
      <c r="B345" s="87" t="s">
        <v>1217</v>
      </c>
      <c r="C345" s="515" t="s">
        <v>0</v>
      </c>
      <c r="D345" s="509" t="s">
        <v>151</v>
      </c>
      <c r="E345" s="509" t="s">
        <v>652</v>
      </c>
      <c r="F345" s="500"/>
      <c r="G345" s="510">
        <v>44419</v>
      </c>
      <c r="H345" s="511" t="s">
        <v>3696</v>
      </c>
      <c r="I345" s="502"/>
      <c r="J345" s="396" t="s">
        <v>4383</v>
      </c>
      <c r="K345" s="512" t="s">
        <v>3697</v>
      </c>
      <c r="L345" s="510">
        <v>44419</v>
      </c>
      <c r="M345" s="513" t="s">
        <v>4380</v>
      </c>
      <c r="N345" s="490" t="s">
        <v>4381</v>
      </c>
      <c r="O345" s="514" t="s">
        <v>4382</v>
      </c>
    </row>
    <row r="346" spans="1:15" ht="49.5">
      <c r="A346" s="87">
        <v>339</v>
      </c>
      <c r="B346" s="87" t="s">
        <v>1217</v>
      </c>
      <c r="C346" s="515" t="s">
        <v>0</v>
      </c>
      <c r="D346" s="509" t="s">
        <v>151</v>
      </c>
      <c r="E346" s="509" t="s">
        <v>727</v>
      </c>
      <c r="F346" s="500"/>
      <c r="G346" s="510">
        <v>44419</v>
      </c>
      <c r="H346" s="511" t="s">
        <v>3696</v>
      </c>
      <c r="I346" s="502"/>
      <c r="J346" s="396" t="s">
        <v>4383</v>
      </c>
      <c r="K346" s="512" t="s">
        <v>3697</v>
      </c>
      <c r="L346" s="510">
        <v>44419</v>
      </c>
      <c r="M346" s="513" t="s">
        <v>4380</v>
      </c>
      <c r="N346" s="490" t="s">
        <v>4381</v>
      </c>
      <c r="O346" s="514" t="s">
        <v>4382</v>
      </c>
    </row>
    <row r="347" spans="1:15" ht="49.5">
      <c r="A347" s="87">
        <v>340</v>
      </c>
      <c r="B347" s="87" t="s">
        <v>1217</v>
      </c>
      <c r="C347" s="515" t="s">
        <v>0</v>
      </c>
      <c r="D347" s="509" t="s">
        <v>153</v>
      </c>
      <c r="E347" s="509" t="s">
        <v>1320</v>
      </c>
      <c r="F347" s="500"/>
      <c r="G347" s="510">
        <v>44419</v>
      </c>
      <c r="H347" s="511" t="s">
        <v>3696</v>
      </c>
      <c r="I347" s="502"/>
      <c r="J347" s="396" t="s">
        <v>4383</v>
      </c>
      <c r="K347" s="512" t="s">
        <v>3697</v>
      </c>
      <c r="L347" s="510">
        <v>44419</v>
      </c>
      <c r="M347" s="513" t="s">
        <v>4380</v>
      </c>
      <c r="N347" s="490" t="s">
        <v>4381</v>
      </c>
      <c r="O347" s="514" t="s">
        <v>4382</v>
      </c>
    </row>
    <row r="348" spans="1:15" ht="49.5">
      <c r="A348" s="87">
        <v>341</v>
      </c>
      <c r="B348" s="87" t="s">
        <v>1217</v>
      </c>
      <c r="C348" s="515" t="s">
        <v>0</v>
      </c>
      <c r="D348" s="509" t="s">
        <v>153</v>
      </c>
      <c r="E348" s="509" t="s">
        <v>154</v>
      </c>
      <c r="F348" s="500"/>
      <c r="G348" s="510">
        <v>44419</v>
      </c>
      <c r="H348" s="511" t="s">
        <v>3696</v>
      </c>
      <c r="I348" s="502"/>
      <c r="J348" s="396" t="s">
        <v>4383</v>
      </c>
      <c r="K348" s="512" t="s">
        <v>3697</v>
      </c>
      <c r="L348" s="510">
        <v>44419</v>
      </c>
      <c r="M348" s="513" t="s">
        <v>4380</v>
      </c>
      <c r="N348" s="490" t="s">
        <v>4381</v>
      </c>
      <c r="O348" s="514" t="s">
        <v>4382</v>
      </c>
    </row>
    <row r="349" spans="1:15" ht="49.5">
      <c r="A349" s="87">
        <v>342</v>
      </c>
      <c r="B349" s="87" t="s">
        <v>1217</v>
      </c>
      <c r="C349" s="515" t="s">
        <v>0</v>
      </c>
      <c r="D349" s="509" t="s">
        <v>155</v>
      </c>
      <c r="E349" s="509" t="s">
        <v>1634</v>
      </c>
      <c r="F349" s="500"/>
      <c r="G349" s="510">
        <v>44419</v>
      </c>
      <c r="H349" s="511" t="s">
        <v>3696</v>
      </c>
      <c r="I349" s="502"/>
      <c r="J349" s="396" t="s">
        <v>4383</v>
      </c>
      <c r="K349" s="512" t="s">
        <v>3697</v>
      </c>
      <c r="L349" s="510">
        <v>44419</v>
      </c>
      <c r="M349" s="513" t="s">
        <v>4380</v>
      </c>
      <c r="N349" s="490" t="s">
        <v>4381</v>
      </c>
      <c r="O349" s="514" t="s">
        <v>4382</v>
      </c>
    </row>
    <row r="350" spans="1:15" ht="49.5">
      <c r="A350" s="87">
        <v>343</v>
      </c>
      <c r="B350" s="87" t="s">
        <v>1217</v>
      </c>
      <c r="C350" s="515" t="s">
        <v>0</v>
      </c>
      <c r="D350" s="509" t="s">
        <v>155</v>
      </c>
      <c r="E350" s="509" t="s">
        <v>1322</v>
      </c>
      <c r="F350" s="500"/>
      <c r="G350" s="510">
        <v>44419</v>
      </c>
      <c r="H350" s="511" t="s">
        <v>3696</v>
      </c>
      <c r="I350" s="502"/>
      <c r="J350" s="396" t="s">
        <v>4383</v>
      </c>
      <c r="K350" s="512" t="s">
        <v>3697</v>
      </c>
      <c r="L350" s="510">
        <v>44419</v>
      </c>
      <c r="M350" s="513" t="s">
        <v>4380</v>
      </c>
      <c r="N350" s="490" t="s">
        <v>4381</v>
      </c>
      <c r="O350" s="514" t="s">
        <v>4382</v>
      </c>
    </row>
    <row r="351" spans="1:15" ht="49.5">
      <c r="A351" s="87">
        <v>344</v>
      </c>
      <c r="B351" s="87" t="s">
        <v>1217</v>
      </c>
      <c r="C351" s="515" t="s">
        <v>0</v>
      </c>
      <c r="D351" s="509" t="s">
        <v>155</v>
      </c>
      <c r="E351" s="509" t="s">
        <v>382</v>
      </c>
      <c r="F351" s="500"/>
      <c r="G351" s="510">
        <v>44419</v>
      </c>
      <c r="H351" s="511" t="s">
        <v>3696</v>
      </c>
      <c r="I351" s="502"/>
      <c r="J351" s="396" t="s">
        <v>4383</v>
      </c>
      <c r="K351" s="512" t="s">
        <v>3697</v>
      </c>
      <c r="L351" s="510">
        <v>44419</v>
      </c>
      <c r="M351" s="513" t="s">
        <v>4380</v>
      </c>
      <c r="N351" s="490" t="s">
        <v>4381</v>
      </c>
      <c r="O351" s="514" t="s">
        <v>4382</v>
      </c>
    </row>
    <row r="352" spans="1:15" ht="49.5">
      <c r="A352" s="87">
        <v>345</v>
      </c>
      <c r="B352" s="87" t="s">
        <v>1217</v>
      </c>
      <c r="C352" s="515" t="s">
        <v>0</v>
      </c>
      <c r="D352" s="509" t="s">
        <v>155</v>
      </c>
      <c r="E352" s="509" t="s">
        <v>156</v>
      </c>
      <c r="F352" s="500"/>
      <c r="G352" s="510">
        <v>44419</v>
      </c>
      <c r="H352" s="511" t="s">
        <v>3696</v>
      </c>
      <c r="I352" s="502"/>
      <c r="J352" s="396" t="s">
        <v>4383</v>
      </c>
      <c r="K352" s="512" t="s">
        <v>3697</v>
      </c>
      <c r="L352" s="510">
        <v>44419</v>
      </c>
      <c r="M352" s="513" t="s">
        <v>4380</v>
      </c>
      <c r="N352" s="490" t="s">
        <v>4381</v>
      </c>
      <c r="O352" s="514" t="s">
        <v>4382</v>
      </c>
    </row>
    <row r="353" spans="1:15" ht="49.5">
      <c r="A353" s="87">
        <v>346</v>
      </c>
      <c r="B353" s="87" t="s">
        <v>1217</v>
      </c>
      <c r="C353" s="515" t="s">
        <v>0</v>
      </c>
      <c r="D353" s="509" t="s">
        <v>155</v>
      </c>
      <c r="E353" s="509" t="s">
        <v>114</v>
      </c>
      <c r="F353" s="500"/>
      <c r="G353" s="510">
        <v>44419</v>
      </c>
      <c r="H353" s="511" t="s">
        <v>3696</v>
      </c>
      <c r="I353" s="502"/>
      <c r="J353" s="396" t="s">
        <v>4383</v>
      </c>
      <c r="K353" s="512" t="s">
        <v>3697</v>
      </c>
      <c r="L353" s="510">
        <v>44419</v>
      </c>
      <c r="M353" s="513" t="s">
        <v>4380</v>
      </c>
      <c r="N353" s="490" t="s">
        <v>4381</v>
      </c>
      <c r="O353" s="514" t="s">
        <v>4382</v>
      </c>
    </row>
    <row r="354" spans="1:15" ht="49.5">
      <c r="A354" s="87">
        <v>347</v>
      </c>
      <c r="B354" s="87" t="s">
        <v>1217</v>
      </c>
      <c r="C354" s="515" t="s">
        <v>0</v>
      </c>
      <c r="D354" s="509" t="s">
        <v>155</v>
      </c>
      <c r="E354" s="509" t="s">
        <v>728</v>
      </c>
      <c r="F354" s="500"/>
      <c r="G354" s="510">
        <v>44419</v>
      </c>
      <c r="H354" s="511" t="s">
        <v>3696</v>
      </c>
      <c r="I354" s="502"/>
      <c r="J354" s="396" t="s">
        <v>4383</v>
      </c>
      <c r="K354" s="512" t="s">
        <v>3697</v>
      </c>
      <c r="L354" s="510">
        <v>44419</v>
      </c>
      <c r="M354" s="513" t="s">
        <v>4380</v>
      </c>
      <c r="N354" s="490" t="s">
        <v>4381</v>
      </c>
      <c r="O354" s="514" t="s">
        <v>4382</v>
      </c>
    </row>
    <row r="355" spans="1:15" ht="49.5">
      <c r="A355" s="87">
        <v>348</v>
      </c>
      <c r="B355" s="87" t="s">
        <v>1217</v>
      </c>
      <c r="C355" s="515" t="s">
        <v>0</v>
      </c>
      <c r="D355" s="509" t="s">
        <v>11</v>
      </c>
      <c r="E355" s="509" t="s">
        <v>1230</v>
      </c>
      <c r="F355" s="500"/>
      <c r="G355" s="510">
        <v>44419</v>
      </c>
      <c r="H355" s="511" t="s">
        <v>3696</v>
      </c>
      <c r="I355" s="502"/>
      <c r="J355" s="396" t="s">
        <v>4383</v>
      </c>
      <c r="K355" s="512" t="s">
        <v>3697</v>
      </c>
      <c r="L355" s="510">
        <v>44419</v>
      </c>
      <c r="M355" s="513" t="s">
        <v>4380</v>
      </c>
      <c r="N355" s="490" t="s">
        <v>4381</v>
      </c>
      <c r="O355" s="514" t="s">
        <v>4382</v>
      </c>
    </row>
    <row r="356" spans="1:15" ht="49.5">
      <c r="A356" s="87">
        <v>349</v>
      </c>
      <c r="B356" s="87" t="s">
        <v>1217</v>
      </c>
      <c r="C356" s="515" t="s">
        <v>0</v>
      </c>
      <c r="D356" s="509" t="s">
        <v>11</v>
      </c>
      <c r="E356" s="509" t="s">
        <v>158</v>
      </c>
      <c r="F356" s="500"/>
      <c r="G356" s="510">
        <v>44419</v>
      </c>
      <c r="H356" s="511" t="s">
        <v>3696</v>
      </c>
      <c r="I356" s="502"/>
      <c r="J356" s="396" t="s">
        <v>4383</v>
      </c>
      <c r="K356" s="512" t="s">
        <v>3697</v>
      </c>
      <c r="L356" s="510">
        <v>44419</v>
      </c>
      <c r="M356" s="513" t="s">
        <v>4380</v>
      </c>
      <c r="N356" s="490" t="s">
        <v>4381</v>
      </c>
      <c r="O356" s="514" t="s">
        <v>4382</v>
      </c>
    </row>
    <row r="357" spans="1:15" ht="49.5">
      <c r="A357" s="87">
        <v>350</v>
      </c>
      <c r="B357" s="87" t="s">
        <v>1217</v>
      </c>
      <c r="C357" s="515" t="s">
        <v>0</v>
      </c>
      <c r="D357" s="509" t="s">
        <v>159</v>
      </c>
      <c r="E357" s="509" t="s">
        <v>655</v>
      </c>
      <c r="F357" s="500"/>
      <c r="G357" s="510">
        <v>44419</v>
      </c>
      <c r="H357" s="511" t="s">
        <v>3696</v>
      </c>
      <c r="I357" s="502"/>
      <c r="J357" s="396" t="s">
        <v>4383</v>
      </c>
      <c r="K357" s="512" t="s">
        <v>3697</v>
      </c>
      <c r="L357" s="510">
        <v>44419</v>
      </c>
      <c r="M357" s="513" t="s">
        <v>4380</v>
      </c>
      <c r="N357" s="490" t="s">
        <v>4381</v>
      </c>
      <c r="O357" s="514" t="s">
        <v>4382</v>
      </c>
    </row>
    <row r="358" spans="1:15" ht="49.5">
      <c r="A358" s="87">
        <v>351</v>
      </c>
      <c r="B358" s="87" t="s">
        <v>1217</v>
      </c>
      <c r="C358" s="515" t="s">
        <v>0</v>
      </c>
      <c r="D358" s="509" t="s">
        <v>159</v>
      </c>
      <c r="E358" s="509" t="s">
        <v>656</v>
      </c>
      <c r="F358" s="500"/>
      <c r="G358" s="510">
        <v>44419</v>
      </c>
      <c r="H358" s="511" t="s">
        <v>3696</v>
      </c>
      <c r="I358" s="502"/>
      <c r="J358" s="396" t="s">
        <v>4383</v>
      </c>
      <c r="K358" s="512" t="s">
        <v>3697</v>
      </c>
      <c r="L358" s="510">
        <v>44419</v>
      </c>
      <c r="M358" s="513" t="s">
        <v>4380</v>
      </c>
      <c r="N358" s="490" t="s">
        <v>4381</v>
      </c>
      <c r="O358" s="514" t="s">
        <v>4382</v>
      </c>
    </row>
    <row r="359" spans="1:15" ht="49.5">
      <c r="A359" s="87">
        <v>352</v>
      </c>
      <c r="B359" s="87" t="s">
        <v>1217</v>
      </c>
      <c r="C359" s="515" t="s">
        <v>0</v>
      </c>
      <c r="D359" s="509" t="s">
        <v>160</v>
      </c>
      <c r="E359" s="509" t="s">
        <v>1635</v>
      </c>
      <c r="F359" s="500"/>
      <c r="G359" s="510">
        <v>44419</v>
      </c>
      <c r="H359" s="511" t="s">
        <v>3696</v>
      </c>
      <c r="I359" s="502"/>
      <c r="J359" s="396" t="s">
        <v>4383</v>
      </c>
      <c r="K359" s="512" t="s">
        <v>3697</v>
      </c>
      <c r="L359" s="510">
        <v>44419</v>
      </c>
      <c r="M359" s="513" t="s">
        <v>4380</v>
      </c>
      <c r="N359" s="490" t="s">
        <v>4381</v>
      </c>
      <c r="O359" s="514" t="s">
        <v>4382</v>
      </c>
    </row>
    <row r="360" spans="1:15" ht="49.5">
      <c r="A360" s="87">
        <v>353</v>
      </c>
      <c r="B360" s="87" t="s">
        <v>1217</v>
      </c>
      <c r="C360" s="515" t="s">
        <v>0</v>
      </c>
      <c r="D360" s="509" t="s">
        <v>160</v>
      </c>
      <c r="E360" s="509" t="s">
        <v>658</v>
      </c>
      <c r="F360" s="500"/>
      <c r="G360" s="510">
        <v>44419</v>
      </c>
      <c r="H360" s="511" t="s">
        <v>3696</v>
      </c>
      <c r="I360" s="502"/>
      <c r="J360" s="396" t="s">
        <v>4383</v>
      </c>
      <c r="K360" s="512" t="s">
        <v>3697</v>
      </c>
      <c r="L360" s="510">
        <v>44419</v>
      </c>
      <c r="M360" s="513" t="s">
        <v>4380</v>
      </c>
      <c r="N360" s="490" t="s">
        <v>4381</v>
      </c>
      <c r="O360" s="514" t="s">
        <v>4382</v>
      </c>
    </row>
    <row r="361" spans="1:15" ht="49.5">
      <c r="A361" s="87">
        <v>354</v>
      </c>
      <c r="B361" s="87" t="s">
        <v>1217</v>
      </c>
      <c r="C361" s="515" t="s">
        <v>0</v>
      </c>
      <c r="D361" s="509" t="s">
        <v>160</v>
      </c>
      <c r="E361" s="509" t="s">
        <v>1636</v>
      </c>
      <c r="F361" s="500"/>
      <c r="G361" s="510">
        <v>44419</v>
      </c>
      <c r="H361" s="511" t="s">
        <v>3696</v>
      </c>
      <c r="I361" s="502"/>
      <c r="J361" s="396" t="s">
        <v>4383</v>
      </c>
      <c r="K361" s="512" t="s">
        <v>3697</v>
      </c>
      <c r="L361" s="510">
        <v>44419</v>
      </c>
      <c r="M361" s="513" t="s">
        <v>4380</v>
      </c>
      <c r="N361" s="490" t="s">
        <v>4381</v>
      </c>
      <c r="O361" s="514" t="s">
        <v>4382</v>
      </c>
    </row>
    <row r="362" spans="1:15" ht="49.5">
      <c r="A362" s="87">
        <v>355</v>
      </c>
      <c r="B362" s="87" t="s">
        <v>1217</v>
      </c>
      <c r="C362" s="515" t="s">
        <v>0</v>
      </c>
      <c r="D362" s="509" t="s">
        <v>164</v>
      </c>
      <c r="E362" s="509" t="s">
        <v>166</v>
      </c>
      <c r="F362" s="500"/>
      <c r="G362" s="510">
        <v>44419</v>
      </c>
      <c r="H362" s="511" t="s">
        <v>3696</v>
      </c>
      <c r="I362" s="502"/>
      <c r="J362" s="396" t="s">
        <v>4383</v>
      </c>
      <c r="K362" s="512" t="s">
        <v>3697</v>
      </c>
      <c r="L362" s="510">
        <v>44419</v>
      </c>
      <c r="M362" s="513" t="s">
        <v>4380</v>
      </c>
      <c r="N362" s="490" t="s">
        <v>4381</v>
      </c>
      <c r="O362" s="514" t="s">
        <v>4382</v>
      </c>
    </row>
    <row r="363" spans="1:15" ht="49.5">
      <c r="A363" s="87">
        <v>356</v>
      </c>
      <c r="B363" s="87" t="s">
        <v>1217</v>
      </c>
      <c r="C363" s="515" t="s">
        <v>0</v>
      </c>
      <c r="D363" s="509" t="s">
        <v>164</v>
      </c>
      <c r="E363" s="509" t="s">
        <v>165</v>
      </c>
      <c r="F363" s="500"/>
      <c r="G363" s="510">
        <v>44419</v>
      </c>
      <c r="H363" s="511" t="s">
        <v>3696</v>
      </c>
      <c r="I363" s="502"/>
      <c r="J363" s="396" t="s">
        <v>4383</v>
      </c>
      <c r="K363" s="512" t="s">
        <v>3697</v>
      </c>
      <c r="L363" s="510">
        <v>44419</v>
      </c>
      <c r="M363" s="513" t="s">
        <v>4380</v>
      </c>
      <c r="N363" s="490" t="s">
        <v>4381</v>
      </c>
      <c r="O363" s="514" t="s">
        <v>4382</v>
      </c>
    </row>
    <row r="364" spans="1:15" ht="49.5">
      <c r="A364" s="87">
        <v>357</v>
      </c>
      <c r="B364" s="87" t="s">
        <v>1217</v>
      </c>
      <c r="C364" s="515" t="s">
        <v>0</v>
      </c>
      <c r="D364" s="509" t="s">
        <v>167</v>
      </c>
      <c r="E364" s="509" t="s">
        <v>659</v>
      </c>
      <c r="F364" s="500"/>
      <c r="G364" s="510">
        <v>44419</v>
      </c>
      <c r="H364" s="511" t="s">
        <v>3696</v>
      </c>
      <c r="I364" s="502"/>
      <c r="J364" s="396" t="s">
        <v>4383</v>
      </c>
      <c r="K364" s="512" t="s">
        <v>3697</v>
      </c>
      <c r="L364" s="510">
        <v>44419</v>
      </c>
      <c r="M364" s="513" t="s">
        <v>4380</v>
      </c>
      <c r="N364" s="490" t="s">
        <v>4381</v>
      </c>
      <c r="O364" s="514" t="s">
        <v>4382</v>
      </c>
    </row>
    <row r="365" spans="1:15" ht="49.5">
      <c r="A365" s="87">
        <v>358</v>
      </c>
      <c r="B365" s="87" t="s">
        <v>1217</v>
      </c>
      <c r="C365" s="515" t="s">
        <v>0</v>
      </c>
      <c r="D365" s="509" t="s">
        <v>167</v>
      </c>
      <c r="E365" s="509" t="s">
        <v>660</v>
      </c>
      <c r="F365" s="500"/>
      <c r="G365" s="510">
        <v>44419</v>
      </c>
      <c r="H365" s="511" t="s">
        <v>3696</v>
      </c>
      <c r="I365" s="502"/>
      <c r="J365" s="396" t="s">
        <v>4383</v>
      </c>
      <c r="K365" s="512" t="s">
        <v>3697</v>
      </c>
      <c r="L365" s="510">
        <v>44419</v>
      </c>
      <c r="M365" s="513" t="s">
        <v>4380</v>
      </c>
      <c r="N365" s="490" t="s">
        <v>4381</v>
      </c>
      <c r="O365" s="514" t="s">
        <v>4382</v>
      </c>
    </row>
    <row r="366" spans="1:15" ht="49.5">
      <c r="A366" s="87">
        <v>359</v>
      </c>
      <c r="B366" s="87" t="s">
        <v>1217</v>
      </c>
      <c r="C366" s="515" t="s">
        <v>0</v>
      </c>
      <c r="D366" s="509" t="s">
        <v>167</v>
      </c>
      <c r="E366" s="509" t="s">
        <v>168</v>
      </c>
      <c r="F366" s="500"/>
      <c r="G366" s="510">
        <v>44419</v>
      </c>
      <c r="H366" s="511" t="s">
        <v>3696</v>
      </c>
      <c r="I366" s="502"/>
      <c r="J366" s="396" t="s">
        <v>4383</v>
      </c>
      <c r="K366" s="512" t="s">
        <v>3697</v>
      </c>
      <c r="L366" s="510">
        <v>44419</v>
      </c>
      <c r="M366" s="513" t="s">
        <v>4380</v>
      </c>
      <c r="N366" s="490" t="s">
        <v>4381</v>
      </c>
      <c r="O366" s="514" t="s">
        <v>4382</v>
      </c>
    </row>
    <row r="367" spans="1:15" ht="49.5">
      <c r="A367" s="87">
        <v>360</v>
      </c>
      <c r="B367" s="87" t="s">
        <v>1217</v>
      </c>
      <c r="C367" s="515" t="s">
        <v>0</v>
      </c>
      <c r="D367" s="509" t="s">
        <v>167</v>
      </c>
      <c r="E367" s="509" t="s">
        <v>169</v>
      </c>
      <c r="F367" s="500"/>
      <c r="G367" s="510">
        <v>44419</v>
      </c>
      <c r="H367" s="511" t="s">
        <v>3696</v>
      </c>
      <c r="I367" s="502"/>
      <c r="J367" s="396" t="s">
        <v>4383</v>
      </c>
      <c r="K367" s="512" t="s">
        <v>3697</v>
      </c>
      <c r="L367" s="510">
        <v>44419</v>
      </c>
      <c r="M367" s="513" t="s">
        <v>4380</v>
      </c>
      <c r="N367" s="490" t="s">
        <v>4381</v>
      </c>
      <c r="O367" s="514" t="s">
        <v>4382</v>
      </c>
    </row>
    <row r="368" spans="1:15" ht="49.5">
      <c r="A368" s="87">
        <v>361</v>
      </c>
      <c r="B368" s="87" t="s">
        <v>1217</v>
      </c>
      <c r="C368" s="515" t="s">
        <v>0</v>
      </c>
      <c r="D368" s="509" t="s">
        <v>170</v>
      </c>
      <c r="E368" s="509" t="s">
        <v>661</v>
      </c>
      <c r="F368" s="500"/>
      <c r="G368" s="510">
        <v>44419</v>
      </c>
      <c r="H368" s="511" t="s">
        <v>3696</v>
      </c>
      <c r="I368" s="502"/>
      <c r="J368" s="396" t="s">
        <v>4383</v>
      </c>
      <c r="K368" s="512" t="s">
        <v>3697</v>
      </c>
      <c r="L368" s="510">
        <v>44419</v>
      </c>
      <c r="M368" s="513" t="s">
        <v>4380</v>
      </c>
      <c r="N368" s="490" t="s">
        <v>4381</v>
      </c>
      <c r="O368" s="514" t="s">
        <v>4382</v>
      </c>
    </row>
    <row r="369" spans="1:15" ht="49.5">
      <c r="A369" s="87">
        <v>362</v>
      </c>
      <c r="B369" s="87" t="s">
        <v>1217</v>
      </c>
      <c r="C369" s="515" t="s">
        <v>0</v>
      </c>
      <c r="D369" s="509" t="s">
        <v>171</v>
      </c>
      <c r="E369" s="509" t="s">
        <v>172</v>
      </c>
      <c r="F369" s="500"/>
      <c r="G369" s="510">
        <v>44419</v>
      </c>
      <c r="H369" s="511" t="s">
        <v>3696</v>
      </c>
      <c r="I369" s="502"/>
      <c r="J369" s="396" t="s">
        <v>4383</v>
      </c>
      <c r="K369" s="512" t="s">
        <v>3697</v>
      </c>
      <c r="L369" s="510">
        <v>44419</v>
      </c>
      <c r="M369" s="513" t="s">
        <v>4380</v>
      </c>
      <c r="N369" s="490" t="s">
        <v>4381</v>
      </c>
      <c r="O369" s="514" t="s">
        <v>4382</v>
      </c>
    </row>
    <row r="370" spans="1:15" ht="49.5">
      <c r="A370" s="87">
        <v>363</v>
      </c>
      <c r="B370" s="87" t="s">
        <v>1217</v>
      </c>
      <c r="C370" s="515" t="s">
        <v>0</v>
      </c>
      <c r="D370" s="509" t="s">
        <v>171</v>
      </c>
      <c r="E370" s="509" t="s">
        <v>662</v>
      </c>
      <c r="F370" s="500"/>
      <c r="G370" s="510">
        <v>44419</v>
      </c>
      <c r="H370" s="511" t="s">
        <v>3696</v>
      </c>
      <c r="I370" s="502"/>
      <c r="J370" s="396" t="s">
        <v>4383</v>
      </c>
      <c r="K370" s="512" t="s">
        <v>3697</v>
      </c>
      <c r="L370" s="510">
        <v>44419</v>
      </c>
      <c r="M370" s="513" t="s">
        <v>4380</v>
      </c>
      <c r="N370" s="490" t="s">
        <v>4381</v>
      </c>
      <c r="O370" s="514" t="s">
        <v>4382</v>
      </c>
    </row>
    <row r="371" spans="1:15" ht="49.5">
      <c r="A371" s="87">
        <v>364</v>
      </c>
      <c r="B371" s="87" t="s">
        <v>1217</v>
      </c>
      <c r="C371" s="515" t="s">
        <v>0</v>
      </c>
      <c r="D371" s="509" t="s">
        <v>173</v>
      </c>
      <c r="E371" s="509" t="s">
        <v>729</v>
      </c>
      <c r="F371" s="500"/>
      <c r="G371" s="510">
        <v>44419</v>
      </c>
      <c r="H371" s="511" t="s">
        <v>3696</v>
      </c>
      <c r="I371" s="502"/>
      <c r="J371" s="396" t="s">
        <v>4383</v>
      </c>
      <c r="K371" s="512" t="s">
        <v>3697</v>
      </c>
      <c r="L371" s="510">
        <v>44419</v>
      </c>
      <c r="M371" s="513" t="s">
        <v>4380</v>
      </c>
      <c r="N371" s="490" t="s">
        <v>4381</v>
      </c>
      <c r="O371" s="514" t="s">
        <v>4382</v>
      </c>
    </row>
    <row r="372" spans="1:15" ht="49.5">
      <c r="A372" s="87">
        <v>365</v>
      </c>
      <c r="B372" s="87" t="s">
        <v>1217</v>
      </c>
      <c r="C372" s="515" t="s">
        <v>0</v>
      </c>
      <c r="D372" s="509" t="s">
        <v>173</v>
      </c>
      <c r="E372" s="509" t="s">
        <v>664</v>
      </c>
      <c r="F372" s="500"/>
      <c r="G372" s="510">
        <v>44419</v>
      </c>
      <c r="H372" s="511" t="s">
        <v>3696</v>
      </c>
      <c r="I372" s="502"/>
      <c r="J372" s="396" t="s">
        <v>4383</v>
      </c>
      <c r="K372" s="512" t="s">
        <v>3697</v>
      </c>
      <c r="L372" s="510">
        <v>44419</v>
      </c>
      <c r="M372" s="513" t="s">
        <v>4380</v>
      </c>
      <c r="N372" s="490" t="s">
        <v>4381</v>
      </c>
      <c r="O372" s="514" t="s">
        <v>4382</v>
      </c>
    </row>
    <row r="373" spans="1:15" ht="49.5">
      <c r="A373" s="87">
        <v>366</v>
      </c>
      <c r="B373" s="87" t="s">
        <v>1217</v>
      </c>
      <c r="C373" s="515" t="s">
        <v>0</v>
      </c>
      <c r="D373" s="509" t="s">
        <v>174</v>
      </c>
      <c r="E373" s="509" t="s">
        <v>731</v>
      </c>
      <c r="F373" s="500"/>
      <c r="G373" s="510">
        <v>44419</v>
      </c>
      <c r="H373" s="511" t="s">
        <v>3696</v>
      </c>
      <c r="I373" s="502"/>
      <c r="J373" s="396" t="s">
        <v>4383</v>
      </c>
      <c r="K373" s="512" t="s">
        <v>3697</v>
      </c>
      <c r="L373" s="510">
        <v>44419</v>
      </c>
      <c r="M373" s="513" t="s">
        <v>4380</v>
      </c>
      <c r="N373" s="490" t="s">
        <v>4381</v>
      </c>
      <c r="O373" s="514" t="s">
        <v>4382</v>
      </c>
    </row>
    <row r="374" spans="1:15" ht="49.5">
      <c r="A374" s="87">
        <v>367</v>
      </c>
      <c r="B374" s="87" t="s">
        <v>1217</v>
      </c>
      <c r="C374" s="515" t="s">
        <v>0</v>
      </c>
      <c r="D374" s="509" t="s">
        <v>174</v>
      </c>
      <c r="E374" s="509" t="s">
        <v>732</v>
      </c>
      <c r="F374" s="500"/>
      <c r="G374" s="510">
        <v>44419</v>
      </c>
      <c r="H374" s="511" t="s">
        <v>3696</v>
      </c>
      <c r="I374" s="502"/>
      <c r="J374" s="396" t="s">
        <v>4383</v>
      </c>
      <c r="K374" s="512" t="s">
        <v>3697</v>
      </c>
      <c r="L374" s="510">
        <v>44419</v>
      </c>
      <c r="M374" s="513" t="s">
        <v>4380</v>
      </c>
      <c r="N374" s="490" t="s">
        <v>4381</v>
      </c>
      <c r="O374" s="514" t="s">
        <v>4382</v>
      </c>
    </row>
    <row r="375" spans="1:15" ht="49.5">
      <c r="A375" s="87">
        <v>368</v>
      </c>
      <c r="B375" s="87" t="s">
        <v>1217</v>
      </c>
      <c r="C375" s="515" t="s">
        <v>0</v>
      </c>
      <c r="D375" s="509" t="s">
        <v>174</v>
      </c>
      <c r="E375" s="509" t="s">
        <v>175</v>
      </c>
      <c r="F375" s="500"/>
      <c r="G375" s="510">
        <v>44419</v>
      </c>
      <c r="H375" s="511" t="s">
        <v>3696</v>
      </c>
      <c r="I375" s="502"/>
      <c r="J375" s="396" t="s">
        <v>4383</v>
      </c>
      <c r="K375" s="512" t="s">
        <v>3697</v>
      </c>
      <c r="L375" s="510">
        <v>44419</v>
      </c>
      <c r="M375" s="513" t="s">
        <v>4380</v>
      </c>
      <c r="N375" s="490" t="s">
        <v>4381</v>
      </c>
      <c r="O375" s="514" t="s">
        <v>4382</v>
      </c>
    </row>
    <row r="376" spans="1:15" ht="49.5">
      <c r="A376" s="87">
        <v>369</v>
      </c>
      <c r="B376" s="87" t="s">
        <v>1217</v>
      </c>
      <c r="C376" s="515" t="s">
        <v>0</v>
      </c>
      <c r="D376" s="509" t="s">
        <v>174</v>
      </c>
      <c r="E376" s="509" t="s">
        <v>730</v>
      </c>
      <c r="F376" s="500"/>
      <c r="G376" s="510">
        <v>44419</v>
      </c>
      <c r="H376" s="511" t="s">
        <v>3696</v>
      </c>
      <c r="I376" s="502"/>
      <c r="J376" s="396" t="s">
        <v>4383</v>
      </c>
      <c r="K376" s="512" t="s">
        <v>3697</v>
      </c>
      <c r="L376" s="510">
        <v>44419</v>
      </c>
      <c r="M376" s="513" t="s">
        <v>4380</v>
      </c>
      <c r="N376" s="490" t="s">
        <v>4381</v>
      </c>
      <c r="O376" s="514" t="s">
        <v>4382</v>
      </c>
    </row>
    <row r="377" spans="1:15" ht="49.5">
      <c r="A377" s="87">
        <v>370</v>
      </c>
      <c r="B377" s="87" t="s">
        <v>1217</v>
      </c>
      <c r="C377" s="515" t="s">
        <v>0</v>
      </c>
      <c r="D377" s="509" t="s">
        <v>177</v>
      </c>
      <c r="E377" s="509" t="s">
        <v>178</v>
      </c>
      <c r="F377" s="500"/>
      <c r="G377" s="510">
        <v>44419</v>
      </c>
      <c r="H377" s="511" t="s">
        <v>3696</v>
      </c>
      <c r="I377" s="502"/>
      <c r="J377" s="396" t="s">
        <v>4383</v>
      </c>
      <c r="K377" s="512" t="s">
        <v>3697</v>
      </c>
      <c r="L377" s="510">
        <v>44419</v>
      </c>
      <c r="M377" s="513" t="s">
        <v>4380</v>
      </c>
      <c r="N377" s="490" t="s">
        <v>4381</v>
      </c>
      <c r="O377" s="514" t="s">
        <v>4382</v>
      </c>
    </row>
    <row r="378" spans="1:15" ht="49.5">
      <c r="A378" s="87">
        <v>371</v>
      </c>
      <c r="B378" s="87" t="s">
        <v>1217</v>
      </c>
      <c r="C378" s="515" t="s">
        <v>0</v>
      </c>
      <c r="D378" s="509" t="s">
        <v>179</v>
      </c>
      <c r="E378" s="509" t="s">
        <v>180</v>
      </c>
      <c r="F378" s="500"/>
      <c r="G378" s="510">
        <v>44419</v>
      </c>
      <c r="H378" s="511" t="s">
        <v>3696</v>
      </c>
      <c r="I378" s="502"/>
      <c r="J378" s="396" t="s">
        <v>4383</v>
      </c>
      <c r="K378" s="512" t="s">
        <v>3697</v>
      </c>
      <c r="L378" s="510">
        <v>44419</v>
      </c>
      <c r="M378" s="513" t="s">
        <v>4380</v>
      </c>
      <c r="N378" s="490" t="s">
        <v>4381</v>
      </c>
      <c r="O378" s="514" t="s">
        <v>4382</v>
      </c>
    </row>
    <row r="379" spans="1:15" ht="49.5">
      <c r="A379" s="87">
        <v>372</v>
      </c>
      <c r="B379" s="87" t="s">
        <v>1217</v>
      </c>
      <c r="C379" s="515" t="s">
        <v>0</v>
      </c>
      <c r="D379" s="509" t="s">
        <v>179</v>
      </c>
      <c r="E379" s="509" t="s">
        <v>181</v>
      </c>
      <c r="F379" s="500"/>
      <c r="G379" s="510">
        <v>44419</v>
      </c>
      <c r="H379" s="511" t="s">
        <v>3696</v>
      </c>
      <c r="I379" s="502"/>
      <c r="J379" s="396" t="s">
        <v>4383</v>
      </c>
      <c r="K379" s="512" t="s">
        <v>3697</v>
      </c>
      <c r="L379" s="510">
        <v>44419</v>
      </c>
      <c r="M379" s="513" t="s">
        <v>4380</v>
      </c>
      <c r="N379" s="490" t="s">
        <v>4381</v>
      </c>
      <c r="O379" s="514" t="s">
        <v>4382</v>
      </c>
    </row>
    <row r="380" spans="1:15" ht="49.5">
      <c r="A380" s="87">
        <v>373</v>
      </c>
      <c r="B380" s="87" t="s">
        <v>1217</v>
      </c>
      <c r="C380" s="515" t="s">
        <v>0</v>
      </c>
      <c r="D380" s="509" t="s">
        <v>182</v>
      </c>
      <c r="E380" s="509" t="s">
        <v>667</v>
      </c>
      <c r="F380" s="500"/>
      <c r="G380" s="510">
        <v>44419</v>
      </c>
      <c r="H380" s="511" t="s">
        <v>3696</v>
      </c>
      <c r="I380" s="502"/>
      <c r="J380" s="396" t="s">
        <v>4383</v>
      </c>
      <c r="K380" s="512" t="s">
        <v>3697</v>
      </c>
      <c r="L380" s="510">
        <v>44419</v>
      </c>
      <c r="M380" s="513" t="s">
        <v>4380</v>
      </c>
      <c r="N380" s="490" t="s">
        <v>4381</v>
      </c>
      <c r="O380" s="514" t="s">
        <v>4382</v>
      </c>
    </row>
    <row r="381" spans="1:15" ht="49.5">
      <c r="A381" s="87">
        <v>374</v>
      </c>
      <c r="B381" s="87" t="s">
        <v>1217</v>
      </c>
      <c r="C381" s="515" t="s">
        <v>0</v>
      </c>
      <c r="D381" s="509" t="s">
        <v>182</v>
      </c>
      <c r="E381" s="509" t="s">
        <v>1333</v>
      </c>
      <c r="F381" s="500"/>
      <c r="G381" s="510">
        <v>44419</v>
      </c>
      <c r="H381" s="511" t="s">
        <v>3696</v>
      </c>
      <c r="I381" s="502"/>
      <c r="J381" s="396" t="s">
        <v>4383</v>
      </c>
      <c r="K381" s="512" t="s">
        <v>3697</v>
      </c>
      <c r="L381" s="510">
        <v>44419</v>
      </c>
      <c r="M381" s="513" t="s">
        <v>4380</v>
      </c>
      <c r="N381" s="490" t="s">
        <v>4381</v>
      </c>
      <c r="O381" s="514" t="s">
        <v>4382</v>
      </c>
    </row>
    <row r="382" spans="1:15" ht="49.5">
      <c r="A382" s="87">
        <v>375</v>
      </c>
      <c r="B382" s="87" t="s">
        <v>1217</v>
      </c>
      <c r="C382" s="515" t="s">
        <v>0</v>
      </c>
      <c r="D382" s="509" t="s">
        <v>182</v>
      </c>
      <c r="E382" s="509" t="s">
        <v>183</v>
      </c>
      <c r="F382" s="500"/>
      <c r="G382" s="510">
        <v>44419</v>
      </c>
      <c r="H382" s="511" t="s">
        <v>3696</v>
      </c>
      <c r="I382" s="502"/>
      <c r="J382" s="396" t="s">
        <v>4383</v>
      </c>
      <c r="K382" s="512" t="s">
        <v>3697</v>
      </c>
      <c r="L382" s="510">
        <v>44419</v>
      </c>
      <c r="M382" s="513" t="s">
        <v>4380</v>
      </c>
      <c r="N382" s="490" t="s">
        <v>4381</v>
      </c>
      <c r="O382" s="514" t="s">
        <v>4382</v>
      </c>
    </row>
    <row r="383" spans="1:15" ht="49.5">
      <c r="A383" s="87">
        <v>376</v>
      </c>
      <c r="B383" s="87" t="s">
        <v>1217</v>
      </c>
      <c r="C383" s="515" t="s">
        <v>0</v>
      </c>
      <c r="D383" s="509" t="s">
        <v>184</v>
      </c>
      <c r="E383" s="509" t="s">
        <v>733</v>
      </c>
      <c r="F383" s="500"/>
      <c r="G383" s="510">
        <v>44419</v>
      </c>
      <c r="H383" s="511" t="s">
        <v>3696</v>
      </c>
      <c r="I383" s="502"/>
      <c r="J383" s="396" t="s">
        <v>4383</v>
      </c>
      <c r="K383" s="512" t="s">
        <v>3697</v>
      </c>
      <c r="L383" s="510">
        <v>44419</v>
      </c>
      <c r="M383" s="513" t="s">
        <v>4380</v>
      </c>
      <c r="N383" s="490" t="s">
        <v>4381</v>
      </c>
      <c r="O383" s="514" t="s">
        <v>4382</v>
      </c>
    </row>
    <row r="384" spans="1:15" ht="49.5">
      <c r="A384" s="87">
        <v>377</v>
      </c>
      <c r="B384" s="87" t="s">
        <v>1217</v>
      </c>
      <c r="C384" s="515" t="s">
        <v>0</v>
      </c>
      <c r="D384" s="509" t="s">
        <v>184</v>
      </c>
      <c r="E384" s="509" t="s">
        <v>185</v>
      </c>
      <c r="F384" s="500"/>
      <c r="G384" s="510">
        <v>44419</v>
      </c>
      <c r="H384" s="511" t="s">
        <v>3696</v>
      </c>
      <c r="I384" s="502"/>
      <c r="J384" s="396" t="s">
        <v>4383</v>
      </c>
      <c r="K384" s="512" t="s">
        <v>3697</v>
      </c>
      <c r="L384" s="510">
        <v>44419</v>
      </c>
      <c r="M384" s="513" t="s">
        <v>4380</v>
      </c>
      <c r="N384" s="490" t="s">
        <v>4381</v>
      </c>
      <c r="O384" s="514" t="s">
        <v>4382</v>
      </c>
    </row>
    <row r="385" spans="1:15" ht="49.5">
      <c r="A385" s="87">
        <v>378</v>
      </c>
      <c r="B385" s="87" t="s">
        <v>1217</v>
      </c>
      <c r="C385" s="515" t="s">
        <v>0</v>
      </c>
      <c r="D385" s="509" t="s">
        <v>184</v>
      </c>
      <c r="E385" s="509" t="s">
        <v>734</v>
      </c>
      <c r="F385" s="500"/>
      <c r="G385" s="510">
        <v>44419</v>
      </c>
      <c r="H385" s="511" t="s">
        <v>3696</v>
      </c>
      <c r="I385" s="502"/>
      <c r="J385" s="396" t="s">
        <v>4383</v>
      </c>
      <c r="K385" s="512" t="s">
        <v>3697</v>
      </c>
      <c r="L385" s="510">
        <v>44419</v>
      </c>
      <c r="M385" s="513" t="s">
        <v>4380</v>
      </c>
      <c r="N385" s="490" t="s">
        <v>4381</v>
      </c>
      <c r="O385" s="514" t="s">
        <v>4382</v>
      </c>
    </row>
    <row r="386" spans="1:15" ht="49.5">
      <c r="A386" s="87">
        <v>379</v>
      </c>
      <c r="B386" s="87" t="s">
        <v>1217</v>
      </c>
      <c r="C386" s="515" t="s">
        <v>0</v>
      </c>
      <c r="D386" s="509" t="s">
        <v>186</v>
      </c>
      <c r="E386" s="509" t="s">
        <v>669</v>
      </c>
      <c r="F386" s="500"/>
      <c r="G386" s="510">
        <v>44419</v>
      </c>
      <c r="H386" s="511" t="s">
        <v>3696</v>
      </c>
      <c r="I386" s="502"/>
      <c r="J386" s="396" t="s">
        <v>4383</v>
      </c>
      <c r="K386" s="512" t="s">
        <v>3697</v>
      </c>
      <c r="L386" s="510">
        <v>44419</v>
      </c>
      <c r="M386" s="513" t="s">
        <v>4380</v>
      </c>
      <c r="N386" s="490" t="s">
        <v>4381</v>
      </c>
      <c r="O386" s="514" t="s">
        <v>4382</v>
      </c>
    </row>
    <row r="387" spans="1:15" ht="49.5">
      <c r="A387" s="87">
        <v>380</v>
      </c>
      <c r="B387" s="87" t="s">
        <v>1217</v>
      </c>
      <c r="C387" s="515" t="s">
        <v>0</v>
      </c>
      <c r="D387" s="509" t="s">
        <v>187</v>
      </c>
      <c r="E387" s="509" t="s">
        <v>188</v>
      </c>
      <c r="F387" s="500"/>
      <c r="G387" s="510">
        <v>44419</v>
      </c>
      <c r="H387" s="511" t="s">
        <v>3696</v>
      </c>
      <c r="I387" s="502"/>
      <c r="J387" s="396" t="s">
        <v>4383</v>
      </c>
      <c r="K387" s="512" t="s">
        <v>3697</v>
      </c>
      <c r="L387" s="510">
        <v>44419</v>
      </c>
      <c r="M387" s="513" t="s">
        <v>4380</v>
      </c>
      <c r="N387" s="490" t="s">
        <v>4381</v>
      </c>
      <c r="O387" s="514" t="s">
        <v>4382</v>
      </c>
    </row>
    <row r="388" spans="1:15" ht="49.5">
      <c r="A388" s="87">
        <v>381</v>
      </c>
      <c r="B388" s="87" t="s">
        <v>1217</v>
      </c>
      <c r="C388" s="515" t="s">
        <v>0</v>
      </c>
      <c r="D388" s="509" t="s">
        <v>187</v>
      </c>
      <c r="E388" s="509" t="s">
        <v>189</v>
      </c>
      <c r="F388" s="500"/>
      <c r="G388" s="510">
        <v>44419</v>
      </c>
      <c r="H388" s="511" t="s">
        <v>3696</v>
      </c>
      <c r="I388" s="502"/>
      <c r="J388" s="396" t="s">
        <v>4383</v>
      </c>
      <c r="K388" s="512" t="s">
        <v>3697</v>
      </c>
      <c r="L388" s="510">
        <v>44419</v>
      </c>
      <c r="M388" s="513" t="s">
        <v>4380</v>
      </c>
      <c r="N388" s="490" t="s">
        <v>4381</v>
      </c>
      <c r="O388" s="514" t="s">
        <v>4382</v>
      </c>
    </row>
    <row r="389" spans="1:15" ht="49.5">
      <c r="A389" s="87">
        <v>382</v>
      </c>
      <c r="B389" s="87" t="s">
        <v>1217</v>
      </c>
      <c r="C389" s="515" t="s">
        <v>0</v>
      </c>
      <c r="D389" s="509" t="s">
        <v>187</v>
      </c>
      <c r="E389" s="509" t="s">
        <v>190</v>
      </c>
      <c r="F389" s="500"/>
      <c r="G389" s="510">
        <v>44419</v>
      </c>
      <c r="H389" s="511" t="s">
        <v>3696</v>
      </c>
      <c r="I389" s="502"/>
      <c r="J389" s="396" t="s">
        <v>4383</v>
      </c>
      <c r="K389" s="512" t="s">
        <v>3697</v>
      </c>
      <c r="L389" s="510">
        <v>44419</v>
      </c>
      <c r="M389" s="513" t="s">
        <v>4380</v>
      </c>
      <c r="N389" s="490" t="s">
        <v>4381</v>
      </c>
      <c r="O389" s="514" t="s">
        <v>4382</v>
      </c>
    </row>
    <row r="390" spans="1:15" ht="49.5">
      <c r="A390" s="87">
        <v>383</v>
      </c>
      <c r="B390" s="87" t="s">
        <v>1217</v>
      </c>
      <c r="C390" s="515" t="s">
        <v>0</v>
      </c>
      <c r="D390" s="509" t="s">
        <v>187</v>
      </c>
      <c r="E390" s="509" t="s">
        <v>191</v>
      </c>
      <c r="F390" s="500"/>
      <c r="G390" s="510">
        <v>44419</v>
      </c>
      <c r="H390" s="511" t="s">
        <v>3696</v>
      </c>
      <c r="I390" s="502"/>
      <c r="J390" s="396" t="s">
        <v>4383</v>
      </c>
      <c r="K390" s="512" t="s">
        <v>3697</v>
      </c>
      <c r="L390" s="510">
        <v>44419</v>
      </c>
      <c r="M390" s="513" t="s">
        <v>4380</v>
      </c>
      <c r="N390" s="490" t="s">
        <v>4381</v>
      </c>
      <c r="O390" s="514" t="s">
        <v>4382</v>
      </c>
    </row>
    <row r="391" spans="1:15" ht="49.5">
      <c r="A391" s="87">
        <v>384</v>
      </c>
      <c r="B391" s="87" t="s">
        <v>1217</v>
      </c>
      <c r="C391" s="515" t="s">
        <v>0</v>
      </c>
      <c r="D391" s="509" t="s">
        <v>192</v>
      </c>
      <c r="E391" s="509" t="s">
        <v>193</v>
      </c>
      <c r="F391" s="500"/>
      <c r="G391" s="510">
        <v>44419</v>
      </c>
      <c r="H391" s="511" t="s">
        <v>3696</v>
      </c>
      <c r="I391" s="502"/>
      <c r="J391" s="396" t="s">
        <v>4383</v>
      </c>
      <c r="K391" s="512" t="s">
        <v>3697</v>
      </c>
      <c r="L391" s="510">
        <v>44419</v>
      </c>
      <c r="M391" s="513" t="s">
        <v>4380</v>
      </c>
      <c r="N391" s="490" t="s">
        <v>4381</v>
      </c>
      <c r="O391" s="514" t="s">
        <v>4382</v>
      </c>
    </row>
    <row r="392" spans="1:15" ht="49.5">
      <c r="A392" s="87">
        <v>385</v>
      </c>
      <c r="B392" s="87" t="s">
        <v>1217</v>
      </c>
      <c r="C392" s="515" t="s">
        <v>0</v>
      </c>
      <c r="D392" s="509" t="s">
        <v>192</v>
      </c>
      <c r="E392" s="509" t="s">
        <v>670</v>
      </c>
      <c r="F392" s="500"/>
      <c r="G392" s="510">
        <v>44419</v>
      </c>
      <c r="H392" s="511" t="s">
        <v>3696</v>
      </c>
      <c r="I392" s="502"/>
      <c r="J392" s="396" t="s">
        <v>4383</v>
      </c>
      <c r="K392" s="512" t="s">
        <v>3697</v>
      </c>
      <c r="L392" s="510">
        <v>44419</v>
      </c>
      <c r="M392" s="513" t="s">
        <v>4380</v>
      </c>
      <c r="N392" s="490" t="s">
        <v>4381</v>
      </c>
      <c r="O392" s="514" t="s">
        <v>4382</v>
      </c>
    </row>
    <row r="393" spans="1:15" ht="49.5">
      <c r="A393" s="87">
        <v>386</v>
      </c>
      <c r="B393" s="87" t="s">
        <v>1217</v>
      </c>
      <c r="C393" s="515" t="s">
        <v>0</v>
      </c>
      <c r="D393" s="509" t="s">
        <v>192</v>
      </c>
      <c r="E393" s="509" t="s">
        <v>735</v>
      </c>
      <c r="F393" s="500"/>
      <c r="G393" s="510">
        <v>44419</v>
      </c>
      <c r="H393" s="511" t="s">
        <v>3696</v>
      </c>
      <c r="I393" s="502"/>
      <c r="J393" s="396" t="s">
        <v>4383</v>
      </c>
      <c r="K393" s="512" t="s">
        <v>3697</v>
      </c>
      <c r="L393" s="510">
        <v>44419</v>
      </c>
      <c r="M393" s="513" t="s">
        <v>4380</v>
      </c>
      <c r="N393" s="490" t="s">
        <v>4381</v>
      </c>
      <c r="O393" s="514" t="s">
        <v>4382</v>
      </c>
    </row>
    <row r="394" spans="1:15" ht="49.5">
      <c r="A394" s="87">
        <v>387</v>
      </c>
      <c r="B394" s="87" t="s">
        <v>1217</v>
      </c>
      <c r="C394" s="515" t="s">
        <v>0</v>
      </c>
      <c r="D394" s="509" t="s">
        <v>194</v>
      </c>
      <c r="E394" s="509" t="s">
        <v>569</v>
      </c>
      <c r="F394" s="500"/>
      <c r="G394" s="510">
        <v>44419</v>
      </c>
      <c r="H394" s="511" t="s">
        <v>3696</v>
      </c>
      <c r="I394" s="502"/>
      <c r="J394" s="396" t="s">
        <v>4383</v>
      </c>
      <c r="K394" s="512" t="s">
        <v>3697</v>
      </c>
      <c r="L394" s="510">
        <v>44419</v>
      </c>
      <c r="M394" s="513" t="s">
        <v>4380</v>
      </c>
      <c r="N394" s="490" t="s">
        <v>4381</v>
      </c>
      <c r="O394" s="514" t="s">
        <v>4382</v>
      </c>
    </row>
    <row r="395" spans="1:15" ht="49.5">
      <c r="A395" s="87">
        <v>388</v>
      </c>
      <c r="B395" s="87" t="s">
        <v>1217</v>
      </c>
      <c r="C395" s="515" t="s">
        <v>0</v>
      </c>
      <c r="D395" s="509" t="s">
        <v>194</v>
      </c>
      <c r="E395" s="509" t="s">
        <v>671</v>
      </c>
      <c r="F395" s="500"/>
      <c r="G395" s="510">
        <v>44419</v>
      </c>
      <c r="H395" s="511" t="s">
        <v>3696</v>
      </c>
      <c r="I395" s="502"/>
      <c r="J395" s="396" t="s">
        <v>4383</v>
      </c>
      <c r="K395" s="512" t="s">
        <v>3697</v>
      </c>
      <c r="L395" s="510">
        <v>44419</v>
      </c>
      <c r="M395" s="513" t="s">
        <v>4380</v>
      </c>
      <c r="N395" s="490" t="s">
        <v>4381</v>
      </c>
      <c r="O395" s="514" t="s">
        <v>4382</v>
      </c>
    </row>
    <row r="396" spans="1:15" ht="49.5">
      <c r="A396" s="87">
        <v>389</v>
      </c>
      <c r="B396" s="87" t="s">
        <v>1217</v>
      </c>
      <c r="C396" s="515" t="s">
        <v>0</v>
      </c>
      <c r="D396" s="509" t="s">
        <v>194</v>
      </c>
      <c r="E396" s="509" t="s">
        <v>672</v>
      </c>
      <c r="F396" s="500"/>
      <c r="G396" s="510">
        <v>44419</v>
      </c>
      <c r="H396" s="511" t="s">
        <v>3696</v>
      </c>
      <c r="I396" s="502"/>
      <c r="J396" s="396" t="s">
        <v>4383</v>
      </c>
      <c r="K396" s="512" t="s">
        <v>3697</v>
      </c>
      <c r="L396" s="510">
        <v>44419</v>
      </c>
      <c r="M396" s="513" t="s">
        <v>4380</v>
      </c>
      <c r="N396" s="490" t="s">
        <v>4381</v>
      </c>
      <c r="O396" s="514" t="s">
        <v>4382</v>
      </c>
    </row>
    <row r="397" spans="1:15" ht="49.5">
      <c r="A397" s="87">
        <v>390</v>
      </c>
      <c r="B397" s="87" t="s">
        <v>1217</v>
      </c>
      <c r="C397" s="515" t="s">
        <v>0</v>
      </c>
      <c r="D397" s="509" t="s">
        <v>195</v>
      </c>
      <c r="E397" s="509" t="s">
        <v>736</v>
      </c>
      <c r="F397" s="500"/>
      <c r="G397" s="510">
        <v>44419</v>
      </c>
      <c r="H397" s="511" t="s">
        <v>3696</v>
      </c>
      <c r="I397" s="502"/>
      <c r="J397" s="396" t="s">
        <v>4383</v>
      </c>
      <c r="K397" s="512" t="s">
        <v>3697</v>
      </c>
      <c r="L397" s="510">
        <v>44419</v>
      </c>
      <c r="M397" s="513" t="s">
        <v>4380</v>
      </c>
      <c r="N397" s="490" t="s">
        <v>4381</v>
      </c>
      <c r="O397" s="514" t="s">
        <v>4382</v>
      </c>
    </row>
    <row r="398" spans="1:15" ht="49.5">
      <c r="A398" s="87">
        <v>391</v>
      </c>
      <c r="B398" s="87" t="s">
        <v>1217</v>
      </c>
      <c r="C398" s="515" t="s">
        <v>0</v>
      </c>
      <c r="D398" s="509" t="s">
        <v>195</v>
      </c>
      <c r="E398" s="509" t="s">
        <v>197</v>
      </c>
      <c r="F398" s="500"/>
      <c r="G398" s="510">
        <v>44419</v>
      </c>
      <c r="H398" s="511" t="s">
        <v>3696</v>
      </c>
      <c r="I398" s="502"/>
      <c r="J398" s="396" t="s">
        <v>4383</v>
      </c>
      <c r="K398" s="512" t="s">
        <v>3697</v>
      </c>
      <c r="L398" s="510">
        <v>44419</v>
      </c>
      <c r="M398" s="513" t="s">
        <v>4380</v>
      </c>
      <c r="N398" s="490" t="s">
        <v>4381</v>
      </c>
      <c r="O398" s="514" t="s">
        <v>4382</v>
      </c>
    </row>
    <row r="399" spans="1:15" ht="49.5">
      <c r="A399" s="87">
        <v>392</v>
      </c>
      <c r="B399" s="87" t="s">
        <v>1217</v>
      </c>
      <c r="C399" s="515" t="s">
        <v>0</v>
      </c>
      <c r="D399" s="509" t="s">
        <v>195</v>
      </c>
      <c r="E399" s="509" t="s">
        <v>198</v>
      </c>
      <c r="F399" s="500"/>
      <c r="G399" s="510">
        <v>44419</v>
      </c>
      <c r="H399" s="511" t="s">
        <v>3696</v>
      </c>
      <c r="I399" s="502"/>
      <c r="J399" s="396" t="s">
        <v>4383</v>
      </c>
      <c r="K399" s="512" t="s">
        <v>3697</v>
      </c>
      <c r="L399" s="510">
        <v>44419</v>
      </c>
      <c r="M399" s="513" t="s">
        <v>4380</v>
      </c>
      <c r="N399" s="490" t="s">
        <v>4381</v>
      </c>
      <c r="O399" s="514" t="s">
        <v>4382</v>
      </c>
    </row>
    <row r="400" spans="1:15" ht="49.5">
      <c r="A400" s="87">
        <v>393</v>
      </c>
      <c r="B400" s="87" t="s">
        <v>1217</v>
      </c>
      <c r="C400" s="515" t="s">
        <v>0</v>
      </c>
      <c r="D400" s="509" t="s">
        <v>195</v>
      </c>
      <c r="E400" s="509" t="s">
        <v>199</v>
      </c>
      <c r="F400" s="500"/>
      <c r="G400" s="510">
        <v>44419</v>
      </c>
      <c r="H400" s="511" t="s">
        <v>3696</v>
      </c>
      <c r="I400" s="502"/>
      <c r="J400" s="396" t="s">
        <v>4383</v>
      </c>
      <c r="K400" s="512" t="s">
        <v>3697</v>
      </c>
      <c r="L400" s="510">
        <v>44419</v>
      </c>
      <c r="M400" s="513" t="s">
        <v>4380</v>
      </c>
      <c r="N400" s="490" t="s">
        <v>4381</v>
      </c>
      <c r="O400" s="514" t="s">
        <v>4382</v>
      </c>
    </row>
    <row r="401" spans="1:15" ht="49.5">
      <c r="A401" s="87">
        <v>394</v>
      </c>
      <c r="B401" s="87" t="s">
        <v>1217</v>
      </c>
      <c r="C401" s="515" t="s">
        <v>0</v>
      </c>
      <c r="D401" s="509" t="s">
        <v>195</v>
      </c>
      <c r="E401" s="509" t="s">
        <v>200</v>
      </c>
      <c r="F401" s="500"/>
      <c r="G401" s="510">
        <v>44419</v>
      </c>
      <c r="H401" s="511" t="s">
        <v>3696</v>
      </c>
      <c r="I401" s="502"/>
      <c r="J401" s="396" t="s">
        <v>4383</v>
      </c>
      <c r="K401" s="512" t="s">
        <v>3697</v>
      </c>
      <c r="L401" s="510">
        <v>44419</v>
      </c>
      <c r="M401" s="513" t="s">
        <v>4380</v>
      </c>
      <c r="N401" s="490" t="s">
        <v>4381</v>
      </c>
      <c r="O401" s="514" t="s">
        <v>4382</v>
      </c>
    </row>
    <row r="402" spans="1:15" ht="49.5">
      <c r="A402" s="87">
        <v>395</v>
      </c>
      <c r="B402" s="87" t="s">
        <v>1217</v>
      </c>
      <c r="C402" s="515" t="s">
        <v>0</v>
      </c>
      <c r="D402" s="509" t="s">
        <v>201</v>
      </c>
      <c r="E402" s="509" t="s">
        <v>157</v>
      </c>
      <c r="F402" s="500"/>
      <c r="G402" s="510">
        <v>44419</v>
      </c>
      <c r="H402" s="511" t="s">
        <v>3696</v>
      </c>
      <c r="I402" s="502"/>
      <c r="J402" s="396" t="s">
        <v>4383</v>
      </c>
      <c r="K402" s="512" t="s">
        <v>3697</v>
      </c>
      <c r="L402" s="510">
        <v>44419</v>
      </c>
      <c r="M402" s="513" t="s">
        <v>4380</v>
      </c>
      <c r="N402" s="490" t="s">
        <v>4381</v>
      </c>
      <c r="O402" s="514" t="s">
        <v>4382</v>
      </c>
    </row>
    <row r="403" spans="1:15" ht="49.5">
      <c r="A403" s="87">
        <v>396</v>
      </c>
      <c r="B403" s="87" t="s">
        <v>1217</v>
      </c>
      <c r="C403" s="515" t="s">
        <v>0</v>
      </c>
      <c r="D403" s="509" t="s">
        <v>201</v>
      </c>
      <c r="E403" s="509" t="s">
        <v>203</v>
      </c>
      <c r="F403" s="500"/>
      <c r="G403" s="510">
        <v>44419</v>
      </c>
      <c r="H403" s="511" t="s">
        <v>3696</v>
      </c>
      <c r="I403" s="502"/>
      <c r="J403" s="396" t="s">
        <v>4383</v>
      </c>
      <c r="K403" s="512" t="s">
        <v>3697</v>
      </c>
      <c r="L403" s="510">
        <v>44419</v>
      </c>
      <c r="M403" s="513" t="s">
        <v>4380</v>
      </c>
      <c r="N403" s="490" t="s">
        <v>4381</v>
      </c>
      <c r="O403" s="514" t="s">
        <v>4382</v>
      </c>
    </row>
    <row r="404" spans="1:15" ht="49.5">
      <c r="A404" s="87">
        <v>397</v>
      </c>
      <c r="B404" s="87" t="s">
        <v>1217</v>
      </c>
      <c r="C404" s="515" t="s">
        <v>0</v>
      </c>
      <c r="D404" s="509" t="s">
        <v>201</v>
      </c>
      <c r="E404" s="509" t="s">
        <v>202</v>
      </c>
      <c r="F404" s="500"/>
      <c r="G404" s="510">
        <v>44419</v>
      </c>
      <c r="H404" s="511" t="s">
        <v>3696</v>
      </c>
      <c r="I404" s="502"/>
      <c r="J404" s="396" t="s">
        <v>4383</v>
      </c>
      <c r="K404" s="512" t="s">
        <v>3697</v>
      </c>
      <c r="L404" s="510">
        <v>44419</v>
      </c>
      <c r="M404" s="513" t="s">
        <v>4380</v>
      </c>
      <c r="N404" s="490" t="s">
        <v>4381</v>
      </c>
      <c r="O404" s="514" t="s">
        <v>4382</v>
      </c>
    </row>
    <row r="405" spans="1:15" ht="49.5">
      <c r="A405" s="87">
        <v>398</v>
      </c>
      <c r="B405" s="87" t="s">
        <v>1217</v>
      </c>
      <c r="C405" s="515" t="s">
        <v>0</v>
      </c>
      <c r="D405" s="509" t="s">
        <v>204</v>
      </c>
      <c r="E405" s="509" t="s">
        <v>205</v>
      </c>
      <c r="F405" s="500"/>
      <c r="G405" s="510">
        <v>44419</v>
      </c>
      <c r="H405" s="511" t="s">
        <v>3696</v>
      </c>
      <c r="I405" s="502"/>
      <c r="J405" s="396" t="s">
        <v>4383</v>
      </c>
      <c r="K405" s="512" t="s">
        <v>3697</v>
      </c>
      <c r="L405" s="510">
        <v>44419</v>
      </c>
      <c r="M405" s="513" t="s">
        <v>4380</v>
      </c>
      <c r="N405" s="490" t="s">
        <v>4381</v>
      </c>
      <c r="O405" s="514" t="s">
        <v>4382</v>
      </c>
    </row>
    <row r="406" spans="1:15" ht="49.5">
      <c r="A406" s="87">
        <v>399</v>
      </c>
      <c r="B406" s="87" t="s">
        <v>1217</v>
      </c>
      <c r="C406" s="515" t="s">
        <v>0</v>
      </c>
      <c r="D406" s="509" t="s">
        <v>206</v>
      </c>
      <c r="E406" s="509" t="s">
        <v>676</v>
      </c>
      <c r="F406" s="500"/>
      <c r="G406" s="510">
        <v>44419</v>
      </c>
      <c r="H406" s="511" t="s">
        <v>3696</v>
      </c>
      <c r="I406" s="502"/>
      <c r="J406" s="396" t="s">
        <v>4383</v>
      </c>
      <c r="K406" s="512" t="s">
        <v>3697</v>
      </c>
      <c r="L406" s="510">
        <v>44419</v>
      </c>
      <c r="M406" s="513" t="s">
        <v>4380</v>
      </c>
      <c r="N406" s="490" t="s">
        <v>4381</v>
      </c>
      <c r="O406" s="514" t="s">
        <v>4382</v>
      </c>
    </row>
    <row r="407" spans="1:15" ht="49.5">
      <c r="A407" s="87">
        <v>400</v>
      </c>
      <c r="B407" s="87" t="s">
        <v>1217</v>
      </c>
      <c r="C407" s="515" t="s">
        <v>0</v>
      </c>
      <c r="D407" s="509" t="s">
        <v>206</v>
      </c>
      <c r="E407" s="509" t="s">
        <v>1339</v>
      </c>
      <c r="F407" s="500"/>
      <c r="G407" s="510">
        <v>44419</v>
      </c>
      <c r="H407" s="511" t="s">
        <v>3696</v>
      </c>
      <c r="I407" s="502"/>
      <c r="J407" s="396" t="s">
        <v>4383</v>
      </c>
      <c r="K407" s="512" t="s">
        <v>3697</v>
      </c>
      <c r="L407" s="510">
        <v>44419</v>
      </c>
      <c r="M407" s="513" t="s">
        <v>4380</v>
      </c>
      <c r="N407" s="490" t="s">
        <v>4381</v>
      </c>
      <c r="O407" s="514" t="s">
        <v>4382</v>
      </c>
    </row>
    <row r="408" spans="1:15" ht="49.5">
      <c r="A408" s="87">
        <v>401</v>
      </c>
      <c r="B408" s="87" t="s">
        <v>1217</v>
      </c>
      <c r="C408" s="515" t="s">
        <v>0</v>
      </c>
      <c r="D408" s="509" t="s">
        <v>206</v>
      </c>
      <c r="E408" s="509" t="s">
        <v>677</v>
      </c>
      <c r="F408" s="500"/>
      <c r="G408" s="510">
        <v>44419</v>
      </c>
      <c r="H408" s="511" t="s">
        <v>3696</v>
      </c>
      <c r="I408" s="502"/>
      <c r="J408" s="396" t="s">
        <v>4383</v>
      </c>
      <c r="K408" s="512" t="s">
        <v>3697</v>
      </c>
      <c r="L408" s="510">
        <v>44419</v>
      </c>
      <c r="M408" s="513" t="s">
        <v>4380</v>
      </c>
      <c r="N408" s="490" t="s">
        <v>4381</v>
      </c>
      <c r="O408" s="514" t="s">
        <v>4382</v>
      </c>
    </row>
    <row r="409" spans="1:15" ht="49.5">
      <c r="A409" s="87">
        <v>402</v>
      </c>
      <c r="B409" s="87" t="s">
        <v>1217</v>
      </c>
      <c r="C409" s="515" t="s">
        <v>0</v>
      </c>
      <c r="D409" s="509" t="s">
        <v>206</v>
      </c>
      <c r="E409" s="509" t="s">
        <v>1637</v>
      </c>
      <c r="F409" s="500"/>
      <c r="G409" s="510">
        <v>44419</v>
      </c>
      <c r="H409" s="511" t="s">
        <v>3696</v>
      </c>
      <c r="I409" s="502"/>
      <c r="J409" s="396" t="s">
        <v>4383</v>
      </c>
      <c r="K409" s="512" t="s">
        <v>3697</v>
      </c>
      <c r="L409" s="510">
        <v>44419</v>
      </c>
      <c r="M409" s="513" t="s">
        <v>4380</v>
      </c>
      <c r="N409" s="490" t="s">
        <v>4381</v>
      </c>
      <c r="O409" s="514" t="s">
        <v>4382</v>
      </c>
    </row>
    <row r="410" spans="1:15" ht="49.5">
      <c r="A410" s="87">
        <v>403</v>
      </c>
      <c r="B410" s="87" t="s">
        <v>1217</v>
      </c>
      <c r="C410" s="515" t="s">
        <v>0</v>
      </c>
      <c r="D410" s="509" t="s">
        <v>207</v>
      </c>
      <c r="E410" s="509" t="s">
        <v>208</v>
      </c>
      <c r="F410" s="500"/>
      <c r="G410" s="510">
        <v>44419</v>
      </c>
      <c r="H410" s="511" t="s">
        <v>3696</v>
      </c>
      <c r="I410" s="502"/>
      <c r="J410" s="396" t="s">
        <v>4383</v>
      </c>
      <c r="K410" s="512" t="s">
        <v>3697</v>
      </c>
      <c r="L410" s="510">
        <v>44419</v>
      </c>
      <c r="M410" s="513" t="s">
        <v>4380</v>
      </c>
      <c r="N410" s="490" t="s">
        <v>4381</v>
      </c>
      <c r="O410" s="514" t="s">
        <v>4382</v>
      </c>
    </row>
    <row r="411" spans="1:15" ht="49.5">
      <c r="A411" s="87">
        <v>404</v>
      </c>
      <c r="B411" s="87" t="s">
        <v>1217</v>
      </c>
      <c r="C411" s="515" t="s">
        <v>0</v>
      </c>
      <c r="D411" s="509" t="s">
        <v>207</v>
      </c>
      <c r="E411" s="509" t="s">
        <v>1342</v>
      </c>
      <c r="F411" s="500"/>
      <c r="G411" s="510">
        <v>44419</v>
      </c>
      <c r="H411" s="511" t="s">
        <v>3696</v>
      </c>
      <c r="I411" s="502"/>
      <c r="J411" s="396" t="s">
        <v>4383</v>
      </c>
      <c r="K411" s="512" t="s">
        <v>3697</v>
      </c>
      <c r="L411" s="510">
        <v>44419</v>
      </c>
      <c r="M411" s="513" t="s">
        <v>4380</v>
      </c>
      <c r="N411" s="490" t="s">
        <v>4381</v>
      </c>
      <c r="O411" s="514" t="s">
        <v>4382</v>
      </c>
    </row>
    <row r="412" spans="1:15" ht="49.5">
      <c r="A412" s="87">
        <v>405</v>
      </c>
      <c r="B412" s="87" t="s">
        <v>1217</v>
      </c>
      <c r="C412" s="515" t="s">
        <v>0</v>
      </c>
      <c r="D412" s="509" t="s">
        <v>28</v>
      </c>
      <c r="E412" s="509" t="s">
        <v>1638</v>
      </c>
      <c r="F412" s="500"/>
      <c r="G412" s="510">
        <v>44419</v>
      </c>
      <c r="H412" s="511" t="s">
        <v>3696</v>
      </c>
      <c r="I412" s="502"/>
      <c r="J412" s="396" t="s">
        <v>4383</v>
      </c>
      <c r="K412" s="512" t="s">
        <v>3697</v>
      </c>
      <c r="L412" s="510">
        <v>44419</v>
      </c>
      <c r="M412" s="513" t="s">
        <v>4380</v>
      </c>
      <c r="N412" s="490" t="s">
        <v>4381</v>
      </c>
      <c r="O412" s="514" t="s">
        <v>4382</v>
      </c>
    </row>
    <row r="413" spans="1:15" ht="49.5">
      <c r="A413" s="87">
        <v>406</v>
      </c>
      <c r="B413" s="87" t="s">
        <v>1217</v>
      </c>
      <c r="C413" s="515" t="s">
        <v>0</v>
      </c>
      <c r="D413" s="509" t="s">
        <v>28</v>
      </c>
      <c r="E413" s="509" t="s">
        <v>1345</v>
      </c>
      <c r="F413" s="500"/>
      <c r="G413" s="510">
        <v>44419</v>
      </c>
      <c r="H413" s="511" t="s">
        <v>3696</v>
      </c>
      <c r="I413" s="502"/>
      <c r="J413" s="396" t="s">
        <v>4383</v>
      </c>
      <c r="K413" s="512" t="s">
        <v>3697</v>
      </c>
      <c r="L413" s="510">
        <v>44419</v>
      </c>
      <c r="M413" s="513" t="s">
        <v>4380</v>
      </c>
      <c r="N413" s="490" t="s">
        <v>4381</v>
      </c>
      <c r="O413" s="514" t="s">
        <v>4382</v>
      </c>
    </row>
    <row r="414" spans="1:15" ht="49.5">
      <c r="A414" s="87">
        <v>407</v>
      </c>
      <c r="B414" s="87" t="s">
        <v>1217</v>
      </c>
      <c r="C414" s="515" t="s">
        <v>0</v>
      </c>
      <c r="D414" s="509" t="s">
        <v>28</v>
      </c>
      <c r="E414" s="509" t="s">
        <v>210</v>
      </c>
      <c r="F414" s="500"/>
      <c r="G414" s="510">
        <v>44419</v>
      </c>
      <c r="H414" s="511" t="s">
        <v>3696</v>
      </c>
      <c r="I414" s="502"/>
      <c r="J414" s="396" t="s">
        <v>4383</v>
      </c>
      <c r="K414" s="512" t="s">
        <v>3697</v>
      </c>
      <c r="L414" s="510">
        <v>44419</v>
      </c>
      <c r="M414" s="513" t="s">
        <v>4380</v>
      </c>
      <c r="N414" s="490" t="s">
        <v>4381</v>
      </c>
      <c r="O414" s="514" t="s">
        <v>4382</v>
      </c>
    </row>
    <row r="415" spans="1:15" ht="49.5">
      <c r="A415" s="87">
        <v>408</v>
      </c>
      <c r="B415" s="87" t="s">
        <v>1217</v>
      </c>
      <c r="C415" s="515" t="s">
        <v>0</v>
      </c>
      <c r="D415" s="509" t="s">
        <v>28</v>
      </c>
      <c r="E415" s="509" t="s">
        <v>737</v>
      </c>
      <c r="F415" s="500"/>
      <c r="G415" s="510">
        <v>44419</v>
      </c>
      <c r="H415" s="511" t="s">
        <v>3696</v>
      </c>
      <c r="I415" s="502"/>
      <c r="J415" s="396" t="s">
        <v>4383</v>
      </c>
      <c r="K415" s="512" t="s">
        <v>3697</v>
      </c>
      <c r="L415" s="510">
        <v>44419</v>
      </c>
      <c r="M415" s="513" t="s">
        <v>4380</v>
      </c>
      <c r="N415" s="490" t="s">
        <v>4381</v>
      </c>
      <c r="O415" s="514" t="s">
        <v>4382</v>
      </c>
    </row>
    <row r="416" spans="1:15" ht="49.5">
      <c r="A416" s="87">
        <v>409</v>
      </c>
      <c r="B416" s="87" t="s">
        <v>1217</v>
      </c>
      <c r="C416" s="515" t="s">
        <v>0</v>
      </c>
      <c r="D416" s="509" t="s">
        <v>211</v>
      </c>
      <c r="E416" s="509" t="s">
        <v>678</v>
      </c>
      <c r="F416" s="500"/>
      <c r="G416" s="510">
        <v>44419</v>
      </c>
      <c r="H416" s="511" t="s">
        <v>3696</v>
      </c>
      <c r="I416" s="502"/>
      <c r="J416" s="396" t="s">
        <v>4383</v>
      </c>
      <c r="K416" s="512" t="s">
        <v>3697</v>
      </c>
      <c r="L416" s="510">
        <v>44419</v>
      </c>
      <c r="M416" s="513" t="s">
        <v>4380</v>
      </c>
      <c r="N416" s="490" t="s">
        <v>4381</v>
      </c>
      <c r="O416" s="514" t="s">
        <v>4382</v>
      </c>
    </row>
    <row r="417" spans="1:15" ht="49.5">
      <c r="A417" s="87">
        <v>410</v>
      </c>
      <c r="B417" s="87" t="s">
        <v>1217</v>
      </c>
      <c r="C417" s="515" t="s">
        <v>0</v>
      </c>
      <c r="D417" s="509" t="s">
        <v>211</v>
      </c>
      <c r="E417" s="509" t="s">
        <v>738</v>
      </c>
      <c r="F417" s="500"/>
      <c r="G417" s="510">
        <v>44419</v>
      </c>
      <c r="H417" s="511" t="s">
        <v>3696</v>
      </c>
      <c r="I417" s="502"/>
      <c r="J417" s="396" t="s">
        <v>4383</v>
      </c>
      <c r="K417" s="512" t="s">
        <v>3697</v>
      </c>
      <c r="L417" s="510">
        <v>44419</v>
      </c>
      <c r="M417" s="513" t="s">
        <v>4380</v>
      </c>
      <c r="N417" s="490" t="s">
        <v>4381</v>
      </c>
      <c r="O417" s="514" t="s">
        <v>4382</v>
      </c>
    </row>
    <row r="418" spans="1:15" ht="49.5">
      <c r="A418" s="87">
        <v>411</v>
      </c>
      <c r="B418" s="87" t="s">
        <v>1217</v>
      </c>
      <c r="C418" s="515" t="s">
        <v>0</v>
      </c>
      <c r="D418" s="509" t="s">
        <v>212</v>
      </c>
      <c r="E418" s="509" t="s">
        <v>679</v>
      </c>
      <c r="F418" s="500"/>
      <c r="G418" s="510">
        <v>44419</v>
      </c>
      <c r="H418" s="511" t="s">
        <v>3696</v>
      </c>
      <c r="I418" s="502"/>
      <c r="J418" s="396" t="s">
        <v>4383</v>
      </c>
      <c r="K418" s="512" t="s">
        <v>3697</v>
      </c>
      <c r="L418" s="510">
        <v>44419</v>
      </c>
      <c r="M418" s="513" t="s">
        <v>4380</v>
      </c>
      <c r="N418" s="490" t="s">
        <v>4381</v>
      </c>
      <c r="O418" s="514" t="s">
        <v>4382</v>
      </c>
    </row>
    <row r="419" spans="1:15" ht="49.5">
      <c r="A419" s="87">
        <v>412</v>
      </c>
      <c r="B419" s="87" t="s">
        <v>1217</v>
      </c>
      <c r="C419" s="515" t="s">
        <v>0</v>
      </c>
      <c r="D419" s="509" t="s">
        <v>213</v>
      </c>
      <c r="E419" s="509" t="s">
        <v>214</v>
      </c>
      <c r="F419" s="500"/>
      <c r="G419" s="510">
        <v>44419</v>
      </c>
      <c r="H419" s="511" t="s">
        <v>3696</v>
      </c>
      <c r="I419" s="502"/>
      <c r="J419" s="396" t="s">
        <v>4383</v>
      </c>
      <c r="K419" s="512" t="s">
        <v>3697</v>
      </c>
      <c r="L419" s="510">
        <v>44419</v>
      </c>
      <c r="M419" s="513" t="s">
        <v>4380</v>
      </c>
      <c r="N419" s="490" t="s">
        <v>4381</v>
      </c>
      <c r="O419" s="514" t="s">
        <v>4382</v>
      </c>
    </row>
    <row r="420" spans="1:15" ht="49.5">
      <c r="A420" s="87">
        <v>413</v>
      </c>
      <c r="B420" s="87" t="s">
        <v>1217</v>
      </c>
      <c r="C420" s="515" t="s">
        <v>0</v>
      </c>
      <c r="D420" s="509" t="s">
        <v>215</v>
      </c>
      <c r="E420" s="509" t="s">
        <v>383</v>
      </c>
      <c r="F420" s="500"/>
      <c r="G420" s="510">
        <v>44419</v>
      </c>
      <c r="H420" s="511" t="s">
        <v>3696</v>
      </c>
      <c r="I420" s="502"/>
      <c r="J420" s="396" t="s">
        <v>4383</v>
      </c>
      <c r="K420" s="512" t="s">
        <v>3697</v>
      </c>
      <c r="L420" s="510">
        <v>44419</v>
      </c>
      <c r="M420" s="513" t="s">
        <v>4380</v>
      </c>
      <c r="N420" s="490" t="s">
        <v>4381</v>
      </c>
      <c r="O420" s="514" t="s">
        <v>4382</v>
      </c>
    </row>
    <row r="421" spans="1:15" ht="49.5">
      <c r="A421" s="87">
        <v>414</v>
      </c>
      <c r="B421" s="87" t="s">
        <v>1217</v>
      </c>
      <c r="C421" s="515" t="s">
        <v>0</v>
      </c>
      <c r="D421" s="509" t="s">
        <v>215</v>
      </c>
      <c r="E421" s="509" t="s">
        <v>216</v>
      </c>
      <c r="F421" s="500"/>
      <c r="G421" s="510">
        <v>44419</v>
      </c>
      <c r="H421" s="511" t="s">
        <v>3696</v>
      </c>
      <c r="I421" s="502"/>
      <c r="J421" s="396" t="s">
        <v>4383</v>
      </c>
      <c r="K421" s="512" t="s">
        <v>3697</v>
      </c>
      <c r="L421" s="510">
        <v>44419</v>
      </c>
      <c r="M421" s="513" t="s">
        <v>4380</v>
      </c>
      <c r="N421" s="490" t="s">
        <v>4381</v>
      </c>
      <c r="O421" s="514" t="s">
        <v>4382</v>
      </c>
    </row>
    <row r="422" spans="1:15" ht="49.5">
      <c r="A422" s="87">
        <v>415</v>
      </c>
      <c r="B422" s="87" t="s">
        <v>1217</v>
      </c>
      <c r="C422" s="515" t="s">
        <v>0</v>
      </c>
      <c r="D422" s="509" t="s">
        <v>217</v>
      </c>
      <c r="E422" s="509" t="s">
        <v>218</v>
      </c>
      <c r="F422" s="500"/>
      <c r="G422" s="510">
        <v>44419</v>
      </c>
      <c r="H422" s="511" t="s">
        <v>3696</v>
      </c>
      <c r="I422" s="502"/>
      <c r="J422" s="396" t="s">
        <v>4383</v>
      </c>
      <c r="K422" s="512" t="s">
        <v>3697</v>
      </c>
      <c r="L422" s="510">
        <v>44419</v>
      </c>
      <c r="M422" s="513" t="s">
        <v>4380</v>
      </c>
      <c r="N422" s="490" t="s">
        <v>4381</v>
      </c>
      <c r="O422" s="514" t="s">
        <v>4382</v>
      </c>
    </row>
    <row r="423" spans="1:15" ht="49.5">
      <c r="A423" s="87">
        <v>416</v>
      </c>
      <c r="B423" s="87" t="s">
        <v>1217</v>
      </c>
      <c r="C423" s="515" t="s">
        <v>0</v>
      </c>
      <c r="D423" s="509" t="s">
        <v>217</v>
      </c>
      <c r="E423" s="509" t="s">
        <v>1639</v>
      </c>
      <c r="F423" s="500"/>
      <c r="G423" s="510">
        <v>44419</v>
      </c>
      <c r="H423" s="511" t="s">
        <v>3696</v>
      </c>
      <c r="I423" s="502"/>
      <c r="J423" s="396" t="s">
        <v>4383</v>
      </c>
      <c r="K423" s="512" t="s">
        <v>3697</v>
      </c>
      <c r="L423" s="510">
        <v>44419</v>
      </c>
      <c r="M423" s="513" t="s">
        <v>4380</v>
      </c>
      <c r="N423" s="490" t="s">
        <v>4381</v>
      </c>
      <c r="O423" s="514" t="s">
        <v>4382</v>
      </c>
    </row>
    <row r="424" spans="1:15" ht="49.5">
      <c r="A424" s="87">
        <v>417</v>
      </c>
      <c r="B424" s="87" t="s">
        <v>1217</v>
      </c>
      <c r="C424" s="515" t="s">
        <v>0</v>
      </c>
      <c r="D424" s="509" t="s">
        <v>220</v>
      </c>
      <c r="E424" s="509" t="s">
        <v>681</v>
      </c>
      <c r="F424" s="500"/>
      <c r="G424" s="510">
        <v>44419</v>
      </c>
      <c r="H424" s="511" t="s">
        <v>3696</v>
      </c>
      <c r="I424" s="502"/>
      <c r="J424" s="396" t="s">
        <v>4383</v>
      </c>
      <c r="K424" s="512" t="s">
        <v>3697</v>
      </c>
      <c r="L424" s="510">
        <v>44419</v>
      </c>
      <c r="M424" s="513" t="s">
        <v>4380</v>
      </c>
      <c r="N424" s="490" t="s">
        <v>4381</v>
      </c>
      <c r="O424" s="514" t="s">
        <v>4382</v>
      </c>
    </row>
    <row r="425" spans="1:15" ht="49.5">
      <c r="A425" s="87">
        <v>418</v>
      </c>
      <c r="B425" s="87" t="s">
        <v>1217</v>
      </c>
      <c r="C425" s="515" t="s">
        <v>0</v>
      </c>
      <c r="D425" s="509" t="s">
        <v>220</v>
      </c>
      <c r="E425" s="509" t="s">
        <v>682</v>
      </c>
      <c r="F425" s="500"/>
      <c r="G425" s="510">
        <v>44419</v>
      </c>
      <c r="H425" s="511" t="s">
        <v>3696</v>
      </c>
      <c r="I425" s="502"/>
      <c r="J425" s="396" t="s">
        <v>4383</v>
      </c>
      <c r="K425" s="512" t="s">
        <v>3697</v>
      </c>
      <c r="L425" s="510">
        <v>44419</v>
      </c>
      <c r="M425" s="513" t="s">
        <v>4380</v>
      </c>
      <c r="N425" s="490" t="s">
        <v>4381</v>
      </c>
      <c r="O425" s="514" t="s">
        <v>4382</v>
      </c>
    </row>
    <row r="426" spans="1:15" ht="49.5">
      <c r="A426" s="87">
        <v>419</v>
      </c>
      <c r="B426" s="87" t="s">
        <v>1217</v>
      </c>
      <c r="C426" s="515" t="s">
        <v>0</v>
      </c>
      <c r="D426" s="509" t="s">
        <v>221</v>
      </c>
      <c r="E426" s="509" t="s">
        <v>684</v>
      </c>
      <c r="F426" s="500"/>
      <c r="G426" s="510">
        <v>44419</v>
      </c>
      <c r="H426" s="511" t="s">
        <v>3696</v>
      </c>
      <c r="I426" s="502"/>
      <c r="J426" s="396" t="s">
        <v>4383</v>
      </c>
      <c r="K426" s="512" t="s">
        <v>3697</v>
      </c>
      <c r="L426" s="510">
        <v>44419</v>
      </c>
      <c r="M426" s="513" t="s">
        <v>4380</v>
      </c>
      <c r="N426" s="490" t="s">
        <v>4381</v>
      </c>
      <c r="O426" s="514" t="s">
        <v>4382</v>
      </c>
    </row>
    <row r="427" spans="1:15" ht="49.5">
      <c r="A427" s="87">
        <v>420</v>
      </c>
      <c r="B427" s="87" t="s">
        <v>1217</v>
      </c>
      <c r="C427" s="515" t="s">
        <v>0</v>
      </c>
      <c r="D427" s="509" t="s">
        <v>221</v>
      </c>
      <c r="E427" s="509" t="s">
        <v>685</v>
      </c>
      <c r="F427" s="500"/>
      <c r="G427" s="510">
        <v>44419</v>
      </c>
      <c r="H427" s="511" t="s">
        <v>3696</v>
      </c>
      <c r="I427" s="502"/>
      <c r="J427" s="396" t="s">
        <v>4383</v>
      </c>
      <c r="K427" s="512" t="s">
        <v>3697</v>
      </c>
      <c r="L427" s="510">
        <v>44419</v>
      </c>
      <c r="M427" s="513" t="s">
        <v>4380</v>
      </c>
      <c r="N427" s="490" t="s">
        <v>4381</v>
      </c>
      <c r="O427" s="514" t="s">
        <v>4382</v>
      </c>
    </row>
    <row r="428" spans="1:15" ht="49.5">
      <c r="A428" s="87">
        <v>421</v>
      </c>
      <c r="B428" s="87" t="s">
        <v>1217</v>
      </c>
      <c r="C428" s="515" t="s">
        <v>0</v>
      </c>
      <c r="D428" s="509" t="s">
        <v>221</v>
      </c>
      <c r="E428" s="509" t="s">
        <v>222</v>
      </c>
      <c r="F428" s="500"/>
      <c r="G428" s="510">
        <v>44419</v>
      </c>
      <c r="H428" s="511" t="s">
        <v>3696</v>
      </c>
      <c r="I428" s="502"/>
      <c r="J428" s="396" t="s">
        <v>4383</v>
      </c>
      <c r="K428" s="512" t="s">
        <v>3697</v>
      </c>
      <c r="L428" s="510">
        <v>44419</v>
      </c>
      <c r="M428" s="513" t="s">
        <v>4380</v>
      </c>
      <c r="N428" s="490" t="s">
        <v>4381</v>
      </c>
      <c r="O428" s="514" t="s">
        <v>4382</v>
      </c>
    </row>
    <row r="429" spans="1:15" ht="49.5">
      <c r="A429" s="87">
        <v>422</v>
      </c>
      <c r="B429" s="87" t="s">
        <v>1217</v>
      </c>
      <c r="C429" s="515" t="s">
        <v>0</v>
      </c>
      <c r="D429" s="509" t="s">
        <v>223</v>
      </c>
      <c r="E429" s="509" t="s">
        <v>739</v>
      </c>
      <c r="F429" s="500"/>
      <c r="G429" s="510">
        <v>44419</v>
      </c>
      <c r="H429" s="511" t="s">
        <v>3696</v>
      </c>
      <c r="I429" s="502"/>
      <c r="J429" s="396" t="s">
        <v>4383</v>
      </c>
      <c r="K429" s="512" t="s">
        <v>3697</v>
      </c>
      <c r="L429" s="510">
        <v>44419</v>
      </c>
      <c r="M429" s="513" t="s">
        <v>4380</v>
      </c>
      <c r="N429" s="490" t="s">
        <v>4381</v>
      </c>
      <c r="O429" s="514" t="s">
        <v>4382</v>
      </c>
    </row>
    <row r="430" spans="1:15" ht="49.5">
      <c r="A430" s="87">
        <v>423</v>
      </c>
      <c r="B430" s="87" t="s">
        <v>1217</v>
      </c>
      <c r="C430" s="515" t="s">
        <v>0</v>
      </c>
      <c r="D430" s="509" t="s">
        <v>223</v>
      </c>
      <c r="E430" s="509" t="s">
        <v>686</v>
      </c>
      <c r="F430" s="500"/>
      <c r="G430" s="510">
        <v>44419</v>
      </c>
      <c r="H430" s="511" t="s">
        <v>3696</v>
      </c>
      <c r="I430" s="502"/>
      <c r="J430" s="396" t="s">
        <v>4383</v>
      </c>
      <c r="K430" s="512" t="s">
        <v>3697</v>
      </c>
      <c r="L430" s="510">
        <v>44419</v>
      </c>
      <c r="M430" s="513" t="s">
        <v>4380</v>
      </c>
      <c r="N430" s="490" t="s">
        <v>4381</v>
      </c>
      <c r="O430" s="514" t="s">
        <v>4382</v>
      </c>
    </row>
    <row r="431" spans="1:15" ht="49.5">
      <c r="A431" s="87">
        <v>424</v>
      </c>
      <c r="B431" s="87" t="s">
        <v>1217</v>
      </c>
      <c r="C431" s="515" t="s">
        <v>0</v>
      </c>
      <c r="D431" s="509" t="s">
        <v>223</v>
      </c>
      <c r="E431" s="509" t="s">
        <v>687</v>
      </c>
      <c r="F431" s="500"/>
      <c r="G431" s="510">
        <v>44419</v>
      </c>
      <c r="H431" s="511" t="s">
        <v>3696</v>
      </c>
      <c r="I431" s="502"/>
      <c r="J431" s="396" t="s">
        <v>4383</v>
      </c>
      <c r="K431" s="512" t="s">
        <v>3697</v>
      </c>
      <c r="L431" s="510">
        <v>44419</v>
      </c>
      <c r="M431" s="513" t="s">
        <v>4380</v>
      </c>
      <c r="N431" s="490" t="s">
        <v>4381</v>
      </c>
      <c r="O431" s="514" t="s">
        <v>4382</v>
      </c>
    </row>
    <row r="432" spans="1:15" ht="49.5">
      <c r="A432" s="87">
        <v>425</v>
      </c>
      <c r="B432" s="87" t="s">
        <v>1217</v>
      </c>
      <c r="C432" s="515" t="s">
        <v>0</v>
      </c>
      <c r="D432" s="509" t="s">
        <v>225</v>
      </c>
      <c r="E432" s="509" t="s">
        <v>91</v>
      </c>
      <c r="F432" s="500"/>
      <c r="G432" s="510">
        <v>44419</v>
      </c>
      <c r="H432" s="511" t="s">
        <v>3696</v>
      </c>
      <c r="I432" s="502"/>
      <c r="J432" s="396" t="s">
        <v>4383</v>
      </c>
      <c r="K432" s="512" t="s">
        <v>3697</v>
      </c>
      <c r="L432" s="510">
        <v>44419</v>
      </c>
      <c r="M432" s="513" t="s">
        <v>4380</v>
      </c>
      <c r="N432" s="490" t="s">
        <v>4381</v>
      </c>
      <c r="O432" s="514" t="s">
        <v>4382</v>
      </c>
    </row>
    <row r="433" spans="1:15" ht="49.5">
      <c r="A433" s="87">
        <v>426</v>
      </c>
      <c r="B433" s="87" t="s">
        <v>1217</v>
      </c>
      <c r="C433" s="515" t="s">
        <v>0</v>
      </c>
      <c r="D433" s="509" t="s">
        <v>226</v>
      </c>
      <c r="E433" s="509" t="s">
        <v>688</v>
      </c>
      <c r="F433" s="500"/>
      <c r="G433" s="510">
        <v>44419</v>
      </c>
      <c r="H433" s="511" t="s">
        <v>3696</v>
      </c>
      <c r="I433" s="502"/>
      <c r="J433" s="396" t="s">
        <v>4383</v>
      </c>
      <c r="K433" s="512" t="s">
        <v>3697</v>
      </c>
      <c r="L433" s="510">
        <v>44419</v>
      </c>
      <c r="M433" s="513" t="s">
        <v>4380</v>
      </c>
      <c r="N433" s="490" t="s">
        <v>4381</v>
      </c>
      <c r="O433" s="514" t="s">
        <v>4382</v>
      </c>
    </row>
    <row r="434" spans="1:15" ht="49.5">
      <c r="A434" s="87">
        <v>427</v>
      </c>
      <c r="B434" s="87" t="s">
        <v>1217</v>
      </c>
      <c r="C434" s="515" t="s">
        <v>0</v>
      </c>
      <c r="D434" s="509" t="s">
        <v>226</v>
      </c>
      <c r="E434" s="509" t="s">
        <v>227</v>
      </c>
      <c r="F434" s="500"/>
      <c r="G434" s="510">
        <v>44419</v>
      </c>
      <c r="H434" s="511" t="s">
        <v>3696</v>
      </c>
      <c r="I434" s="502"/>
      <c r="J434" s="396" t="s">
        <v>4383</v>
      </c>
      <c r="K434" s="512" t="s">
        <v>3697</v>
      </c>
      <c r="L434" s="510">
        <v>44419</v>
      </c>
      <c r="M434" s="513" t="s">
        <v>4380</v>
      </c>
      <c r="N434" s="490" t="s">
        <v>4381</v>
      </c>
      <c r="O434" s="514" t="s">
        <v>4382</v>
      </c>
    </row>
    <row r="435" spans="1:15" ht="49.5">
      <c r="A435" s="87">
        <v>428</v>
      </c>
      <c r="B435" s="87" t="s">
        <v>1217</v>
      </c>
      <c r="C435" s="515" t="s">
        <v>0</v>
      </c>
      <c r="D435" s="509" t="s">
        <v>228</v>
      </c>
      <c r="E435" s="509" t="s">
        <v>689</v>
      </c>
      <c r="F435" s="500"/>
      <c r="G435" s="510">
        <v>44419</v>
      </c>
      <c r="H435" s="511" t="s">
        <v>3696</v>
      </c>
      <c r="I435" s="502"/>
      <c r="J435" s="396" t="s">
        <v>4383</v>
      </c>
      <c r="K435" s="512" t="s">
        <v>3697</v>
      </c>
      <c r="L435" s="510">
        <v>44419</v>
      </c>
      <c r="M435" s="513" t="s">
        <v>4380</v>
      </c>
      <c r="N435" s="490" t="s">
        <v>4381</v>
      </c>
      <c r="O435" s="514" t="s">
        <v>4382</v>
      </c>
    </row>
    <row r="436" spans="1:15" ht="49.5">
      <c r="A436" s="87">
        <v>429</v>
      </c>
      <c r="B436" s="87" t="s">
        <v>1217</v>
      </c>
      <c r="C436" s="515" t="s">
        <v>0</v>
      </c>
      <c r="D436" s="509" t="s">
        <v>228</v>
      </c>
      <c r="E436" s="509" t="s">
        <v>229</v>
      </c>
      <c r="F436" s="500"/>
      <c r="G436" s="510">
        <v>44419</v>
      </c>
      <c r="H436" s="511" t="s">
        <v>3696</v>
      </c>
      <c r="I436" s="502"/>
      <c r="J436" s="396" t="s">
        <v>4383</v>
      </c>
      <c r="K436" s="512" t="s">
        <v>3697</v>
      </c>
      <c r="L436" s="510">
        <v>44419</v>
      </c>
      <c r="M436" s="513" t="s">
        <v>4380</v>
      </c>
      <c r="N436" s="490" t="s">
        <v>4381</v>
      </c>
      <c r="O436" s="514" t="s">
        <v>4382</v>
      </c>
    </row>
    <row r="437" spans="1:15" ht="49.5">
      <c r="A437" s="87">
        <v>430</v>
      </c>
      <c r="B437" s="87" t="s">
        <v>1217</v>
      </c>
      <c r="C437" s="515" t="s">
        <v>0</v>
      </c>
      <c r="D437" s="509" t="s">
        <v>228</v>
      </c>
      <c r="E437" s="509" t="s">
        <v>690</v>
      </c>
      <c r="F437" s="500"/>
      <c r="G437" s="510">
        <v>44419</v>
      </c>
      <c r="H437" s="511" t="s">
        <v>3696</v>
      </c>
      <c r="I437" s="502"/>
      <c r="J437" s="396" t="s">
        <v>4383</v>
      </c>
      <c r="K437" s="512" t="s">
        <v>3697</v>
      </c>
      <c r="L437" s="510">
        <v>44419</v>
      </c>
      <c r="M437" s="513" t="s">
        <v>4380</v>
      </c>
      <c r="N437" s="490" t="s">
        <v>4381</v>
      </c>
      <c r="O437" s="514" t="s">
        <v>4382</v>
      </c>
    </row>
    <row r="438" spans="1:15" ht="49.5">
      <c r="A438" s="87">
        <v>431</v>
      </c>
      <c r="B438" s="87" t="s">
        <v>1217</v>
      </c>
      <c r="C438" s="515" t="s">
        <v>0</v>
      </c>
      <c r="D438" s="509" t="s">
        <v>231</v>
      </c>
      <c r="E438" s="509" t="s">
        <v>232</v>
      </c>
      <c r="F438" s="500"/>
      <c r="G438" s="510">
        <v>44419</v>
      </c>
      <c r="H438" s="511" t="s">
        <v>3696</v>
      </c>
      <c r="I438" s="502"/>
      <c r="J438" s="396" t="s">
        <v>4383</v>
      </c>
      <c r="K438" s="512" t="s">
        <v>3697</v>
      </c>
      <c r="L438" s="510">
        <v>44419</v>
      </c>
      <c r="M438" s="513" t="s">
        <v>4380</v>
      </c>
      <c r="N438" s="490" t="s">
        <v>4381</v>
      </c>
      <c r="O438" s="514" t="s">
        <v>4382</v>
      </c>
    </row>
    <row r="439" spans="1:15" ht="49.5">
      <c r="A439" s="87">
        <v>432</v>
      </c>
      <c r="B439" s="87" t="s">
        <v>1217</v>
      </c>
      <c r="C439" s="515" t="s">
        <v>0</v>
      </c>
      <c r="D439" s="509" t="s">
        <v>231</v>
      </c>
      <c r="E439" s="509" t="s">
        <v>1640</v>
      </c>
      <c r="F439" s="500"/>
      <c r="G439" s="510">
        <v>44419</v>
      </c>
      <c r="H439" s="511" t="s">
        <v>3696</v>
      </c>
      <c r="I439" s="502"/>
      <c r="J439" s="396" t="s">
        <v>4383</v>
      </c>
      <c r="K439" s="512" t="s">
        <v>3697</v>
      </c>
      <c r="L439" s="510">
        <v>44419</v>
      </c>
      <c r="M439" s="513" t="s">
        <v>4380</v>
      </c>
      <c r="N439" s="490" t="s">
        <v>4381</v>
      </c>
      <c r="O439" s="514" t="s">
        <v>4382</v>
      </c>
    </row>
    <row r="440" spans="1:15" ht="49.5">
      <c r="A440" s="87">
        <v>433</v>
      </c>
      <c r="B440" s="87" t="s">
        <v>1217</v>
      </c>
      <c r="C440" s="515" t="s">
        <v>0</v>
      </c>
      <c r="D440" s="509" t="s">
        <v>231</v>
      </c>
      <c r="E440" s="509" t="s">
        <v>1356</v>
      </c>
      <c r="F440" s="500"/>
      <c r="G440" s="510">
        <v>44419</v>
      </c>
      <c r="H440" s="511" t="s">
        <v>3696</v>
      </c>
      <c r="I440" s="502"/>
      <c r="J440" s="396" t="s">
        <v>4383</v>
      </c>
      <c r="K440" s="512" t="s">
        <v>3697</v>
      </c>
      <c r="L440" s="510">
        <v>44419</v>
      </c>
      <c r="M440" s="513" t="s">
        <v>4380</v>
      </c>
      <c r="N440" s="490" t="s">
        <v>4381</v>
      </c>
      <c r="O440" s="514" t="s">
        <v>4382</v>
      </c>
    </row>
    <row r="441" spans="1:15" ht="49.5">
      <c r="A441" s="87">
        <v>434</v>
      </c>
      <c r="B441" s="87" t="s">
        <v>1217</v>
      </c>
      <c r="C441" s="515" t="s">
        <v>0</v>
      </c>
      <c r="D441" s="509" t="s">
        <v>233</v>
      </c>
      <c r="E441" s="509" t="s">
        <v>740</v>
      </c>
      <c r="F441" s="500"/>
      <c r="G441" s="510">
        <v>44419</v>
      </c>
      <c r="H441" s="511" t="s">
        <v>3696</v>
      </c>
      <c r="I441" s="502"/>
      <c r="J441" s="396" t="s">
        <v>4383</v>
      </c>
      <c r="K441" s="512" t="s">
        <v>3697</v>
      </c>
      <c r="L441" s="510">
        <v>44419</v>
      </c>
      <c r="M441" s="513" t="s">
        <v>4380</v>
      </c>
      <c r="N441" s="490" t="s">
        <v>4381</v>
      </c>
      <c r="O441" s="514" t="s">
        <v>4382</v>
      </c>
    </row>
    <row r="442" spans="1:15" ht="49.5">
      <c r="A442" s="87">
        <v>435</v>
      </c>
      <c r="B442" s="87" t="s">
        <v>1217</v>
      </c>
      <c r="C442" s="515" t="s">
        <v>0</v>
      </c>
      <c r="D442" s="509" t="s">
        <v>233</v>
      </c>
      <c r="E442" s="509" t="s">
        <v>1641</v>
      </c>
      <c r="F442" s="500"/>
      <c r="G442" s="510">
        <v>44419</v>
      </c>
      <c r="H442" s="511" t="s">
        <v>3696</v>
      </c>
      <c r="I442" s="502"/>
      <c r="J442" s="396" t="s">
        <v>4383</v>
      </c>
      <c r="K442" s="512" t="s">
        <v>3697</v>
      </c>
      <c r="L442" s="510">
        <v>44419</v>
      </c>
      <c r="M442" s="513" t="s">
        <v>4380</v>
      </c>
      <c r="N442" s="490" t="s">
        <v>4381</v>
      </c>
      <c r="O442" s="514" t="s">
        <v>4382</v>
      </c>
    </row>
    <row r="443" spans="1:15" ht="49.5">
      <c r="A443" s="87">
        <v>436</v>
      </c>
      <c r="B443" s="87" t="s">
        <v>1217</v>
      </c>
      <c r="C443" s="515" t="s">
        <v>0</v>
      </c>
      <c r="D443" s="509" t="s">
        <v>233</v>
      </c>
      <c r="E443" s="509" t="s">
        <v>1239</v>
      </c>
      <c r="F443" s="500"/>
      <c r="G443" s="510">
        <v>44419</v>
      </c>
      <c r="H443" s="511" t="s">
        <v>3696</v>
      </c>
      <c r="I443" s="502"/>
      <c r="J443" s="396" t="s">
        <v>4383</v>
      </c>
      <c r="K443" s="512" t="s">
        <v>3697</v>
      </c>
      <c r="L443" s="510">
        <v>44419</v>
      </c>
      <c r="M443" s="513" t="s">
        <v>4380</v>
      </c>
      <c r="N443" s="490" t="s">
        <v>4381</v>
      </c>
      <c r="O443" s="514" t="s">
        <v>4382</v>
      </c>
    </row>
    <row r="444" spans="1:15" ht="49.5">
      <c r="A444" s="87">
        <v>437</v>
      </c>
      <c r="B444" s="87" t="s">
        <v>1217</v>
      </c>
      <c r="C444" s="515" t="s">
        <v>0</v>
      </c>
      <c r="D444" s="509" t="s">
        <v>233</v>
      </c>
      <c r="E444" s="509" t="s">
        <v>741</v>
      </c>
      <c r="F444" s="500"/>
      <c r="G444" s="510">
        <v>44419</v>
      </c>
      <c r="H444" s="511" t="s">
        <v>3696</v>
      </c>
      <c r="I444" s="502"/>
      <c r="J444" s="396" t="s">
        <v>4383</v>
      </c>
      <c r="K444" s="512" t="s">
        <v>3697</v>
      </c>
      <c r="L444" s="510">
        <v>44419</v>
      </c>
      <c r="M444" s="513" t="s">
        <v>4380</v>
      </c>
      <c r="N444" s="490" t="s">
        <v>4381</v>
      </c>
      <c r="O444" s="514" t="s">
        <v>4382</v>
      </c>
    </row>
    <row r="445" spans="1:15" ht="49.5">
      <c r="A445" s="87">
        <v>438</v>
      </c>
      <c r="B445" s="87" t="s">
        <v>1217</v>
      </c>
      <c r="C445" s="515" t="s">
        <v>0</v>
      </c>
      <c r="D445" s="509" t="s">
        <v>233</v>
      </c>
      <c r="E445" s="509" t="s">
        <v>234</v>
      </c>
      <c r="F445" s="500"/>
      <c r="G445" s="510">
        <v>44419</v>
      </c>
      <c r="H445" s="511" t="s">
        <v>3696</v>
      </c>
      <c r="I445" s="502"/>
      <c r="J445" s="396" t="s">
        <v>4383</v>
      </c>
      <c r="K445" s="512" t="s">
        <v>3697</v>
      </c>
      <c r="L445" s="510">
        <v>44419</v>
      </c>
      <c r="M445" s="513" t="s">
        <v>4380</v>
      </c>
      <c r="N445" s="490" t="s">
        <v>4381</v>
      </c>
      <c r="O445" s="514" t="s">
        <v>4382</v>
      </c>
    </row>
    <row r="446" spans="1:15" ht="49.5">
      <c r="A446" s="87">
        <v>439</v>
      </c>
      <c r="B446" s="87" t="s">
        <v>1217</v>
      </c>
      <c r="C446" s="515" t="s">
        <v>0</v>
      </c>
      <c r="D446" s="509" t="s">
        <v>233</v>
      </c>
      <c r="E446" s="509" t="s">
        <v>235</v>
      </c>
      <c r="F446" s="500"/>
      <c r="G446" s="510">
        <v>44419</v>
      </c>
      <c r="H446" s="511" t="s">
        <v>3696</v>
      </c>
      <c r="I446" s="502"/>
      <c r="J446" s="396" t="s">
        <v>4383</v>
      </c>
      <c r="K446" s="512" t="s">
        <v>3697</v>
      </c>
      <c r="L446" s="510">
        <v>44419</v>
      </c>
      <c r="M446" s="513" t="s">
        <v>4380</v>
      </c>
      <c r="N446" s="490" t="s">
        <v>4381</v>
      </c>
      <c r="O446" s="514" t="s">
        <v>4382</v>
      </c>
    </row>
    <row r="447" spans="1:15" ht="49.5">
      <c r="A447" s="87">
        <v>440</v>
      </c>
      <c r="B447" s="87" t="s">
        <v>1217</v>
      </c>
      <c r="C447" s="515" t="s">
        <v>0</v>
      </c>
      <c r="D447" s="509" t="s">
        <v>1455</v>
      </c>
      <c r="E447" s="509" t="s">
        <v>1359</v>
      </c>
      <c r="F447" s="500"/>
      <c r="G447" s="510">
        <v>44419</v>
      </c>
      <c r="H447" s="511" t="s">
        <v>3696</v>
      </c>
      <c r="I447" s="502"/>
      <c r="J447" s="396" t="s">
        <v>4383</v>
      </c>
      <c r="K447" s="512" t="s">
        <v>3697</v>
      </c>
      <c r="L447" s="510">
        <v>44419</v>
      </c>
      <c r="M447" s="513" t="s">
        <v>4380</v>
      </c>
      <c r="N447" s="490" t="s">
        <v>4381</v>
      </c>
      <c r="O447" s="514" t="s">
        <v>4382</v>
      </c>
    </row>
    <row r="448" spans="1:15" ht="49.5">
      <c r="A448" s="87">
        <v>441</v>
      </c>
      <c r="B448" s="87" t="s">
        <v>1217</v>
      </c>
      <c r="C448" s="515" t="s">
        <v>0</v>
      </c>
      <c r="D448" s="509" t="s">
        <v>237</v>
      </c>
      <c r="E448" s="509" t="s">
        <v>692</v>
      </c>
      <c r="F448" s="500"/>
      <c r="G448" s="510">
        <v>44419</v>
      </c>
      <c r="H448" s="511" t="s">
        <v>3696</v>
      </c>
      <c r="I448" s="502"/>
      <c r="J448" s="396" t="s">
        <v>4383</v>
      </c>
      <c r="K448" s="512" t="s">
        <v>3697</v>
      </c>
      <c r="L448" s="510">
        <v>44419</v>
      </c>
      <c r="M448" s="513" t="s">
        <v>4380</v>
      </c>
      <c r="N448" s="490" t="s">
        <v>4381</v>
      </c>
      <c r="O448" s="514" t="s">
        <v>4382</v>
      </c>
    </row>
    <row r="449" spans="1:15" ht="49.5">
      <c r="A449" s="87">
        <v>442</v>
      </c>
      <c r="B449" s="87" t="s">
        <v>1217</v>
      </c>
      <c r="C449" s="515" t="s">
        <v>0</v>
      </c>
      <c r="D449" s="509" t="s">
        <v>238</v>
      </c>
      <c r="E449" s="509" t="s">
        <v>694</v>
      </c>
      <c r="F449" s="500"/>
      <c r="G449" s="510">
        <v>44419</v>
      </c>
      <c r="H449" s="511" t="s">
        <v>3696</v>
      </c>
      <c r="I449" s="502"/>
      <c r="J449" s="396" t="s">
        <v>4383</v>
      </c>
      <c r="K449" s="512" t="s">
        <v>3697</v>
      </c>
      <c r="L449" s="510">
        <v>44419</v>
      </c>
      <c r="M449" s="513" t="s">
        <v>4380</v>
      </c>
      <c r="N449" s="490" t="s">
        <v>4381</v>
      </c>
      <c r="O449" s="514" t="s">
        <v>4382</v>
      </c>
    </row>
    <row r="450" spans="1:15" ht="49.5">
      <c r="A450" s="87">
        <v>443</v>
      </c>
      <c r="B450" s="87" t="s">
        <v>1217</v>
      </c>
      <c r="C450" s="515" t="s">
        <v>0</v>
      </c>
      <c r="D450" s="509" t="s">
        <v>239</v>
      </c>
      <c r="E450" s="509" t="s">
        <v>240</v>
      </c>
      <c r="F450" s="500"/>
      <c r="G450" s="510">
        <v>44419</v>
      </c>
      <c r="H450" s="511" t="s">
        <v>3696</v>
      </c>
      <c r="I450" s="502"/>
      <c r="J450" s="396" t="s">
        <v>4383</v>
      </c>
      <c r="K450" s="512" t="s">
        <v>3697</v>
      </c>
      <c r="L450" s="510">
        <v>44419</v>
      </c>
      <c r="M450" s="513" t="s">
        <v>4380</v>
      </c>
      <c r="N450" s="490" t="s">
        <v>4381</v>
      </c>
      <c r="O450" s="514" t="s">
        <v>4382</v>
      </c>
    </row>
    <row r="451" spans="1:15" ht="49.5">
      <c r="A451" s="87">
        <v>444</v>
      </c>
      <c r="B451" s="87" t="s">
        <v>1217</v>
      </c>
      <c r="C451" s="515" t="s">
        <v>0</v>
      </c>
      <c r="D451" s="509" t="s">
        <v>241</v>
      </c>
      <c r="E451" s="509" t="s">
        <v>696</v>
      </c>
      <c r="F451" s="500"/>
      <c r="G451" s="510">
        <v>44419</v>
      </c>
      <c r="H451" s="511" t="s">
        <v>3696</v>
      </c>
      <c r="I451" s="502"/>
      <c r="J451" s="396" t="s">
        <v>4383</v>
      </c>
      <c r="K451" s="512" t="s">
        <v>3697</v>
      </c>
      <c r="L451" s="510">
        <v>44419</v>
      </c>
      <c r="M451" s="513" t="s">
        <v>4380</v>
      </c>
      <c r="N451" s="490" t="s">
        <v>4381</v>
      </c>
      <c r="O451" s="514" t="s">
        <v>4382</v>
      </c>
    </row>
    <row r="452" spans="1:15" ht="49.5">
      <c r="A452" s="87">
        <v>445</v>
      </c>
      <c r="B452" s="87" t="s">
        <v>1217</v>
      </c>
      <c r="C452" s="515" t="s">
        <v>0</v>
      </c>
      <c r="D452" s="509" t="s">
        <v>241</v>
      </c>
      <c r="E452" s="509" t="s">
        <v>1642</v>
      </c>
      <c r="F452" s="500"/>
      <c r="G452" s="510">
        <v>44419</v>
      </c>
      <c r="H452" s="511" t="s">
        <v>3696</v>
      </c>
      <c r="I452" s="502"/>
      <c r="J452" s="396" t="s">
        <v>4383</v>
      </c>
      <c r="K452" s="512" t="s">
        <v>3697</v>
      </c>
      <c r="L452" s="510">
        <v>44419</v>
      </c>
      <c r="M452" s="513" t="s">
        <v>4380</v>
      </c>
      <c r="N452" s="490" t="s">
        <v>4381</v>
      </c>
      <c r="O452" s="514" t="s">
        <v>4382</v>
      </c>
    </row>
    <row r="453" spans="1:15" ht="49.5">
      <c r="A453" s="87">
        <v>446</v>
      </c>
      <c r="B453" s="87" t="s">
        <v>1217</v>
      </c>
      <c r="C453" s="515" t="s">
        <v>0</v>
      </c>
      <c r="D453" s="509" t="s">
        <v>242</v>
      </c>
      <c r="E453" s="509" t="s">
        <v>697</v>
      </c>
      <c r="F453" s="500"/>
      <c r="G453" s="510">
        <v>44419</v>
      </c>
      <c r="H453" s="511" t="s">
        <v>3696</v>
      </c>
      <c r="I453" s="502"/>
      <c r="J453" s="396" t="s">
        <v>4383</v>
      </c>
      <c r="K453" s="512" t="s">
        <v>3697</v>
      </c>
      <c r="L453" s="510">
        <v>44419</v>
      </c>
      <c r="M453" s="513" t="s">
        <v>4380</v>
      </c>
      <c r="N453" s="490" t="s">
        <v>4381</v>
      </c>
      <c r="O453" s="514" t="s">
        <v>4382</v>
      </c>
    </row>
    <row r="454" spans="1:15" ht="49.5">
      <c r="A454" s="87">
        <v>447</v>
      </c>
      <c r="B454" s="87" t="s">
        <v>1217</v>
      </c>
      <c r="C454" s="515" t="s">
        <v>0</v>
      </c>
      <c r="D454" s="509" t="s">
        <v>243</v>
      </c>
      <c r="E454" s="509" t="s">
        <v>384</v>
      </c>
      <c r="F454" s="500"/>
      <c r="G454" s="510">
        <v>44419</v>
      </c>
      <c r="H454" s="511" t="s">
        <v>3696</v>
      </c>
      <c r="I454" s="502"/>
      <c r="J454" s="396" t="s">
        <v>4383</v>
      </c>
      <c r="K454" s="512" t="s">
        <v>3697</v>
      </c>
      <c r="L454" s="510">
        <v>44419</v>
      </c>
      <c r="M454" s="513" t="s">
        <v>4380</v>
      </c>
      <c r="N454" s="490" t="s">
        <v>4381</v>
      </c>
      <c r="O454" s="514" t="s">
        <v>4382</v>
      </c>
    </row>
    <row r="455" spans="1:15" ht="49.5">
      <c r="A455" s="87">
        <v>448</v>
      </c>
      <c r="B455" s="87" t="s">
        <v>1217</v>
      </c>
      <c r="C455" s="515" t="s">
        <v>0</v>
      </c>
      <c r="D455" s="509" t="s">
        <v>243</v>
      </c>
      <c r="E455" s="509" t="s">
        <v>246</v>
      </c>
      <c r="F455" s="500"/>
      <c r="G455" s="510">
        <v>44419</v>
      </c>
      <c r="H455" s="511" t="s">
        <v>3696</v>
      </c>
      <c r="I455" s="502"/>
      <c r="J455" s="396" t="s">
        <v>4383</v>
      </c>
      <c r="K455" s="512" t="s">
        <v>3697</v>
      </c>
      <c r="L455" s="510">
        <v>44419</v>
      </c>
      <c r="M455" s="513" t="s">
        <v>4380</v>
      </c>
      <c r="N455" s="490" t="s">
        <v>4381</v>
      </c>
      <c r="O455" s="514" t="s">
        <v>4382</v>
      </c>
    </row>
    <row r="456" spans="1:15" ht="49.5">
      <c r="A456" s="87">
        <v>449</v>
      </c>
      <c r="B456" s="87" t="s">
        <v>1217</v>
      </c>
      <c r="C456" s="515" t="s">
        <v>0</v>
      </c>
      <c r="D456" s="509" t="s">
        <v>243</v>
      </c>
      <c r="E456" s="509" t="s">
        <v>245</v>
      </c>
      <c r="F456" s="500"/>
      <c r="G456" s="510">
        <v>44419</v>
      </c>
      <c r="H456" s="511" t="s">
        <v>3696</v>
      </c>
      <c r="I456" s="502"/>
      <c r="J456" s="396" t="s">
        <v>4383</v>
      </c>
      <c r="K456" s="512" t="s">
        <v>3697</v>
      </c>
      <c r="L456" s="510">
        <v>44419</v>
      </c>
      <c r="M456" s="513" t="s">
        <v>4380</v>
      </c>
      <c r="N456" s="490" t="s">
        <v>4381</v>
      </c>
      <c r="O456" s="514" t="s">
        <v>4382</v>
      </c>
    </row>
    <row r="457" spans="1:15" ht="49.5">
      <c r="A457" s="87">
        <v>450</v>
      </c>
      <c r="B457" s="87" t="s">
        <v>1217</v>
      </c>
      <c r="C457" s="515" t="s">
        <v>0</v>
      </c>
      <c r="D457" s="509" t="s">
        <v>243</v>
      </c>
      <c r="E457" s="509" t="s">
        <v>667</v>
      </c>
      <c r="F457" s="500"/>
      <c r="G457" s="510">
        <v>44419</v>
      </c>
      <c r="H457" s="511" t="s">
        <v>3696</v>
      </c>
      <c r="I457" s="502"/>
      <c r="J457" s="396" t="s">
        <v>4383</v>
      </c>
      <c r="K457" s="512" t="s">
        <v>3697</v>
      </c>
      <c r="L457" s="510">
        <v>44419</v>
      </c>
      <c r="M457" s="513" t="s">
        <v>4380</v>
      </c>
      <c r="N457" s="490" t="s">
        <v>4381</v>
      </c>
      <c r="O457" s="514" t="s">
        <v>4382</v>
      </c>
    </row>
    <row r="458" spans="1:15" ht="49.5">
      <c r="A458" s="87">
        <v>451</v>
      </c>
      <c r="B458" s="87" t="s">
        <v>1217</v>
      </c>
      <c r="C458" s="515" t="s">
        <v>0</v>
      </c>
      <c r="D458" s="509" t="s">
        <v>243</v>
      </c>
      <c r="E458" s="509" t="s">
        <v>244</v>
      </c>
      <c r="F458" s="500"/>
      <c r="G458" s="510">
        <v>44419</v>
      </c>
      <c r="H458" s="511" t="s">
        <v>3696</v>
      </c>
      <c r="I458" s="502"/>
      <c r="J458" s="396" t="s">
        <v>4383</v>
      </c>
      <c r="K458" s="512" t="s">
        <v>3697</v>
      </c>
      <c r="L458" s="510">
        <v>44419</v>
      </c>
      <c r="M458" s="513" t="s">
        <v>4380</v>
      </c>
      <c r="N458" s="490" t="s">
        <v>4381</v>
      </c>
      <c r="O458" s="514" t="s">
        <v>4382</v>
      </c>
    </row>
    <row r="459" spans="1:15" ht="49.5">
      <c r="A459" s="87">
        <v>452</v>
      </c>
      <c r="B459" s="87" t="s">
        <v>1217</v>
      </c>
      <c r="C459" s="515" t="s">
        <v>0</v>
      </c>
      <c r="D459" s="509" t="s">
        <v>1491</v>
      </c>
      <c r="E459" s="509" t="s">
        <v>1643</v>
      </c>
      <c r="F459" s="500"/>
      <c r="G459" s="510">
        <v>44419</v>
      </c>
      <c r="H459" s="511" t="s">
        <v>3696</v>
      </c>
      <c r="I459" s="502"/>
      <c r="J459" s="396" t="s">
        <v>4383</v>
      </c>
      <c r="K459" s="512" t="s">
        <v>3697</v>
      </c>
      <c r="L459" s="510">
        <v>44419</v>
      </c>
      <c r="M459" s="513" t="s">
        <v>4380</v>
      </c>
      <c r="N459" s="490" t="s">
        <v>4381</v>
      </c>
      <c r="O459" s="514" t="s">
        <v>4382</v>
      </c>
    </row>
    <row r="460" spans="1:15" ht="49.5">
      <c r="A460" s="87">
        <v>453</v>
      </c>
      <c r="B460" s="87" t="s">
        <v>1217</v>
      </c>
      <c r="C460" s="515" t="s">
        <v>0</v>
      </c>
      <c r="D460" s="509" t="s">
        <v>247</v>
      </c>
      <c r="E460" s="509" t="s">
        <v>699</v>
      </c>
      <c r="F460" s="500"/>
      <c r="G460" s="510">
        <v>44419</v>
      </c>
      <c r="H460" s="511" t="s">
        <v>3696</v>
      </c>
      <c r="I460" s="502"/>
      <c r="J460" s="396" t="s">
        <v>4383</v>
      </c>
      <c r="K460" s="512" t="s">
        <v>3697</v>
      </c>
      <c r="L460" s="510">
        <v>44419</v>
      </c>
      <c r="M460" s="513" t="s">
        <v>4380</v>
      </c>
      <c r="N460" s="490" t="s">
        <v>4381</v>
      </c>
      <c r="O460" s="514" t="s">
        <v>4382</v>
      </c>
    </row>
    <row r="461" spans="1:15" ht="49.5">
      <c r="A461" s="87">
        <v>454</v>
      </c>
      <c r="B461" s="87" t="s">
        <v>1217</v>
      </c>
      <c r="C461" s="515" t="s">
        <v>0</v>
      </c>
      <c r="D461" s="509" t="s">
        <v>247</v>
      </c>
      <c r="E461" s="509" t="s">
        <v>1644</v>
      </c>
      <c r="F461" s="500"/>
      <c r="G461" s="510">
        <v>44419</v>
      </c>
      <c r="H461" s="511" t="s">
        <v>3696</v>
      </c>
      <c r="I461" s="502"/>
      <c r="J461" s="396" t="s">
        <v>4383</v>
      </c>
      <c r="K461" s="512" t="s">
        <v>3697</v>
      </c>
      <c r="L461" s="510">
        <v>44419</v>
      </c>
      <c r="M461" s="513" t="s">
        <v>4380</v>
      </c>
      <c r="N461" s="490" t="s">
        <v>4381</v>
      </c>
      <c r="O461" s="514" t="s">
        <v>4382</v>
      </c>
    </row>
    <row r="462" spans="1:15" ht="49.5">
      <c r="A462" s="87">
        <v>455</v>
      </c>
      <c r="B462" s="87" t="s">
        <v>1217</v>
      </c>
      <c r="C462" s="515" t="s">
        <v>0</v>
      </c>
      <c r="D462" s="509" t="s">
        <v>249</v>
      </c>
      <c r="E462" s="509" t="s">
        <v>701</v>
      </c>
      <c r="F462" s="500"/>
      <c r="G462" s="510">
        <v>44419</v>
      </c>
      <c r="H462" s="511" t="s">
        <v>3696</v>
      </c>
      <c r="I462" s="502"/>
      <c r="J462" s="396" t="s">
        <v>4383</v>
      </c>
      <c r="K462" s="512" t="s">
        <v>3697</v>
      </c>
      <c r="L462" s="510">
        <v>44419</v>
      </c>
      <c r="M462" s="513" t="s">
        <v>4380</v>
      </c>
      <c r="N462" s="490" t="s">
        <v>4381</v>
      </c>
      <c r="O462" s="514" t="s">
        <v>4382</v>
      </c>
    </row>
    <row r="463" spans="1:15" ht="49.5">
      <c r="A463" s="87">
        <v>456</v>
      </c>
      <c r="B463" s="87" t="s">
        <v>1217</v>
      </c>
      <c r="C463" s="515" t="s">
        <v>0</v>
      </c>
      <c r="D463" s="509" t="s">
        <v>249</v>
      </c>
      <c r="E463" s="509" t="s">
        <v>1364</v>
      </c>
      <c r="F463" s="500"/>
      <c r="G463" s="510">
        <v>44419</v>
      </c>
      <c r="H463" s="511" t="s">
        <v>3696</v>
      </c>
      <c r="I463" s="502"/>
      <c r="J463" s="396" t="s">
        <v>4383</v>
      </c>
      <c r="K463" s="512" t="s">
        <v>3697</v>
      </c>
      <c r="L463" s="510">
        <v>44419</v>
      </c>
      <c r="M463" s="513" t="s">
        <v>4380</v>
      </c>
      <c r="N463" s="490" t="s">
        <v>4381</v>
      </c>
      <c r="O463" s="514" t="s">
        <v>4382</v>
      </c>
    </row>
    <row r="464" spans="1:15" ht="49.5">
      <c r="A464" s="87">
        <v>457</v>
      </c>
      <c r="B464" s="87" t="s">
        <v>1217</v>
      </c>
      <c r="C464" s="515" t="s">
        <v>0</v>
      </c>
      <c r="D464" s="509" t="s">
        <v>249</v>
      </c>
      <c r="E464" s="509" t="s">
        <v>700</v>
      </c>
      <c r="F464" s="500"/>
      <c r="G464" s="510">
        <v>44419</v>
      </c>
      <c r="H464" s="511" t="s">
        <v>3696</v>
      </c>
      <c r="I464" s="502"/>
      <c r="J464" s="396" t="s">
        <v>4383</v>
      </c>
      <c r="K464" s="512" t="s">
        <v>3697</v>
      </c>
      <c r="L464" s="510">
        <v>44419</v>
      </c>
      <c r="M464" s="513" t="s">
        <v>4380</v>
      </c>
      <c r="N464" s="490" t="s">
        <v>4381</v>
      </c>
      <c r="O464" s="514" t="s">
        <v>4382</v>
      </c>
    </row>
    <row r="465" spans="1:15" ht="49.5">
      <c r="A465" s="87">
        <v>458</v>
      </c>
      <c r="B465" s="87" t="s">
        <v>1217</v>
      </c>
      <c r="C465" s="515" t="s">
        <v>0</v>
      </c>
      <c r="D465" s="509" t="s">
        <v>249</v>
      </c>
      <c r="E465" s="509" t="s">
        <v>250</v>
      </c>
      <c r="F465" s="500"/>
      <c r="G465" s="510">
        <v>44419</v>
      </c>
      <c r="H465" s="511" t="s">
        <v>3696</v>
      </c>
      <c r="I465" s="502"/>
      <c r="J465" s="396" t="s">
        <v>4383</v>
      </c>
      <c r="K465" s="512" t="s">
        <v>3697</v>
      </c>
      <c r="L465" s="510">
        <v>44419</v>
      </c>
      <c r="M465" s="513" t="s">
        <v>4380</v>
      </c>
      <c r="N465" s="490" t="s">
        <v>4381</v>
      </c>
      <c r="O465" s="514" t="s">
        <v>4382</v>
      </c>
    </row>
    <row r="466" spans="1:15" ht="49.5">
      <c r="A466" s="87">
        <v>459</v>
      </c>
      <c r="B466" s="87" t="s">
        <v>1217</v>
      </c>
      <c r="C466" s="515" t="s">
        <v>0</v>
      </c>
      <c r="D466" s="509" t="s">
        <v>251</v>
      </c>
      <c r="E466" s="509" t="s">
        <v>702</v>
      </c>
      <c r="F466" s="500"/>
      <c r="G466" s="510">
        <v>44419</v>
      </c>
      <c r="H466" s="511" t="s">
        <v>3696</v>
      </c>
      <c r="I466" s="502"/>
      <c r="J466" s="396" t="s">
        <v>4383</v>
      </c>
      <c r="K466" s="512" t="s">
        <v>3697</v>
      </c>
      <c r="L466" s="510">
        <v>44419</v>
      </c>
      <c r="M466" s="513" t="s">
        <v>4380</v>
      </c>
      <c r="N466" s="490" t="s">
        <v>4381</v>
      </c>
      <c r="O466" s="514" t="s">
        <v>4382</v>
      </c>
    </row>
    <row r="467" spans="1:15" ht="49.5">
      <c r="A467" s="87">
        <v>460</v>
      </c>
      <c r="B467" s="87" t="s">
        <v>1217</v>
      </c>
      <c r="C467" s="515" t="s">
        <v>0</v>
      </c>
      <c r="D467" s="509" t="s">
        <v>251</v>
      </c>
      <c r="E467" s="509" t="s">
        <v>252</v>
      </c>
      <c r="F467" s="500"/>
      <c r="G467" s="510">
        <v>44419</v>
      </c>
      <c r="H467" s="511" t="s">
        <v>3696</v>
      </c>
      <c r="I467" s="502"/>
      <c r="J467" s="396" t="s">
        <v>4383</v>
      </c>
      <c r="K467" s="512" t="s">
        <v>3697</v>
      </c>
      <c r="L467" s="510">
        <v>44419</v>
      </c>
      <c r="M467" s="513" t="s">
        <v>4380</v>
      </c>
      <c r="N467" s="490" t="s">
        <v>4381</v>
      </c>
      <c r="O467" s="514" t="s">
        <v>4382</v>
      </c>
    </row>
    <row r="468" spans="1:15" ht="49.5">
      <c r="A468" s="87">
        <v>461</v>
      </c>
      <c r="B468" s="87" t="s">
        <v>1217</v>
      </c>
      <c r="C468" s="515" t="s">
        <v>0</v>
      </c>
      <c r="D468" s="509" t="s">
        <v>251</v>
      </c>
      <c r="E468" s="509" t="s">
        <v>743</v>
      </c>
      <c r="F468" s="500"/>
      <c r="G468" s="510">
        <v>44419</v>
      </c>
      <c r="H468" s="511" t="s">
        <v>3696</v>
      </c>
      <c r="I468" s="502"/>
      <c r="J468" s="396" t="s">
        <v>4383</v>
      </c>
      <c r="K468" s="512" t="s">
        <v>3697</v>
      </c>
      <c r="L468" s="510">
        <v>44419</v>
      </c>
      <c r="M468" s="513" t="s">
        <v>4380</v>
      </c>
      <c r="N468" s="490" t="s">
        <v>4381</v>
      </c>
      <c r="O468" s="514" t="s">
        <v>4382</v>
      </c>
    </row>
    <row r="469" spans="1:15" ht="49.5">
      <c r="A469" s="87">
        <v>462</v>
      </c>
      <c r="B469" s="87" t="s">
        <v>1217</v>
      </c>
      <c r="C469" s="515" t="s">
        <v>0</v>
      </c>
      <c r="D469" s="509" t="s">
        <v>251</v>
      </c>
      <c r="E469" s="509" t="s">
        <v>1366</v>
      </c>
      <c r="F469" s="500"/>
      <c r="G469" s="510">
        <v>44419</v>
      </c>
      <c r="H469" s="511" t="s">
        <v>3696</v>
      </c>
      <c r="I469" s="502"/>
      <c r="J469" s="396" t="s">
        <v>4383</v>
      </c>
      <c r="K469" s="512" t="s">
        <v>3697</v>
      </c>
      <c r="L469" s="510">
        <v>44419</v>
      </c>
      <c r="M469" s="513" t="s">
        <v>4380</v>
      </c>
      <c r="N469" s="490" t="s">
        <v>4381</v>
      </c>
      <c r="O469" s="514" t="s">
        <v>4382</v>
      </c>
    </row>
    <row r="470" spans="1:15" ht="49.5">
      <c r="A470" s="87">
        <v>463</v>
      </c>
      <c r="B470" s="87" t="s">
        <v>1217</v>
      </c>
      <c r="C470" s="515" t="s">
        <v>0</v>
      </c>
      <c r="D470" s="509" t="s">
        <v>253</v>
      </c>
      <c r="E470" s="509" t="s">
        <v>1244</v>
      </c>
      <c r="F470" s="500"/>
      <c r="G470" s="510">
        <v>44419</v>
      </c>
      <c r="H470" s="511" t="s">
        <v>3696</v>
      </c>
      <c r="I470" s="502"/>
      <c r="J470" s="396" t="s">
        <v>4383</v>
      </c>
      <c r="K470" s="512" t="s">
        <v>3697</v>
      </c>
      <c r="L470" s="510">
        <v>44419</v>
      </c>
      <c r="M470" s="513" t="s">
        <v>4380</v>
      </c>
      <c r="N470" s="490" t="s">
        <v>4381</v>
      </c>
      <c r="O470" s="514" t="s">
        <v>4382</v>
      </c>
    </row>
    <row r="471" spans="1:15" ht="49.5">
      <c r="A471" s="87">
        <v>464</v>
      </c>
      <c r="B471" s="87" t="s">
        <v>1217</v>
      </c>
      <c r="C471" s="515" t="s">
        <v>0</v>
      </c>
      <c r="D471" s="509" t="s">
        <v>253</v>
      </c>
      <c r="E471" s="509" t="s">
        <v>254</v>
      </c>
      <c r="F471" s="500"/>
      <c r="G471" s="510">
        <v>44419</v>
      </c>
      <c r="H471" s="511" t="s">
        <v>3696</v>
      </c>
      <c r="I471" s="502"/>
      <c r="J471" s="396" t="s">
        <v>4383</v>
      </c>
      <c r="K471" s="512" t="s">
        <v>3697</v>
      </c>
      <c r="L471" s="510">
        <v>44419</v>
      </c>
      <c r="M471" s="513" t="s">
        <v>4380</v>
      </c>
      <c r="N471" s="490" t="s">
        <v>4381</v>
      </c>
      <c r="O471" s="514" t="s">
        <v>4382</v>
      </c>
    </row>
    <row r="472" spans="1:15" ht="49.5">
      <c r="A472" s="87">
        <v>465</v>
      </c>
      <c r="B472" s="87" t="s">
        <v>1217</v>
      </c>
      <c r="C472" s="515" t="s">
        <v>0</v>
      </c>
      <c r="D472" s="509" t="s">
        <v>253</v>
      </c>
      <c r="E472" s="509" t="s">
        <v>703</v>
      </c>
      <c r="F472" s="500"/>
      <c r="G472" s="510">
        <v>44419</v>
      </c>
      <c r="H472" s="511" t="s">
        <v>3696</v>
      </c>
      <c r="I472" s="502"/>
      <c r="J472" s="396" t="s">
        <v>4383</v>
      </c>
      <c r="K472" s="512" t="s">
        <v>3697</v>
      </c>
      <c r="L472" s="510">
        <v>44419</v>
      </c>
      <c r="M472" s="513" t="s">
        <v>4380</v>
      </c>
      <c r="N472" s="490" t="s">
        <v>4381</v>
      </c>
      <c r="O472" s="514" t="s">
        <v>4382</v>
      </c>
    </row>
    <row r="473" spans="1:15" ht="49.5">
      <c r="A473" s="87">
        <v>466</v>
      </c>
      <c r="B473" s="87" t="s">
        <v>1217</v>
      </c>
      <c r="C473" s="515" t="s">
        <v>0</v>
      </c>
      <c r="D473" s="509" t="s">
        <v>253</v>
      </c>
      <c r="E473" s="509" t="s">
        <v>1245</v>
      </c>
      <c r="F473" s="500"/>
      <c r="G473" s="510">
        <v>44419</v>
      </c>
      <c r="H473" s="511" t="s">
        <v>3696</v>
      </c>
      <c r="I473" s="502"/>
      <c r="J473" s="396" t="s">
        <v>4383</v>
      </c>
      <c r="K473" s="512" t="s">
        <v>3697</v>
      </c>
      <c r="L473" s="510">
        <v>44419</v>
      </c>
      <c r="M473" s="513" t="s">
        <v>4380</v>
      </c>
      <c r="N473" s="490" t="s">
        <v>4381</v>
      </c>
      <c r="O473" s="514" t="s">
        <v>4382</v>
      </c>
    </row>
    <row r="474" spans="1:15" ht="49.5">
      <c r="A474" s="87">
        <v>467</v>
      </c>
      <c r="B474" s="87" t="s">
        <v>1217</v>
      </c>
      <c r="C474" s="515" t="s">
        <v>0</v>
      </c>
      <c r="D474" s="509" t="s">
        <v>253</v>
      </c>
      <c r="E474" s="509" t="s">
        <v>255</v>
      </c>
      <c r="F474" s="500"/>
      <c r="G474" s="510">
        <v>44419</v>
      </c>
      <c r="H474" s="511" t="s">
        <v>3696</v>
      </c>
      <c r="I474" s="502"/>
      <c r="J474" s="396" t="s">
        <v>4383</v>
      </c>
      <c r="K474" s="512" t="s">
        <v>3697</v>
      </c>
      <c r="L474" s="510">
        <v>44419</v>
      </c>
      <c r="M474" s="513" t="s">
        <v>4380</v>
      </c>
      <c r="N474" s="490" t="s">
        <v>4381</v>
      </c>
      <c r="O474" s="514" t="s">
        <v>4382</v>
      </c>
    </row>
    <row r="475" spans="1:15" ht="49.5">
      <c r="A475" s="87">
        <v>468</v>
      </c>
      <c r="B475" s="87" t="s">
        <v>1217</v>
      </c>
      <c r="C475" s="515" t="s">
        <v>0</v>
      </c>
      <c r="D475" s="509" t="s">
        <v>253</v>
      </c>
      <c r="E475" s="509" t="s">
        <v>744</v>
      </c>
      <c r="F475" s="500"/>
      <c r="G475" s="510">
        <v>44419</v>
      </c>
      <c r="H475" s="511" t="s">
        <v>3696</v>
      </c>
      <c r="I475" s="502"/>
      <c r="J475" s="396" t="s">
        <v>4383</v>
      </c>
      <c r="K475" s="512" t="s">
        <v>3697</v>
      </c>
      <c r="L475" s="510">
        <v>44419</v>
      </c>
      <c r="M475" s="513" t="s">
        <v>4380</v>
      </c>
      <c r="N475" s="490" t="s">
        <v>4381</v>
      </c>
      <c r="O475" s="514" t="s">
        <v>4382</v>
      </c>
    </row>
    <row r="476" spans="1:15" ht="49.5">
      <c r="A476" s="87">
        <v>469</v>
      </c>
      <c r="B476" s="87" t="s">
        <v>1217</v>
      </c>
      <c r="C476" s="515" t="s">
        <v>0</v>
      </c>
      <c r="D476" s="509" t="s">
        <v>256</v>
      </c>
      <c r="E476" s="509" t="s">
        <v>1645</v>
      </c>
      <c r="F476" s="500"/>
      <c r="G476" s="510">
        <v>44419</v>
      </c>
      <c r="H476" s="511" t="s">
        <v>3696</v>
      </c>
      <c r="I476" s="502"/>
      <c r="J476" s="396" t="s">
        <v>4383</v>
      </c>
      <c r="K476" s="512" t="s">
        <v>3697</v>
      </c>
      <c r="L476" s="510">
        <v>44419</v>
      </c>
      <c r="M476" s="513" t="s">
        <v>4380</v>
      </c>
      <c r="N476" s="490" t="s">
        <v>4381</v>
      </c>
      <c r="O476" s="514" t="s">
        <v>4382</v>
      </c>
    </row>
    <row r="477" spans="1:15" ht="49.5">
      <c r="A477" s="87">
        <v>470</v>
      </c>
      <c r="B477" s="87" t="s">
        <v>1217</v>
      </c>
      <c r="C477" s="515" t="s">
        <v>0</v>
      </c>
      <c r="D477" s="509" t="s">
        <v>256</v>
      </c>
      <c r="E477" s="509" t="s">
        <v>257</v>
      </c>
      <c r="F477" s="500"/>
      <c r="G477" s="510">
        <v>44419</v>
      </c>
      <c r="H477" s="511" t="s">
        <v>3696</v>
      </c>
      <c r="I477" s="502"/>
      <c r="J477" s="396" t="s">
        <v>4383</v>
      </c>
      <c r="K477" s="512" t="s">
        <v>3697</v>
      </c>
      <c r="L477" s="510">
        <v>44419</v>
      </c>
      <c r="M477" s="513" t="s">
        <v>4380</v>
      </c>
      <c r="N477" s="490" t="s">
        <v>3698</v>
      </c>
      <c r="O477" s="516" t="s">
        <v>3699</v>
      </c>
    </row>
    <row r="478" spans="1:15" ht="49.5">
      <c r="A478" s="87">
        <v>471</v>
      </c>
      <c r="B478" s="87" t="s">
        <v>1217</v>
      </c>
      <c r="C478" s="515" t="s">
        <v>0</v>
      </c>
      <c r="D478" s="517" t="s">
        <v>31</v>
      </c>
      <c r="E478" s="518" t="s">
        <v>32</v>
      </c>
      <c r="F478" s="393"/>
      <c r="G478" s="448">
        <v>44365</v>
      </c>
      <c r="H478" s="393" t="s">
        <v>4396</v>
      </c>
      <c r="I478" s="396"/>
      <c r="J478" s="396" t="s">
        <v>4401</v>
      </c>
      <c r="K478" s="514" t="s">
        <v>4397</v>
      </c>
      <c r="L478" s="448">
        <v>44365</v>
      </c>
      <c r="M478" s="513" t="s">
        <v>4380</v>
      </c>
      <c r="N478" s="490" t="s">
        <v>4398</v>
      </c>
      <c r="O478" s="519" t="s">
        <v>4400</v>
      </c>
    </row>
    <row r="479" spans="1:15" ht="49.5">
      <c r="A479" s="87">
        <v>472</v>
      </c>
      <c r="B479" s="87" t="s">
        <v>1217</v>
      </c>
      <c r="C479" s="515" t="s">
        <v>0</v>
      </c>
      <c r="D479" s="517" t="s">
        <v>33</v>
      </c>
      <c r="E479" s="518" t="s">
        <v>601</v>
      </c>
      <c r="F479" s="393"/>
      <c r="G479" s="448">
        <v>44365</v>
      </c>
      <c r="H479" s="393" t="s">
        <v>4396</v>
      </c>
      <c r="I479" s="396"/>
      <c r="J479" s="396" t="s">
        <v>4401</v>
      </c>
      <c r="K479" s="514" t="s">
        <v>4397</v>
      </c>
      <c r="L479" s="448">
        <v>44365</v>
      </c>
      <c r="M479" s="513" t="s">
        <v>4380</v>
      </c>
      <c r="N479" s="490" t="s">
        <v>4398</v>
      </c>
      <c r="O479" s="519" t="s">
        <v>4399</v>
      </c>
    </row>
    <row r="480" spans="1:15" ht="49.5">
      <c r="A480" s="87">
        <v>473</v>
      </c>
      <c r="B480" s="87" t="s">
        <v>1217</v>
      </c>
      <c r="C480" s="515" t="s">
        <v>0</v>
      </c>
      <c r="D480" s="517" t="s">
        <v>33</v>
      </c>
      <c r="E480" s="518" t="s">
        <v>34</v>
      </c>
      <c r="F480" s="393"/>
      <c r="G480" s="448">
        <v>44365</v>
      </c>
      <c r="H480" s="393" t="s">
        <v>4396</v>
      </c>
      <c r="I480" s="396"/>
      <c r="J480" s="396" t="s">
        <v>4401</v>
      </c>
      <c r="K480" s="514" t="s">
        <v>4397</v>
      </c>
      <c r="L480" s="448">
        <v>44365</v>
      </c>
      <c r="M480" s="513" t="s">
        <v>4380</v>
      </c>
      <c r="N480" s="490" t="s">
        <v>4398</v>
      </c>
      <c r="O480" s="519" t="s">
        <v>4399</v>
      </c>
    </row>
    <row r="481" spans="1:15" ht="49.5">
      <c r="A481" s="87">
        <v>474</v>
      </c>
      <c r="B481" s="87" t="s">
        <v>1217</v>
      </c>
      <c r="C481" s="515" t="s">
        <v>0</v>
      </c>
      <c r="D481" s="517" t="s">
        <v>35</v>
      </c>
      <c r="E481" s="518" t="s">
        <v>1250</v>
      </c>
      <c r="F481" s="393"/>
      <c r="G481" s="448">
        <v>44365</v>
      </c>
      <c r="H481" s="393" t="s">
        <v>4396</v>
      </c>
      <c r="I481" s="396"/>
      <c r="J481" s="396" t="s">
        <v>4401</v>
      </c>
      <c r="K481" s="514" t="s">
        <v>4397</v>
      </c>
      <c r="L481" s="448">
        <v>44365</v>
      </c>
      <c r="M481" s="513" t="s">
        <v>4380</v>
      </c>
      <c r="N481" s="490" t="s">
        <v>4398</v>
      </c>
      <c r="O481" s="519" t="s">
        <v>4399</v>
      </c>
    </row>
    <row r="482" spans="1:15" ht="49.5">
      <c r="A482" s="87">
        <v>475</v>
      </c>
      <c r="B482" s="87" t="s">
        <v>1217</v>
      </c>
      <c r="C482" s="515" t="s">
        <v>0</v>
      </c>
      <c r="D482" s="517" t="s">
        <v>35</v>
      </c>
      <c r="E482" s="518" t="s">
        <v>36</v>
      </c>
      <c r="F482" s="393"/>
      <c r="G482" s="448">
        <v>44365</v>
      </c>
      <c r="H482" s="393" t="s">
        <v>4396</v>
      </c>
      <c r="I482" s="396"/>
      <c r="J482" s="396" t="s">
        <v>4401</v>
      </c>
      <c r="K482" s="514" t="s">
        <v>4397</v>
      </c>
      <c r="L482" s="448">
        <v>44365</v>
      </c>
      <c r="M482" s="513" t="s">
        <v>4380</v>
      </c>
      <c r="N482" s="490" t="s">
        <v>4398</v>
      </c>
      <c r="O482" s="519" t="s">
        <v>4399</v>
      </c>
    </row>
    <row r="483" spans="1:15" ht="49.5">
      <c r="A483" s="87">
        <v>476</v>
      </c>
      <c r="B483" s="87" t="s">
        <v>1217</v>
      </c>
      <c r="C483" s="515" t="s">
        <v>0</v>
      </c>
      <c r="D483" s="517" t="s">
        <v>35</v>
      </c>
      <c r="E483" s="518" t="s">
        <v>37</v>
      </c>
      <c r="F483" s="393"/>
      <c r="G483" s="448">
        <v>44365</v>
      </c>
      <c r="H483" s="393" t="s">
        <v>4396</v>
      </c>
      <c r="I483" s="396"/>
      <c r="J483" s="396" t="s">
        <v>4401</v>
      </c>
      <c r="K483" s="514" t="s">
        <v>4397</v>
      </c>
      <c r="L483" s="448">
        <v>44365</v>
      </c>
      <c r="M483" s="513" t="s">
        <v>4380</v>
      </c>
      <c r="N483" s="490" t="s">
        <v>4398</v>
      </c>
      <c r="O483" s="519" t="s">
        <v>4399</v>
      </c>
    </row>
    <row r="484" spans="1:15" ht="49.5">
      <c r="A484" s="87">
        <v>477</v>
      </c>
      <c r="B484" s="87" t="s">
        <v>1217</v>
      </c>
      <c r="C484" s="515" t="s">
        <v>0</v>
      </c>
      <c r="D484" s="517" t="s">
        <v>38</v>
      </c>
      <c r="E484" s="518" t="s">
        <v>1252</v>
      </c>
      <c r="F484" s="393"/>
      <c r="G484" s="448">
        <v>44365</v>
      </c>
      <c r="H484" s="393" t="s">
        <v>4396</v>
      </c>
      <c r="I484" s="396"/>
      <c r="J484" s="396" t="s">
        <v>4401</v>
      </c>
      <c r="K484" s="514" t="s">
        <v>4397</v>
      </c>
      <c r="L484" s="448">
        <v>44365</v>
      </c>
      <c r="M484" s="513" t="s">
        <v>4380</v>
      </c>
      <c r="N484" s="490" t="s">
        <v>4398</v>
      </c>
      <c r="O484" s="519" t="s">
        <v>4399</v>
      </c>
    </row>
    <row r="485" spans="1:15" ht="49.5">
      <c r="A485" s="87">
        <v>478</v>
      </c>
      <c r="B485" s="87" t="s">
        <v>1217</v>
      </c>
      <c r="C485" s="515" t="s">
        <v>0</v>
      </c>
      <c r="D485" s="517" t="s">
        <v>38</v>
      </c>
      <c r="E485" s="518" t="s">
        <v>604</v>
      </c>
      <c r="F485" s="393"/>
      <c r="G485" s="448">
        <v>44365</v>
      </c>
      <c r="H485" s="393" t="s">
        <v>4396</v>
      </c>
      <c r="I485" s="396"/>
      <c r="J485" s="396" t="s">
        <v>4401</v>
      </c>
      <c r="K485" s="514" t="s">
        <v>4397</v>
      </c>
      <c r="L485" s="448">
        <v>44365</v>
      </c>
      <c r="M485" s="513" t="s">
        <v>4380</v>
      </c>
      <c r="N485" s="490" t="s">
        <v>4398</v>
      </c>
      <c r="O485" s="519" t="s">
        <v>4399</v>
      </c>
    </row>
    <row r="486" spans="1:15" ht="49.5">
      <c r="A486" s="87">
        <v>479</v>
      </c>
      <c r="B486" s="87" t="s">
        <v>1217</v>
      </c>
      <c r="C486" s="515" t="s">
        <v>0</v>
      </c>
      <c r="D486" s="517" t="s">
        <v>38</v>
      </c>
      <c r="E486" s="518" t="s">
        <v>1251</v>
      </c>
      <c r="F486" s="393"/>
      <c r="G486" s="448">
        <v>44365</v>
      </c>
      <c r="H486" s="393" t="s">
        <v>4396</v>
      </c>
      <c r="I486" s="396"/>
      <c r="J486" s="396" t="s">
        <v>4401</v>
      </c>
      <c r="K486" s="514" t="s">
        <v>4397</v>
      </c>
      <c r="L486" s="448">
        <v>44365</v>
      </c>
      <c r="M486" s="513" t="s">
        <v>4380</v>
      </c>
      <c r="N486" s="490" t="s">
        <v>4398</v>
      </c>
      <c r="O486" s="519" t="s">
        <v>4399</v>
      </c>
    </row>
    <row r="487" spans="1:15" ht="49.5">
      <c r="A487" s="87">
        <v>480</v>
      </c>
      <c r="B487" s="87" t="s">
        <v>1217</v>
      </c>
      <c r="C487" s="515" t="s">
        <v>0</v>
      </c>
      <c r="D487" s="517" t="s">
        <v>38</v>
      </c>
      <c r="E487" s="518" t="s">
        <v>39</v>
      </c>
      <c r="F487" s="393"/>
      <c r="G487" s="448">
        <v>44365</v>
      </c>
      <c r="H487" s="393" t="s">
        <v>4396</v>
      </c>
      <c r="I487" s="396"/>
      <c r="J487" s="396" t="s">
        <v>4401</v>
      </c>
      <c r="K487" s="514" t="s">
        <v>4397</v>
      </c>
      <c r="L487" s="448">
        <v>44365</v>
      </c>
      <c r="M487" s="513" t="s">
        <v>4380</v>
      </c>
      <c r="N487" s="490" t="s">
        <v>4398</v>
      </c>
      <c r="O487" s="519" t="s">
        <v>4399</v>
      </c>
    </row>
    <row r="488" spans="1:15" ht="49.5">
      <c r="A488" s="87">
        <v>481</v>
      </c>
      <c r="B488" s="87" t="s">
        <v>1217</v>
      </c>
      <c r="C488" s="515" t="s">
        <v>0</v>
      </c>
      <c r="D488" s="517" t="s">
        <v>303</v>
      </c>
      <c r="E488" s="518" t="s">
        <v>605</v>
      </c>
      <c r="F488" s="393"/>
      <c r="G488" s="448">
        <v>44365</v>
      </c>
      <c r="H488" s="393" t="s">
        <v>4396</v>
      </c>
      <c r="I488" s="396"/>
      <c r="J488" s="396" t="s">
        <v>4401</v>
      </c>
      <c r="K488" s="514" t="s">
        <v>4397</v>
      </c>
      <c r="L488" s="448">
        <v>44365</v>
      </c>
      <c r="M488" s="513" t="s">
        <v>4380</v>
      </c>
      <c r="N488" s="490" t="s">
        <v>4398</v>
      </c>
      <c r="O488" s="519" t="s">
        <v>4399</v>
      </c>
    </row>
    <row r="489" spans="1:15" ht="49.5">
      <c r="A489" s="87">
        <v>482</v>
      </c>
      <c r="B489" s="87" t="s">
        <v>1217</v>
      </c>
      <c r="C489" s="515" t="s">
        <v>0</v>
      </c>
      <c r="D489" s="517" t="s">
        <v>40</v>
      </c>
      <c r="E489" s="518" t="s">
        <v>41</v>
      </c>
      <c r="F489" s="393"/>
      <c r="G489" s="448">
        <v>44365</v>
      </c>
      <c r="H489" s="393" t="s">
        <v>4396</v>
      </c>
      <c r="I489" s="396"/>
      <c r="J489" s="396" t="s">
        <v>4401</v>
      </c>
      <c r="K489" s="514" t="s">
        <v>4397</v>
      </c>
      <c r="L489" s="448">
        <v>44365</v>
      </c>
      <c r="M489" s="513" t="s">
        <v>4380</v>
      </c>
      <c r="N489" s="490" t="s">
        <v>4398</v>
      </c>
      <c r="O489" s="519" t="s">
        <v>4399</v>
      </c>
    </row>
    <row r="490" spans="1:15" ht="49.5">
      <c r="A490" s="87">
        <v>483</v>
      </c>
      <c r="B490" s="87" t="s">
        <v>1217</v>
      </c>
      <c r="C490" s="515" t="s">
        <v>0</v>
      </c>
      <c r="D490" s="517" t="s">
        <v>40</v>
      </c>
      <c r="E490" s="518" t="s">
        <v>606</v>
      </c>
      <c r="F490" s="393"/>
      <c r="G490" s="448">
        <v>44365</v>
      </c>
      <c r="H490" s="393" t="s">
        <v>4396</v>
      </c>
      <c r="I490" s="396"/>
      <c r="J490" s="396" t="s">
        <v>4401</v>
      </c>
      <c r="K490" s="514" t="s">
        <v>4397</v>
      </c>
      <c r="L490" s="448">
        <v>44365</v>
      </c>
      <c r="M490" s="513" t="s">
        <v>4380</v>
      </c>
      <c r="N490" s="490" t="s">
        <v>4398</v>
      </c>
      <c r="O490" s="519" t="s">
        <v>4399</v>
      </c>
    </row>
    <row r="491" spans="1:15" ht="49.5">
      <c r="A491" s="87">
        <v>484</v>
      </c>
      <c r="B491" s="87" t="s">
        <v>1217</v>
      </c>
      <c r="C491" s="515" t="s">
        <v>0</v>
      </c>
      <c r="D491" s="517" t="s">
        <v>40</v>
      </c>
      <c r="E491" s="518" t="s">
        <v>1255</v>
      </c>
      <c r="F491" s="393"/>
      <c r="G491" s="448">
        <v>44365</v>
      </c>
      <c r="H491" s="393" t="s">
        <v>4396</v>
      </c>
      <c r="I491" s="396"/>
      <c r="J491" s="396" t="s">
        <v>4401</v>
      </c>
      <c r="K491" s="514" t="s">
        <v>4397</v>
      </c>
      <c r="L491" s="448">
        <v>44365</v>
      </c>
      <c r="M491" s="513" t="s">
        <v>4380</v>
      </c>
      <c r="N491" s="490" t="s">
        <v>4398</v>
      </c>
      <c r="O491" s="519" t="s">
        <v>4399</v>
      </c>
    </row>
    <row r="492" spans="1:15" ht="49.5">
      <c r="A492" s="87">
        <v>485</v>
      </c>
      <c r="B492" s="87" t="s">
        <v>1217</v>
      </c>
      <c r="C492" s="515" t="s">
        <v>0</v>
      </c>
      <c r="D492" s="517" t="s">
        <v>42</v>
      </c>
      <c r="E492" s="518" t="s">
        <v>1468</v>
      </c>
      <c r="F492" s="393"/>
      <c r="G492" s="448">
        <v>44365</v>
      </c>
      <c r="H492" s="393" t="s">
        <v>4396</v>
      </c>
      <c r="I492" s="396"/>
      <c r="J492" s="396" t="s">
        <v>4401</v>
      </c>
      <c r="K492" s="514" t="s">
        <v>4397</v>
      </c>
      <c r="L492" s="448">
        <v>44365</v>
      </c>
      <c r="M492" s="513" t="s">
        <v>4380</v>
      </c>
      <c r="N492" s="490" t="s">
        <v>4398</v>
      </c>
      <c r="O492" s="519" t="s">
        <v>4399</v>
      </c>
    </row>
    <row r="493" spans="1:15" ht="49.5">
      <c r="A493" s="87">
        <v>486</v>
      </c>
      <c r="B493" s="87" t="s">
        <v>1217</v>
      </c>
      <c r="C493" s="515" t="s">
        <v>0</v>
      </c>
      <c r="D493" s="517" t="s">
        <v>42</v>
      </c>
      <c r="E493" s="518" t="s">
        <v>43</v>
      </c>
      <c r="F493" s="393"/>
      <c r="G493" s="448">
        <v>44365</v>
      </c>
      <c r="H493" s="393" t="s">
        <v>4396</v>
      </c>
      <c r="I493" s="396"/>
      <c r="J493" s="396" t="s">
        <v>4401</v>
      </c>
      <c r="K493" s="514" t="s">
        <v>4397</v>
      </c>
      <c r="L493" s="448">
        <v>44365</v>
      </c>
      <c r="M493" s="513" t="s">
        <v>4380</v>
      </c>
      <c r="N493" s="490" t="s">
        <v>4398</v>
      </c>
      <c r="O493" s="519" t="s">
        <v>4399</v>
      </c>
    </row>
    <row r="494" spans="1:15" ht="49.5">
      <c r="A494" s="87">
        <v>487</v>
      </c>
      <c r="B494" s="87" t="s">
        <v>1217</v>
      </c>
      <c r="C494" s="515" t="s">
        <v>0</v>
      </c>
      <c r="D494" s="517" t="s">
        <v>44</v>
      </c>
      <c r="E494" s="518" t="s">
        <v>45</v>
      </c>
      <c r="F494" s="393"/>
      <c r="G494" s="448">
        <v>44365</v>
      </c>
      <c r="H494" s="393" t="s">
        <v>4396</v>
      </c>
      <c r="I494" s="396"/>
      <c r="J494" s="396" t="s">
        <v>4401</v>
      </c>
      <c r="K494" s="514" t="s">
        <v>4397</v>
      </c>
      <c r="L494" s="448">
        <v>44365</v>
      </c>
      <c r="M494" s="513" t="s">
        <v>4380</v>
      </c>
      <c r="N494" s="490" t="s">
        <v>4398</v>
      </c>
      <c r="O494" s="519" t="s">
        <v>4399</v>
      </c>
    </row>
    <row r="495" spans="1:15" ht="49.5">
      <c r="A495" s="87">
        <v>488</v>
      </c>
      <c r="B495" s="87" t="s">
        <v>1217</v>
      </c>
      <c r="C495" s="515" t="s">
        <v>0</v>
      </c>
      <c r="D495" s="517" t="s">
        <v>46</v>
      </c>
      <c r="E495" s="518" t="s">
        <v>47</v>
      </c>
      <c r="F495" s="393"/>
      <c r="G495" s="448">
        <v>44365</v>
      </c>
      <c r="H495" s="393" t="s">
        <v>4396</v>
      </c>
      <c r="I495" s="396"/>
      <c r="J495" s="396" t="s">
        <v>4401</v>
      </c>
      <c r="K495" s="514" t="s">
        <v>4397</v>
      </c>
      <c r="L495" s="448">
        <v>44365</v>
      </c>
      <c r="M495" s="513" t="s">
        <v>4380</v>
      </c>
      <c r="N495" s="490" t="s">
        <v>4398</v>
      </c>
      <c r="O495" s="519" t="s">
        <v>4399</v>
      </c>
    </row>
    <row r="496" spans="1:15" ht="49.5">
      <c r="A496" s="87">
        <v>489</v>
      </c>
      <c r="B496" s="87" t="s">
        <v>1217</v>
      </c>
      <c r="C496" s="515" t="s">
        <v>0</v>
      </c>
      <c r="D496" s="517" t="s">
        <v>46</v>
      </c>
      <c r="E496" s="518" t="s">
        <v>48</v>
      </c>
      <c r="F496" s="393"/>
      <c r="G496" s="448">
        <v>44365</v>
      </c>
      <c r="H496" s="393" t="s">
        <v>4396</v>
      </c>
      <c r="I496" s="396"/>
      <c r="J496" s="396" t="s">
        <v>4401</v>
      </c>
      <c r="K496" s="514" t="s">
        <v>4397</v>
      </c>
      <c r="L496" s="448">
        <v>44365</v>
      </c>
      <c r="M496" s="513" t="s">
        <v>4380</v>
      </c>
      <c r="N496" s="490" t="s">
        <v>4398</v>
      </c>
      <c r="O496" s="519" t="s">
        <v>4399</v>
      </c>
    </row>
    <row r="497" spans="1:15" ht="49.5">
      <c r="A497" s="87">
        <v>490</v>
      </c>
      <c r="B497" s="87" t="s">
        <v>1217</v>
      </c>
      <c r="C497" s="515" t="s">
        <v>0</v>
      </c>
      <c r="D497" s="517" t="s">
        <v>49</v>
      </c>
      <c r="E497" s="518" t="s">
        <v>50</v>
      </c>
      <c r="F497" s="393"/>
      <c r="G497" s="448">
        <v>44365</v>
      </c>
      <c r="H497" s="393" t="s">
        <v>4396</v>
      </c>
      <c r="I497" s="396"/>
      <c r="J497" s="396" t="s">
        <v>4401</v>
      </c>
      <c r="K497" s="514" t="s">
        <v>4397</v>
      </c>
      <c r="L497" s="448">
        <v>44365</v>
      </c>
      <c r="M497" s="513" t="s">
        <v>4380</v>
      </c>
      <c r="N497" s="490" t="s">
        <v>4398</v>
      </c>
      <c r="O497" s="519" t="s">
        <v>4399</v>
      </c>
    </row>
    <row r="498" spans="1:15" ht="49.5">
      <c r="A498" s="87">
        <v>491</v>
      </c>
      <c r="B498" s="87" t="s">
        <v>1217</v>
      </c>
      <c r="C498" s="515" t="s">
        <v>0</v>
      </c>
      <c r="D498" s="517" t="s">
        <v>51</v>
      </c>
      <c r="E498" s="518" t="s">
        <v>1479</v>
      </c>
      <c r="F498" s="393"/>
      <c r="G498" s="448">
        <v>44365</v>
      </c>
      <c r="H498" s="393" t="s">
        <v>4396</v>
      </c>
      <c r="I498" s="396"/>
      <c r="J498" s="396" t="s">
        <v>4401</v>
      </c>
      <c r="K498" s="514" t="s">
        <v>4397</v>
      </c>
      <c r="L498" s="448">
        <v>44365</v>
      </c>
      <c r="M498" s="513" t="s">
        <v>4380</v>
      </c>
      <c r="N498" s="490" t="s">
        <v>4398</v>
      </c>
      <c r="O498" s="519" t="s">
        <v>4399</v>
      </c>
    </row>
    <row r="499" spans="1:15" ht="49.5">
      <c r="A499" s="87">
        <v>492</v>
      </c>
      <c r="B499" s="87" t="s">
        <v>1217</v>
      </c>
      <c r="C499" s="515" t="s">
        <v>0</v>
      </c>
      <c r="D499" s="517" t="s">
        <v>51</v>
      </c>
      <c r="E499" s="518" t="s">
        <v>52</v>
      </c>
      <c r="F499" s="393"/>
      <c r="G499" s="448">
        <v>44365</v>
      </c>
      <c r="H499" s="393" t="s">
        <v>4396</v>
      </c>
      <c r="I499" s="396"/>
      <c r="J499" s="396" t="s">
        <v>4401</v>
      </c>
      <c r="K499" s="514" t="s">
        <v>4397</v>
      </c>
      <c r="L499" s="448">
        <v>44365</v>
      </c>
      <c r="M499" s="513" t="s">
        <v>4380</v>
      </c>
      <c r="N499" s="490" t="s">
        <v>4398</v>
      </c>
      <c r="O499" s="519" t="s">
        <v>4399</v>
      </c>
    </row>
    <row r="500" spans="1:15" ht="49.5">
      <c r="A500" s="87">
        <v>493</v>
      </c>
      <c r="B500" s="87" t="s">
        <v>1217</v>
      </c>
      <c r="C500" s="515" t="s">
        <v>0</v>
      </c>
      <c r="D500" s="517" t="s">
        <v>53</v>
      </c>
      <c r="E500" s="518" t="s">
        <v>54</v>
      </c>
      <c r="F500" s="393"/>
      <c r="G500" s="448">
        <v>44365</v>
      </c>
      <c r="H500" s="393" t="s">
        <v>4396</v>
      </c>
      <c r="I500" s="396"/>
      <c r="J500" s="396" t="s">
        <v>4401</v>
      </c>
      <c r="K500" s="514" t="s">
        <v>4397</v>
      </c>
      <c r="L500" s="448">
        <v>44365</v>
      </c>
      <c r="M500" s="513" t="s">
        <v>4380</v>
      </c>
      <c r="N500" s="490" t="s">
        <v>4398</v>
      </c>
      <c r="O500" s="519" t="s">
        <v>4399</v>
      </c>
    </row>
    <row r="501" spans="1:15" ht="49.5">
      <c r="A501" s="87">
        <v>494</v>
      </c>
      <c r="B501" s="87" t="s">
        <v>1217</v>
      </c>
      <c r="C501" s="515" t="s">
        <v>0</v>
      </c>
      <c r="D501" s="517" t="s">
        <v>53</v>
      </c>
      <c r="E501" s="518" t="s">
        <v>55</v>
      </c>
      <c r="F501" s="393"/>
      <c r="G501" s="448">
        <v>44365</v>
      </c>
      <c r="H501" s="393" t="s">
        <v>4396</v>
      </c>
      <c r="I501" s="396"/>
      <c r="J501" s="396" t="s">
        <v>4401</v>
      </c>
      <c r="K501" s="514" t="s">
        <v>4397</v>
      </c>
      <c r="L501" s="448">
        <v>44365</v>
      </c>
      <c r="M501" s="513" t="s">
        <v>4380</v>
      </c>
      <c r="N501" s="490" t="s">
        <v>4398</v>
      </c>
      <c r="O501" s="519" t="s">
        <v>4399</v>
      </c>
    </row>
    <row r="502" spans="1:15" ht="49.5">
      <c r="A502" s="87">
        <v>495</v>
      </c>
      <c r="B502" s="87" t="s">
        <v>1217</v>
      </c>
      <c r="C502" s="515" t="s">
        <v>0</v>
      </c>
      <c r="D502" s="517" t="s">
        <v>53</v>
      </c>
      <c r="E502" s="518" t="s">
        <v>56</v>
      </c>
      <c r="F502" s="393"/>
      <c r="G502" s="448">
        <v>44365</v>
      </c>
      <c r="H502" s="393" t="s">
        <v>4396</v>
      </c>
      <c r="I502" s="396"/>
      <c r="J502" s="396" t="s">
        <v>4401</v>
      </c>
      <c r="K502" s="514" t="s">
        <v>4397</v>
      </c>
      <c r="L502" s="448">
        <v>44365</v>
      </c>
      <c r="M502" s="513" t="s">
        <v>4380</v>
      </c>
      <c r="N502" s="490" t="s">
        <v>4398</v>
      </c>
      <c r="O502" s="519" t="s">
        <v>4399</v>
      </c>
    </row>
    <row r="503" spans="1:15" ht="49.5">
      <c r="A503" s="87">
        <v>496</v>
      </c>
      <c r="B503" s="87" t="s">
        <v>1217</v>
      </c>
      <c r="C503" s="515" t="s">
        <v>0</v>
      </c>
      <c r="D503" s="517" t="s">
        <v>53</v>
      </c>
      <c r="E503" s="518" t="s">
        <v>57</v>
      </c>
      <c r="F503" s="393"/>
      <c r="G503" s="448">
        <v>44365</v>
      </c>
      <c r="H503" s="393" t="s">
        <v>4396</v>
      </c>
      <c r="I503" s="396"/>
      <c r="J503" s="396" t="s">
        <v>4401</v>
      </c>
      <c r="K503" s="514" t="s">
        <v>4397</v>
      </c>
      <c r="L503" s="448">
        <v>44365</v>
      </c>
      <c r="M503" s="513" t="s">
        <v>4380</v>
      </c>
      <c r="N503" s="490" t="s">
        <v>4398</v>
      </c>
      <c r="O503" s="519" t="s">
        <v>4399</v>
      </c>
    </row>
    <row r="504" spans="1:15" ht="49.5">
      <c r="A504" s="87">
        <v>497</v>
      </c>
      <c r="B504" s="87" t="s">
        <v>1217</v>
      </c>
      <c r="C504" s="515" t="s">
        <v>0</v>
      </c>
      <c r="D504" s="517" t="s">
        <v>53</v>
      </c>
      <c r="E504" s="518" t="s">
        <v>1262</v>
      </c>
      <c r="F504" s="393"/>
      <c r="G504" s="448">
        <v>44365</v>
      </c>
      <c r="H504" s="393" t="s">
        <v>4396</v>
      </c>
      <c r="I504" s="396"/>
      <c r="J504" s="396" t="s">
        <v>4401</v>
      </c>
      <c r="K504" s="514" t="s">
        <v>4397</v>
      </c>
      <c r="L504" s="448">
        <v>44365</v>
      </c>
      <c r="M504" s="513" t="s">
        <v>4380</v>
      </c>
      <c r="N504" s="490" t="s">
        <v>4398</v>
      </c>
      <c r="O504" s="519" t="s">
        <v>4399</v>
      </c>
    </row>
    <row r="505" spans="1:15" ht="49.5">
      <c r="A505" s="87">
        <v>498</v>
      </c>
      <c r="B505" s="87" t="s">
        <v>1217</v>
      </c>
      <c r="C505" s="515" t="s">
        <v>0</v>
      </c>
      <c r="D505" s="517" t="s">
        <v>53</v>
      </c>
      <c r="E505" s="518" t="s">
        <v>58</v>
      </c>
      <c r="F505" s="393"/>
      <c r="G505" s="448">
        <v>44365</v>
      </c>
      <c r="H505" s="393" t="s">
        <v>4396</v>
      </c>
      <c r="I505" s="396"/>
      <c r="J505" s="396" t="s">
        <v>4401</v>
      </c>
      <c r="K505" s="514" t="s">
        <v>4397</v>
      </c>
      <c r="L505" s="448">
        <v>44365</v>
      </c>
      <c r="M505" s="513" t="s">
        <v>4380</v>
      </c>
      <c r="N505" s="490" t="s">
        <v>4398</v>
      </c>
      <c r="O505" s="519" t="s">
        <v>4399</v>
      </c>
    </row>
    <row r="506" spans="1:15" ht="49.5">
      <c r="A506" s="87">
        <v>499</v>
      </c>
      <c r="B506" s="87" t="s">
        <v>1217</v>
      </c>
      <c r="C506" s="515" t="s">
        <v>0</v>
      </c>
      <c r="D506" s="517" t="s">
        <v>59</v>
      </c>
      <c r="E506" s="518" t="s">
        <v>60</v>
      </c>
      <c r="F506" s="393"/>
      <c r="G506" s="448">
        <v>44365</v>
      </c>
      <c r="H506" s="393" t="s">
        <v>4396</v>
      </c>
      <c r="I506" s="396"/>
      <c r="J506" s="396" t="s">
        <v>4401</v>
      </c>
      <c r="K506" s="514" t="s">
        <v>4397</v>
      </c>
      <c r="L506" s="448">
        <v>44365</v>
      </c>
      <c r="M506" s="513" t="s">
        <v>4380</v>
      </c>
      <c r="N506" s="490" t="s">
        <v>4398</v>
      </c>
      <c r="O506" s="519" t="s">
        <v>4399</v>
      </c>
    </row>
    <row r="507" spans="1:15" ht="49.5">
      <c r="A507" s="87">
        <v>500</v>
      </c>
      <c r="B507" s="87" t="s">
        <v>1217</v>
      </c>
      <c r="C507" s="515" t="s">
        <v>0</v>
      </c>
      <c r="D507" s="517" t="s">
        <v>59</v>
      </c>
      <c r="E507" s="518" t="s">
        <v>61</v>
      </c>
      <c r="F507" s="393"/>
      <c r="G507" s="448">
        <v>44365</v>
      </c>
      <c r="H507" s="393" t="s">
        <v>4396</v>
      </c>
      <c r="I507" s="396"/>
      <c r="J507" s="396" t="s">
        <v>4401</v>
      </c>
      <c r="K507" s="514" t="s">
        <v>4397</v>
      </c>
      <c r="L507" s="448">
        <v>44365</v>
      </c>
      <c r="M507" s="513" t="s">
        <v>4380</v>
      </c>
      <c r="N507" s="490" t="s">
        <v>4398</v>
      </c>
      <c r="O507" s="519" t="s">
        <v>4399</v>
      </c>
    </row>
    <row r="508" spans="1:15" ht="49.5">
      <c r="A508" s="87">
        <v>501</v>
      </c>
      <c r="B508" s="87" t="s">
        <v>1217</v>
      </c>
      <c r="C508" s="515" t="s">
        <v>0</v>
      </c>
      <c r="D508" s="517" t="s">
        <v>59</v>
      </c>
      <c r="E508" s="518" t="s">
        <v>1264</v>
      </c>
      <c r="F508" s="393"/>
      <c r="G508" s="448">
        <v>44365</v>
      </c>
      <c r="H508" s="393" t="s">
        <v>4396</v>
      </c>
      <c r="I508" s="396"/>
      <c r="J508" s="396" t="s">
        <v>4401</v>
      </c>
      <c r="K508" s="514" t="s">
        <v>4397</v>
      </c>
      <c r="L508" s="448">
        <v>44365</v>
      </c>
      <c r="M508" s="513" t="s">
        <v>4380</v>
      </c>
      <c r="N508" s="490" t="s">
        <v>4398</v>
      </c>
      <c r="O508" s="519" t="s">
        <v>4399</v>
      </c>
    </row>
    <row r="509" spans="1:15" ht="49.5">
      <c r="A509" s="87">
        <v>502</v>
      </c>
      <c r="B509" s="87" t="s">
        <v>1217</v>
      </c>
      <c r="C509" s="515" t="s">
        <v>0</v>
      </c>
      <c r="D509" s="517" t="s">
        <v>59</v>
      </c>
      <c r="E509" s="518" t="s">
        <v>62</v>
      </c>
      <c r="F509" s="393"/>
      <c r="G509" s="448">
        <v>44365</v>
      </c>
      <c r="H509" s="393" t="s">
        <v>4396</v>
      </c>
      <c r="I509" s="396"/>
      <c r="J509" s="396" t="s">
        <v>4401</v>
      </c>
      <c r="K509" s="514" t="s">
        <v>4397</v>
      </c>
      <c r="L509" s="448">
        <v>44365</v>
      </c>
      <c r="M509" s="513" t="s">
        <v>4380</v>
      </c>
      <c r="N509" s="490" t="s">
        <v>4398</v>
      </c>
      <c r="O509" s="519" t="s">
        <v>4399</v>
      </c>
    </row>
    <row r="510" spans="1:15" ht="49.5">
      <c r="A510" s="87">
        <v>503</v>
      </c>
      <c r="B510" s="87" t="s">
        <v>1217</v>
      </c>
      <c r="C510" s="515" t="s">
        <v>0</v>
      </c>
      <c r="D510" s="517" t="s">
        <v>59</v>
      </c>
      <c r="E510" s="518" t="s">
        <v>63</v>
      </c>
      <c r="F510" s="393"/>
      <c r="G510" s="448">
        <v>44365</v>
      </c>
      <c r="H510" s="393" t="s">
        <v>4396</v>
      </c>
      <c r="I510" s="396"/>
      <c r="J510" s="396" t="s">
        <v>4401</v>
      </c>
      <c r="K510" s="514" t="s">
        <v>4397</v>
      </c>
      <c r="L510" s="448">
        <v>44365</v>
      </c>
      <c r="M510" s="513" t="s">
        <v>4380</v>
      </c>
      <c r="N510" s="490" t="s">
        <v>4398</v>
      </c>
      <c r="O510" s="519" t="s">
        <v>4399</v>
      </c>
    </row>
    <row r="511" spans="1:15" ht="49.5">
      <c r="A511" s="87">
        <v>504</v>
      </c>
      <c r="B511" s="87" t="s">
        <v>1217</v>
      </c>
      <c r="C511" s="515" t="s">
        <v>0</v>
      </c>
      <c r="D511" s="517" t="s">
        <v>18</v>
      </c>
      <c r="E511" s="518" t="s">
        <v>378</v>
      </c>
      <c r="F511" s="393"/>
      <c r="G511" s="448">
        <v>44365</v>
      </c>
      <c r="H511" s="393" t="s">
        <v>4396</v>
      </c>
      <c r="I511" s="396"/>
      <c r="J511" s="396" t="s">
        <v>4401</v>
      </c>
      <c r="K511" s="514" t="s">
        <v>4397</v>
      </c>
      <c r="L511" s="448">
        <v>44365</v>
      </c>
      <c r="M511" s="513" t="s">
        <v>4380</v>
      </c>
      <c r="N511" s="490" t="s">
        <v>4398</v>
      </c>
      <c r="O511" s="519" t="s">
        <v>4399</v>
      </c>
    </row>
    <row r="512" spans="1:15" ht="49.5">
      <c r="A512" s="87">
        <v>505</v>
      </c>
      <c r="B512" s="87" t="s">
        <v>1217</v>
      </c>
      <c r="C512" s="515" t="s">
        <v>0</v>
      </c>
      <c r="D512" s="517" t="s">
        <v>18</v>
      </c>
      <c r="E512" s="518" t="s">
        <v>1266</v>
      </c>
      <c r="F512" s="393"/>
      <c r="G512" s="448">
        <v>44365</v>
      </c>
      <c r="H512" s="393" t="s">
        <v>4396</v>
      </c>
      <c r="I512" s="396"/>
      <c r="J512" s="396" t="s">
        <v>4401</v>
      </c>
      <c r="K512" s="514" t="s">
        <v>4397</v>
      </c>
      <c r="L512" s="448">
        <v>44365</v>
      </c>
      <c r="M512" s="513" t="s">
        <v>4380</v>
      </c>
      <c r="N512" s="490" t="s">
        <v>4398</v>
      </c>
      <c r="O512" s="519" t="s">
        <v>4399</v>
      </c>
    </row>
    <row r="513" spans="1:15" ht="49.5">
      <c r="A513" s="87">
        <v>506</v>
      </c>
      <c r="B513" s="87" t="s">
        <v>1217</v>
      </c>
      <c r="C513" s="515" t="s">
        <v>0</v>
      </c>
      <c r="D513" s="517" t="s">
        <v>18</v>
      </c>
      <c r="E513" s="518" t="s">
        <v>1267</v>
      </c>
      <c r="F513" s="393"/>
      <c r="G513" s="448">
        <v>44365</v>
      </c>
      <c r="H513" s="393" t="s">
        <v>4396</v>
      </c>
      <c r="I513" s="396"/>
      <c r="J513" s="396" t="s">
        <v>4401</v>
      </c>
      <c r="K513" s="514" t="s">
        <v>4397</v>
      </c>
      <c r="L513" s="448">
        <v>44365</v>
      </c>
      <c r="M513" s="513" t="s">
        <v>4380</v>
      </c>
      <c r="N513" s="490" t="s">
        <v>4398</v>
      </c>
      <c r="O513" s="519" t="s">
        <v>4399</v>
      </c>
    </row>
    <row r="514" spans="1:15" ht="49.5">
      <c r="A514" s="87">
        <v>507</v>
      </c>
      <c r="B514" s="87" t="s">
        <v>1217</v>
      </c>
      <c r="C514" s="515" t="s">
        <v>0</v>
      </c>
      <c r="D514" s="517" t="s">
        <v>18</v>
      </c>
      <c r="E514" s="518" t="s">
        <v>612</v>
      </c>
      <c r="F514" s="393"/>
      <c r="G514" s="448">
        <v>44365</v>
      </c>
      <c r="H514" s="393" t="s">
        <v>4396</v>
      </c>
      <c r="I514" s="396"/>
      <c r="J514" s="396" t="s">
        <v>4401</v>
      </c>
      <c r="K514" s="514" t="s">
        <v>4397</v>
      </c>
      <c r="L514" s="448">
        <v>44365</v>
      </c>
      <c r="M514" s="513" t="s">
        <v>4380</v>
      </c>
      <c r="N514" s="490" t="s">
        <v>4398</v>
      </c>
      <c r="O514" s="519" t="s">
        <v>4399</v>
      </c>
    </row>
    <row r="515" spans="1:15" ht="49.5">
      <c r="A515" s="87">
        <v>508</v>
      </c>
      <c r="B515" s="87" t="s">
        <v>1217</v>
      </c>
      <c r="C515" s="515" t="s">
        <v>0</v>
      </c>
      <c r="D515" s="517" t="s">
        <v>18</v>
      </c>
      <c r="E515" s="518" t="s">
        <v>64</v>
      </c>
      <c r="F515" s="393"/>
      <c r="G515" s="448">
        <v>44365</v>
      </c>
      <c r="H515" s="393" t="s">
        <v>4396</v>
      </c>
      <c r="I515" s="396"/>
      <c r="J515" s="396" t="s">
        <v>4401</v>
      </c>
      <c r="K515" s="514" t="s">
        <v>4397</v>
      </c>
      <c r="L515" s="448">
        <v>44365</v>
      </c>
      <c r="M515" s="513" t="s">
        <v>4380</v>
      </c>
      <c r="N515" s="490" t="s">
        <v>4398</v>
      </c>
      <c r="O515" s="519" t="s">
        <v>4399</v>
      </c>
    </row>
    <row r="516" spans="1:15" ht="49.5">
      <c r="A516" s="87">
        <v>509</v>
      </c>
      <c r="B516" s="87" t="s">
        <v>1217</v>
      </c>
      <c r="C516" s="515" t="s">
        <v>0</v>
      </c>
      <c r="D516" s="517" t="s">
        <v>65</v>
      </c>
      <c r="E516" s="518" t="s">
        <v>379</v>
      </c>
      <c r="F516" s="393"/>
      <c r="G516" s="448">
        <v>44365</v>
      </c>
      <c r="H516" s="393" t="s">
        <v>4396</v>
      </c>
      <c r="I516" s="396"/>
      <c r="J516" s="396" t="s">
        <v>4401</v>
      </c>
      <c r="K516" s="514" t="s">
        <v>4397</v>
      </c>
      <c r="L516" s="448">
        <v>44365</v>
      </c>
      <c r="M516" s="513" t="s">
        <v>4380</v>
      </c>
      <c r="N516" s="490" t="s">
        <v>4398</v>
      </c>
      <c r="O516" s="519" t="s">
        <v>4399</v>
      </c>
    </row>
    <row r="517" spans="1:15" ht="49.5">
      <c r="A517" s="87">
        <v>510</v>
      </c>
      <c r="B517" s="87" t="s">
        <v>1217</v>
      </c>
      <c r="C517" s="515" t="s">
        <v>0</v>
      </c>
      <c r="D517" s="517" t="s">
        <v>65</v>
      </c>
      <c r="E517" s="518" t="s">
        <v>66</v>
      </c>
      <c r="F517" s="393"/>
      <c r="G517" s="448">
        <v>44365</v>
      </c>
      <c r="H517" s="393" t="s">
        <v>4396</v>
      </c>
      <c r="I517" s="396"/>
      <c r="J517" s="396" t="s">
        <v>4401</v>
      </c>
      <c r="K517" s="514" t="s">
        <v>4397</v>
      </c>
      <c r="L517" s="448">
        <v>44365</v>
      </c>
      <c r="M517" s="513" t="s">
        <v>4380</v>
      </c>
      <c r="N517" s="490" t="s">
        <v>4398</v>
      </c>
      <c r="O517" s="519" t="s">
        <v>4399</v>
      </c>
    </row>
    <row r="518" spans="1:15" ht="49.5">
      <c r="A518" s="87">
        <v>511</v>
      </c>
      <c r="B518" s="87" t="s">
        <v>1217</v>
      </c>
      <c r="C518" s="515" t="s">
        <v>0</v>
      </c>
      <c r="D518" s="517" t="s">
        <v>65</v>
      </c>
      <c r="E518" s="518" t="s">
        <v>67</v>
      </c>
      <c r="F518" s="393"/>
      <c r="G518" s="448">
        <v>44365</v>
      </c>
      <c r="H518" s="393" t="s">
        <v>4396</v>
      </c>
      <c r="I518" s="396"/>
      <c r="J518" s="396" t="s">
        <v>4401</v>
      </c>
      <c r="K518" s="514" t="s">
        <v>4397</v>
      </c>
      <c r="L518" s="448">
        <v>44365</v>
      </c>
      <c r="M518" s="513" t="s">
        <v>4380</v>
      </c>
      <c r="N518" s="490" t="s">
        <v>4398</v>
      </c>
      <c r="O518" s="519" t="s">
        <v>4399</v>
      </c>
    </row>
    <row r="519" spans="1:15" ht="49.5">
      <c r="A519" s="87">
        <v>512</v>
      </c>
      <c r="B519" s="87" t="s">
        <v>1217</v>
      </c>
      <c r="C519" s="515" t="s">
        <v>0</v>
      </c>
      <c r="D519" s="517" t="s">
        <v>68</v>
      </c>
      <c r="E519" s="518" t="s">
        <v>69</v>
      </c>
      <c r="F519" s="393"/>
      <c r="G519" s="448">
        <v>44365</v>
      </c>
      <c r="H519" s="393" t="s">
        <v>4396</v>
      </c>
      <c r="I519" s="396"/>
      <c r="J519" s="396" t="s">
        <v>4401</v>
      </c>
      <c r="K519" s="514" t="s">
        <v>4397</v>
      </c>
      <c r="L519" s="448">
        <v>44365</v>
      </c>
      <c r="M519" s="513" t="s">
        <v>4380</v>
      </c>
      <c r="N519" s="490" t="s">
        <v>4398</v>
      </c>
      <c r="O519" s="519" t="s">
        <v>4399</v>
      </c>
    </row>
    <row r="520" spans="1:15" ht="49.5">
      <c r="A520" s="87">
        <v>513</v>
      </c>
      <c r="B520" s="87" t="s">
        <v>1217</v>
      </c>
      <c r="C520" s="515" t="s">
        <v>0</v>
      </c>
      <c r="D520" s="517" t="s">
        <v>70</v>
      </c>
      <c r="E520" s="518" t="s">
        <v>1472</v>
      </c>
      <c r="F520" s="393"/>
      <c r="G520" s="448">
        <v>44365</v>
      </c>
      <c r="H520" s="393" t="s">
        <v>4396</v>
      </c>
      <c r="I520" s="396"/>
      <c r="J520" s="396" t="s">
        <v>4401</v>
      </c>
      <c r="K520" s="514" t="s">
        <v>4397</v>
      </c>
      <c r="L520" s="448">
        <v>44365</v>
      </c>
      <c r="M520" s="513" t="s">
        <v>4380</v>
      </c>
      <c r="N520" s="490" t="s">
        <v>4398</v>
      </c>
      <c r="O520" s="519" t="s">
        <v>4399</v>
      </c>
    </row>
    <row r="521" spans="1:15" ht="49.5">
      <c r="A521" s="87">
        <v>514</v>
      </c>
      <c r="B521" s="87" t="s">
        <v>1217</v>
      </c>
      <c r="C521" s="515" t="s">
        <v>0</v>
      </c>
      <c r="D521" s="517" t="s">
        <v>70</v>
      </c>
      <c r="E521" s="518" t="s">
        <v>1486</v>
      </c>
      <c r="F521" s="393"/>
      <c r="G521" s="448">
        <v>44365</v>
      </c>
      <c r="H521" s="393" t="s">
        <v>4396</v>
      </c>
      <c r="I521" s="396"/>
      <c r="J521" s="396" t="s">
        <v>4401</v>
      </c>
      <c r="K521" s="514" t="s">
        <v>4397</v>
      </c>
      <c r="L521" s="448">
        <v>44365</v>
      </c>
      <c r="M521" s="513" t="s">
        <v>4380</v>
      </c>
      <c r="N521" s="490" t="s">
        <v>4398</v>
      </c>
      <c r="O521" s="519" t="s">
        <v>4399</v>
      </c>
    </row>
    <row r="522" spans="1:15" ht="49.5">
      <c r="A522" s="87">
        <v>515</v>
      </c>
      <c r="B522" s="87" t="s">
        <v>1217</v>
      </c>
      <c r="C522" s="515" t="s">
        <v>0</v>
      </c>
      <c r="D522" s="517" t="s">
        <v>71</v>
      </c>
      <c r="E522" s="518" t="s">
        <v>709</v>
      </c>
      <c r="F522" s="393"/>
      <c r="G522" s="448">
        <v>44365</v>
      </c>
      <c r="H522" s="393" t="s">
        <v>4396</v>
      </c>
      <c r="I522" s="396"/>
      <c r="J522" s="396" t="s">
        <v>4401</v>
      </c>
      <c r="K522" s="514" t="s">
        <v>4397</v>
      </c>
      <c r="L522" s="448">
        <v>44365</v>
      </c>
      <c r="M522" s="513" t="s">
        <v>4380</v>
      </c>
      <c r="N522" s="490" t="s">
        <v>4398</v>
      </c>
      <c r="O522" s="519" t="s">
        <v>4399</v>
      </c>
    </row>
    <row r="523" spans="1:15" ht="49.5">
      <c r="A523" s="87">
        <v>516</v>
      </c>
      <c r="B523" s="87" t="s">
        <v>1217</v>
      </c>
      <c r="C523" s="515" t="s">
        <v>0</v>
      </c>
      <c r="D523" s="517" t="s">
        <v>71</v>
      </c>
      <c r="E523" s="518" t="s">
        <v>72</v>
      </c>
      <c r="F523" s="393"/>
      <c r="G523" s="448">
        <v>44365</v>
      </c>
      <c r="H523" s="393" t="s">
        <v>4396</v>
      </c>
      <c r="I523" s="396"/>
      <c r="J523" s="396" t="s">
        <v>4401</v>
      </c>
      <c r="K523" s="514" t="s">
        <v>4397</v>
      </c>
      <c r="L523" s="448">
        <v>44365</v>
      </c>
      <c r="M523" s="513" t="s">
        <v>4380</v>
      </c>
      <c r="N523" s="490" t="s">
        <v>4398</v>
      </c>
      <c r="O523" s="519" t="s">
        <v>4399</v>
      </c>
    </row>
    <row r="524" spans="1:15" ht="49.5">
      <c r="A524" s="87">
        <v>517</v>
      </c>
      <c r="B524" s="87" t="s">
        <v>1217</v>
      </c>
      <c r="C524" s="515" t="s">
        <v>0</v>
      </c>
      <c r="D524" s="517" t="s">
        <v>71</v>
      </c>
      <c r="E524" s="518" t="s">
        <v>73</v>
      </c>
      <c r="F524" s="393"/>
      <c r="G524" s="448">
        <v>44365</v>
      </c>
      <c r="H524" s="393" t="s">
        <v>4396</v>
      </c>
      <c r="I524" s="396"/>
      <c r="J524" s="396" t="s">
        <v>4401</v>
      </c>
      <c r="K524" s="514" t="s">
        <v>4397</v>
      </c>
      <c r="L524" s="448">
        <v>44365</v>
      </c>
      <c r="M524" s="513" t="s">
        <v>4380</v>
      </c>
      <c r="N524" s="490" t="s">
        <v>4398</v>
      </c>
      <c r="O524" s="519" t="s">
        <v>4399</v>
      </c>
    </row>
    <row r="525" spans="1:15" ht="49.5">
      <c r="A525" s="87">
        <v>518</v>
      </c>
      <c r="B525" s="87" t="s">
        <v>1217</v>
      </c>
      <c r="C525" s="515" t="s">
        <v>0</v>
      </c>
      <c r="D525" s="517" t="s">
        <v>74</v>
      </c>
      <c r="E525" s="518" t="s">
        <v>616</v>
      </c>
      <c r="F525" s="393"/>
      <c r="G525" s="448">
        <v>44365</v>
      </c>
      <c r="H525" s="393" t="s">
        <v>4396</v>
      </c>
      <c r="I525" s="396"/>
      <c r="J525" s="396" t="s">
        <v>4401</v>
      </c>
      <c r="K525" s="514" t="s">
        <v>4397</v>
      </c>
      <c r="L525" s="448">
        <v>44365</v>
      </c>
      <c r="M525" s="513" t="s">
        <v>4380</v>
      </c>
      <c r="N525" s="490" t="s">
        <v>4398</v>
      </c>
      <c r="O525" s="519" t="s">
        <v>4399</v>
      </c>
    </row>
    <row r="526" spans="1:15" ht="49.5">
      <c r="A526" s="87">
        <v>519</v>
      </c>
      <c r="B526" s="87" t="s">
        <v>1217</v>
      </c>
      <c r="C526" s="515" t="s">
        <v>0</v>
      </c>
      <c r="D526" s="517" t="s">
        <v>74</v>
      </c>
      <c r="E526" s="518" t="s">
        <v>75</v>
      </c>
      <c r="F526" s="393"/>
      <c r="G526" s="448">
        <v>44365</v>
      </c>
      <c r="H526" s="393" t="s">
        <v>4396</v>
      </c>
      <c r="I526" s="396"/>
      <c r="J526" s="396" t="s">
        <v>4401</v>
      </c>
      <c r="K526" s="514" t="s">
        <v>4397</v>
      </c>
      <c r="L526" s="448">
        <v>44365</v>
      </c>
      <c r="M526" s="513" t="s">
        <v>4380</v>
      </c>
      <c r="N526" s="490" t="s">
        <v>4398</v>
      </c>
      <c r="O526" s="519" t="s">
        <v>4399</v>
      </c>
    </row>
    <row r="527" spans="1:15" ht="49.5">
      <c r="A527" s="87">
        <v>520</v>
      </c>
      <c r="B527" s="87" t="s">
        <v>1217</v>
      </c>
      <c r="C527" s="515" t="s">
        <v>0</v>
      </c>
      <c r="D527" s="517" t="s">
        <v>76</v>
      </c>
      <c r="E527" s="518" t="s">
        <v>77</v>
      </c>
      <c r="F527" s="393"/>
      <c r="G527" s="448">
        <v>44365</v>
      </c>
      <c r="H527" s="393" t="s">
        <v>4396</v>
      </c>
      <c r="I527" s="396"/>
      <c r="J527" s="396" t="s">
        <v>4401</v>
      </c>
      <c r="K527" s="514" t="s">
        <v>4397</v>
      </c>
      <c r="L527" s="448">
        <v>44365</v>
      </c>
      <c r="M527" s="513" t="s">
        <v>4380</v>
      </c>
      <c r="N527" s="490" t="s">
        <v>4398</v>
      </c>
      <c r="O527" s="519" t="s">
        <v>4399</v>
      </c>
    </row>
    <row r="528" spans="1:15" ht="49.5">
      <c r="A528" s="87">
        <v>521</v>
      </c>
      <c r="B528" s="87" t="s">
        <v>1217</v>
      </c>
      <c r="C528" s="515" t="s">
        <v>0</v>
      </c>
      <c r="D528" s="517" t="s">
        <v>76</v>
      </c>
      <c r="E528" s="518" t="s">
        <v>1482</v>
      </c>
      <c r="F528" s="393"/>
      <c r="G528" s="448">
        <v>44365</v>
      </c>
      <c r="H528" s="393" t="s">
        <v>4396</v>
      </c>
      <c r="I528" s="396"/>
      <c r="J528" s="396" t="s">
        <v>4401</v>
      </c>
      <c r="K528" s="514" t="s">
        <v>4397</v>
      </c>
      <c r="L528" s="448">
        <v>44365</v>
      </c>
      <c r="M528" s="513" t="s">
        <v>4380</v>
      </c>
      <c r="N528" s="490" t="s">
        <v>4398</v>
      </c>
      <c r="O528" s="519" t="s">
        <v>4399</v>
      </c>
    </row>
    <row r="529" spans="1:15" ht="49.5">
      <c r="A529" s="87">
        <v>522</v>
      </c>
      <c r="B529" s="87" t="s">
        <v>1217</v>
      </c>
      <c r="C529" s="515" t="s">
        <v>0</v>
      </c>
      <c r="D529" s="517" t="s">
        <v>76</v>
      </c>
      <c r="E529" s="518" t="s">
        <v>1454</v>
      </c>
      <c r="F529" s="393"/>
      <c r="G529" s="448">
        <v>44365</v>
      </c>
      <c r="H529" s="393" t="s">
        <v>4396</v>
      </c>
      <c r="I529" s="396"/>
      <c r="J529" s="396" t="s">
        <v>4401</v>
      </c>
      <c r="K529" s="514" t="s">
        <v>4397</v>
      </c>
      <c r="L529" s="448">
        <v>44365</v>
      </c>
      <c r="M529" s="513" t="s">
        <v>4380</v>
      </c>
      <c r="N529" s="490" t="s">
        <v>4398</v>
      </c>
      <c r="O529" s="519" t="s">
        <v>4399</v>
      </c>
    </row>
    <row r="530" spans="1:15" ht="49.5">
      <c r="A530" s="87">
        <v>523</v>
      </c>
      <c r="B530" s="87" t="s">
        <v>1217</v>
      </c>
      <c r="C530" s="515" t="s">
        <v>0</v>
      </c>
      <c r="D530" s="517" t="s">
        <v>76</v>
      </c>
      <c r="E530" s="518" t="s">
        <v>78</v>
      </c>
      <c r="F530" s="393"/>
      <c r="G530" s="448">
        <v>44365</v>
      </c>
      <c r="H530" s="393" t="s">
        <v>4396</v>
      </c>
      <c r="I530" s="396"/>
      <c r="J530" s="396" t="s">
        <v>4401</v>
      </c>
      <c r="K530" s="514" t="s">
        <v>4397</v>
      </c>
      <c r="L530" s="448">
        <v>44365</v>
      </c>
      <c r="M530" s="513" t="s">
        <v>4380</v>
      </c>
      <c r="N530" s="490" t="s">
        <v>4398</v>
      </c>
      <c r="O530" s="519" t="s">
        <v>4399</v>
      </c>
    </row>
    <row r="531" spans="1:15" ht="49.5">
      <c r="A531" s="87">
        <v>524</v>
      </c>
      <c r="B531" s="87" t="s">
        <v>1217</v>
      </c>
      <c r="C531" s="515" t="s">
        <v>0</v>
      </c>
      <c r="D531" s="517" t="s">
        <v>76</v>
      </c>
      <c r="E531" s="518" t="s">
        <v>79</v>
      </c>
      <c r="F531" s="393"/>
      <c r="G531" s="448">
        <v>44365</v>
      </c>
      <c r="H531" s="393" t="s">
        <v>4396</v>
      </c>
      <c r="I531" s="396"/>
      <c r="J531" s="396" t="s">
        <v>4401</v>
      </c>
      <c r="K531" s="514" t="s">
        <v>4397</v>
      </c>
      <c r="L531" s="448">
        <v>44365</v>
      </c>
      <c r="M531" s="513" t="s">
        <v>4380</v>
      </c>
      <c r="N531" s="490" t="s">
        <v>4398</v>
      </c>
      <c r="O531" s="519" t="s">
        <v>4399</v>
      </c>
    </row>
    <row r="532" spans="1:15" ht="49.5">
      <c r="A532" s="87">
        <v>525</v>
      </c>
      <c r="B532" s="87" t="s">
        <v>1217</v>
      </c>
      <c r="C532" s="515" t="s">
        <v>0</v>
      </c>
      <c r="D532" s="517" t="s">
        <v>80</v>
      </c>
      <c r="E532" s="518" t="s">
        <v>1277</v>
      </c>
      <c r="F532" s="393"/>
      <c r="G532" s="448">
        <v>44365</v>
      </c>
      <c r="H532" s="393" t="s">
        <v>4396</v>
      </c>
      <c r="I532" s="396"/>
      <c r="J532" s="396" t="s">
        <v>4401</v>
      </c>
      <c r="K532" s="514" t="s">
        <v>4397</v>
      </c>
      <c r="L532" s="448">
        <v>44365</v>
      </c>
      <c r="M532" s="513" t="s">
        <v>4380</v>
      </c>
      <c r="N532" s="490" t="s">
        <v>4398</v>
      </c>
      <c r="O532" s="519" t="s">
        <v>4399</v>
      </c>
    </row>
    <row r="533" spans="1:15" ht="49.5">
      <c r="A533" s="87">
        <v>526</v>
      </c>
      <c r="B533" s="87" t="s">
        <v>1217</v>
      </c>
      <c r="C533" s="515" t="s">
        <v>0</v>
      </c>
      <c r="D533" s="517" t="s">
        <v>80</v>
      </c>
      <c r="E533" s="518" t="s">
        <v>1278</v>
      </c>
      <c r="F533" s="393"/>
      <c r="G533" s="448">
        <v>44365</v>
      </c>
      <c r="H533" s="393" t="s">
        <v>4396</v>
      </c>
      <c r="I533" s="396"/>
      <c r="J533" s="396" t="s">
        <v>4401</v>
      </c>
      <c r="K533" s="514" t="s">
        <v>4397</v>
      </c>
      <c r="L533" s="448">
        <v>44365</v>
      </c>
      <c r="M533" s="513" t="s">
        <v>4380</v>
      </c>
      <c r="N533" s="490" t="s">
        <v>4398</v>
      </c>
      <c r="O533" s="519" t="s">
        <v>4399</v>
      </c>
    </row>
    <row r="534" spans="1:15" ht="49.5">
      <c r="A534" s="87">
        <v>527</v>
      </c>
      <c r="B534" s="87" t="s">
        <v>1217</v>
      </c>
      <c r="C534" s="515" t="s">
        <v>0</v>
      </c>
      <c r="D534" s="517" t="s">
        <v>524</v>
      </c>
      <c r="E534" s="518" t="s">
        <v>617</v>
      </c>
      <c r="F534" s="393"/>
      <c r="G534" s="448">
        <v>44365</v>
      </c>
      <c r="H534" s="393" t="s">
        <v>4396</v>
      </c>
      <c r="I534" s="396"/>
      <c r="J534" s="396" t="s">
        <v>4401</v>
      </c>
      <c r="K534" s="514" t="s">
        <v>4397</v>
      </c>
      <c r="L534" s="448">
        <v>44365</v>
      </c>
      <c r="M534" s="513" t="s">
        <v>4380</v>
      </c>
      <c r="N534" s="490" t="s">
        <v>4398</v>
      </c>
      <c r="O534" s="519" t="s">
        <v>4399</v>
      </c>
    </row>
    <row r="535" spans="1:15" ht="49.5">
      <c r="A535" s="87">
        <v>528</v>
      </c>
      <c r="B535" s="87" t="s">
        <v>1217</v>
      </c>
      <c r="C535" s="515" t="s">
        <v>0</v>
      </c>
      <c r="D535" s="517" t="s">
        <v>524</v>
      </c>
      <c r="E535" s="518" t="s">
        <v>1470</v>
      </c>
      <c r="F535" s="393"/>
      <c r="G535" s="448">
        <v>44365</v>
      </c>
      <c r="H535" s="393" t="s">
        <v>4396</v>
      </c>
      <c r="I535" s="396"/>
      <c r="J535" s="396" t="s">
        <v>4401</v>
      </c>
      <c r="K535" s="514" t="s">
        <v>4397</v>
      </c>
      <c r="L535" s="448">
        <v>44365</v>
      </c>
      <c r="M535" s="513" t="s">
        <v>4380</v>
      </c>
      <c r="N535" s="490" t="s">
        <v>4398</v>
      </c>
      <c r="O535" s="519" t="s">
        <v>4399</v>
      </c>
    </row>
    <row r="536" spans="1:15" ht="49.5">
      <c r="A536" s="87">
        <v>529</v>
      </c>
      <c r="B536" s="87" t="s">
        <v>1217</v>
      </c>
      <c r="C536" s="515" t="s">
        <v>0</v>
      </c>
      <c r="D536" s="517" t="s">
        <v>81</v>
      </c>
      <c r="E536" s="518" t="s">
        <v>82</v>
      </c>
      <c r="F536" s="393"/>
      <c r="G536" s="448">
        <v>44365</v>
      </c>
      <c r="H536" s="393" t="s">
        <v>4396</v>
      </c>
      <c r="I536" s="396"/>
      <c r="J536" s="396" t="s">
        <v>4401</v>
      </c>
      <c r="K536" s="514" t="s">
        <v>4397</v>
      </c>
      <c r="L536" s="448">
        <v>44365</v>
      </c>
      <c r="M536" s="513" t="s">
        <v>4380</v>
      </c>
      <c r="N536" s="490" t="s">
        <v>4398</v>
      </c>
      <c r="O536" s="519" t="s">
        <v>4399</v>
      </c>
    </row>
    <row r="537" spans="1:15" ht="49.5">
      <c r="A537" s="87">
        <v>530</v>
      </c>
      <c r="B537" s="87" t="s">
        <v>1217</v>
      </c>
      <c r="C537" s="515" t="s">
        <v>0</v>
      </c>
      <c r="D537" s="517" t="s">
        <v>81</v>
      </c>
      <c r="E537" s="518" t="s">
        <v>1282</v>
      </c>
      <c r="F537" s="393"/>
      <c r="G537" s="448">
        <v>44365</v>
      </c>
      <c r="H537" s="393" t="s">
        <v>4396</v>
      </c>
      <c r="I537" s="396"/>
      <c r="J537" s="396" t="s">
        <v>4401</v>
      </c>
      <c r="K537" s="514" t="s">
        <v>4397</v>
      </c>
      <c r="L537" s="448">
        <v>44365</v>
      </c>
      <c r="M537" s="513" t="s">
        <v>4380</v>
      </c>
      <c r="N537" s="490" t="s">
        <v>4398</v>
      </c>
      <c r="O537" s="519" t="s">
        <v>4399</v>
      </c>
    </row>
    <row r="538" spans="1:15" ht="49.5">
      <c r="A538" s="87">
        <v>531</v>
      </c>
      <c r="B538" s="87" t="s">
        <v>1217</v>
      </c>
      <c r="C538" s="515" t="s">
        <v>0</v>
      </c>
      <c r="D538" s="517" t="s">
        <v>81</v>
      </c>
      <c r="E538" s="518" t="s">
        <v>83</v>
      </c>
      <c r="F538" s="393"/>
      <c r="G538" s="448">
        <v>44365</v>
      </c>
      <c r="H538" s="393" t="s">
        <v>4396</v>
      </c>
      <c r="I538" s="396"/>
      <c r="J538" s="396" t="s">
        <v>4401</v>
      </c>
      <c r="K538" s="514" t="s">
        <v>4397</v>
      </c>
      <c r="L538" s="448">
        <v>44365</v>
      </c>
      <c r="M538" s="513" t="s">
        <v>4380</v>
      </c>
      <c r="N538" s="490" t="s">
        <v>4398</v>
      </c>
      <c r="O538" s="519" t="s">
        <v>4399</v>
      </c>
    </row>
    <row r="539" spans="1:15" ht="49.5">
      <c r="A539" s="87">
        <v>532</v>
      </c>
      <c r="B539" s="87" t="s">
        <v>1217</v>
      </c>
      <c r="C539" s="515" t="s">
        <v>0</v>
      </c>
      <c r="D539" s="517" t="s">
        <v>81</v>
      </c>
      <c r="E539" s="518" t="s">
        <v>618</v>
      </c>
      <c r="F539" s="393"/>
      <c r="G539" s="448">
        <v>44365</v>
      </c>
      <c r="H539" s="393" t="s">
        <v>4396</v>
      </c>
      <c r="I539" s="396"/>
      <c r="J539" s="396" t="s">
        <v>4401</v>
      </c>
      <c r="K539" s="514" t="s">
        <v>4397</v>
      </c>
      <c r="L539" s="448">
        <v>44365</v>
      </c>
      <c r="M539" s="513" t="s">
        <v>4380</v>
      </c>
      <c r="N539" s="490" t="s">
        <v>4398</v>
      </c>
      <c r="O539" s="519" t="s">
        <v>4399</v>
      </c>
    </row>
    <row r="540" spans="1:15" ht="49.5">
      <c r="A540" s="87">
        <v>533</v>
      </c>
      <c r="B540" s="87" t="s">
        <v>1217</v>
      </c>
      <c r="C540" s="515" t="s">
        <v>0</v>
      </c>
      <c r="D540" s="517" t="s">
        <v>84</v>
      </c>
      <c r="E540" s="518" t="s">
        <v>619</v>
      </c>
      <c r="F540" s="393"/>
      <c r="G540" s="448">
        <v>44365</v>
      </c>
      <c r="H540" s="393" t="s">
        <v>4396</v>
      </c>
      <c r="I540" s="396"/>
      <c r="J540" s="396" t="s">
        <v>4401</v>
      </c>
      <c r="K540" s="514" t="s">
        <v>4397</v>
      </c>
      <c r="L540" s="448">
        <v>44365</v>
      </c>
      <c r="M540" s="513" t="s">
        <v>4380</v>
      </c>
      <c r="N540" s="490" t="s">
        <v>4398</v>
      </c>
      <c r="O540" s="519" t="s">
        <v>4399</v>
      </c>
    </row>
    <row r="541" spans="1:15" ht="49.5">
      <c r="A541" s="87">
        <v>534</v>
      </c>
      <c r="B541" s="87" t="s">
        <v>1217</v>
      </c>
      <c r="C541" s="515" t="s">
        <v>0</v>
      </c>
      <c r="D541" s="517" t="s">
        <v>84</v>
      </c>
      <c r="E541" s="518" t="s">
        <v>85</v>
      </c>
      <c r="F541" s="393"/>
      <c r="G541" s="448">
        <v>44365</v>
      </c>
      <c r="H541" s="393" t="s">
        <v>4396</v>
      </c>
      <c r="I541" s="396"/>
      <c r="J541" s="396" t="s">
        <v>4401</v>
      </c>
      <c r="K541" s="514" t="s">
        <v>4397</v>
      </c>
      <c r="L541" s="448">
        <v>44365</v>
      </c>
      <c r="M541" s="513" t="s">
        <v>4380</v>
      </c>
      <c r="N541" s="490" t="s">
        <v>4398</v>
      </c>
      <c r="O541" s="519" t="s">
        <v>4399</v>
      </c>
    </row>
    <row r="542" spans="1:15" ht="49.5">
      <c r="A542" s="87">
        <v>535</v>
      </c>
      <c r="B542" s="87" t="s">
        <v>1217</v>
      </c>
      <c r="C542" s="515" t="s">
        <v>0</v>
      </c>
      <c r="D542" s="517" t="s">
        <v>86</v>
      </c>
      <c r="E542" s="518" t="s">
        <v>87</v>
      </c>
      <c r="F542" s="393"/>
      <c r="G542" s="448">
        <v>44365</v>
      </c>
      <c r="H542" s="393" t="s">
        <v>4396</v>
      </c>
      <c r="I542" s="396"/>
      <c r="J542" s="396" t="s">
        <v>4401</v>
      </c>
      <c r="K542" s="514" t="s">
        <v>4397</v>
      </c>
      <c r="L542" s="448">
        <v>44365</v>
      </c>
      <c r="M542" s="513" t="s">
        <v>4380</v>
      </c>
      <c r="N542" s="490" t="s">
        <v>4398</v>
      </c>
      <c r="O542" s="519" t="s">
        <v>4399</v>
      </c>
    </row>
    <row r="543" spans="1:15" ht="49.5">
      <c r="A543" s="87">
        <v>536</v>
      </c>
      <c r="B543" s="87" t="s">
        <v>1217</v>
      </c>
      <c r="C543" s="515" t="s">
        <v>0</v>
      </c>
      <c r="D543" s="517" t="s">
        <v>86</v>
      </c>
      <c r="E543" s="518" t="s">
        <v>88</v>
      </c>
      <c r="F543" s="393"/>
      <c r="G543" s="448">
        <v>44365</v>
      </c>
      <c r="H543" s="393" t="s">
        <v>4396</v>
      </c>
      <c r="I543" s="396"/>
      <c r="J543" s="396" t="s">
        <v>4401</v>
      </c>
      <c r="K543" s="514" t="s">
        <v>4397</v>
      </c>
      <c r="L543" s="448">
        <v>44365</v>
      </c>
      <c r="M543" s="513" t="s">
        <v>4380</v>
      </c>
      <c r="N543" s="490" t="s">
        <v>4398</v>
      </c>
      <c r="O543" s="519" t="s">
        <v>4399</v>
      </c>
    </row>
    <row r="544" spans="1:15" ht="49.5">
      <c r="A544" s="87">
        <v>537</v>
      </c>
      <c r="B544" s="87" t="s">
        <v>1217</v>
      </c>
      <c r="C544" s="515" t="s">
        <v>0</v>
      </c>
      <c r="D544" s="517" t="s">
        <v>89</v>
      </c>
      <c r="E544" s="518" t="s">
        <v>90</v>
      </c>
      <c r="F544" s="393"/>
      <c r="G544" s="448">
        <v>44365</v>
      </c>
      <c r="H544" s="393" t="s">
        <v>4396</v>
      </c>
      <c r="I544" s="396"/>
      <c r="J544" s="396" t="s">
        <v>4401</v>
      </c>
      <c r="K544" s="514" t="s">
        <v>4397</v>
      </c>
      <c r="L544" s="448">
        <v>44365</v>
      </c>
      <c r="M544" s="513" t="s">
        <v>4380</v>
      </c>
      <c r="N544" s="490" t="s">
        <v>4398</v>
      </c>
      <c r="O544" s="519" t="s">
        <v>4399</v>
      </c>
    </row>
    <row r="545" spans="1:15" ht="49.5">
      <c r="A545" s="87">
        <v>538</v>
      </c>
      <c r="B545" s="87" t="s">
        <v>1217</v>
      </c>
      <c r="C545" s="515" t="s">
        <v>0</v>
      </c>
      <c r="D545" s="517" t="s">
        <v>89</v>
      </c>
      <c r="E545" s="518" t="s">
        <v>91</v>
      </c>
      <c r="F545" s="393"/>
      <c r="G545" s="448">
        <v>44365</v>
      </c>
      <c r="H545" s="393" t="s">
        <v>4396</v>
      </c>
      <c r="I545" s="396"/>
      <c r="J545" s="396" t="s">
        <v>4401</v>
      </c>
      <c r="K545" s="514" t="s">
        <v>4397</v>
      </c>
      <c r="L545" s="448">
        <v>44365</v>
      </c>
      <c r="M545" s="513" t="s">
        <v>4380</v>
      </c>
      <c r="N545" s="490" t="s">
        <v>4398</v>
      </c>
      <c r="O545" s="519" t="s">
        <v>4399</v>
      </c>
    </row>
    <row r="546" spans="1:15" ht="49.5">
      <c r="A546" s="87">
        <v>539</v>
      </c>
      <c r="B546" s="87" t="s">
        <v>1217</v>
      </c>
      <c r="C546" s="515" t="s">
        <v>0</v>
      </c>
      <c r="D546" s="517" t="s">
        <v>89</v>
      </c>
      <c r="E546" s="518" t="s">
        <v>621</v>
      </c>
      <c r="F546" s="393"/>
      <c r="G546" s="448">
        <v>44365</v>
      </c>
      <c r="H546" s="393" t="s">
        <v>4396</v>
      </c>
      <c r="I546" s="396"/>
      <c r="J546" s="396" t="s">
        <v>4401</v>
      </c>
      <c r="K546" s="514" t="s">
        <v>4397</v>
      </c>
      <c r="L546" s="448">
        <v>44365</v>
      </c>
      <c r="M546" s="513" t="s">
        <v>4380</v>
      </c>
      <c r="N546" s="490" t="s">
        <v>4398</v>
      </c>
      <c r="O546" s="519" t="s">
        <v>4399</v>
      </c>
    </row>
    <row r="547" spans="1:15" ht="49.5">
      <c r="A547" s="87">
        <v>540</v>
      </c>
      <c r="B547" s="87" t="s">
        <v>1217</v>
      </c>
      <c r="C547" s="515" t="s">
        <v>0</v>
      </c>
      <c r="D547" s="517" t="s">
        <v>92</v>
      </c>
      <c r="E547" s="518" t="s">
        <v>1285</v>
      </c>
      <c r="F547" s="393"/>
      <c r="G547" s="448">
        <v>44365</v>
      </c>
      <c r="H547" s="393" t="s">
        <v>4396</v>
      </c>
      <c r="I547" s="396"/>
      <c r="J547" s="396" t="s">
        <v>4401</v>
      </c>
      <c r="K547" s="514" t="s">
        <v>4397</v>
      </c>
      <c r="L547" s="448">
        <v>44365</v>
      </c>
      <c r="M547" s="513" t="s">
        <v>4380</v>
      </c>
      <c r="N547" s="490" t="s">
        <v>4398</v>
      </c>
      <c r="O547" s="519" t="s">
        <v>4399</v>
      </c>
    </row>
    <row r="548" spans="1:15" ht="49.5">
      <c r="A548" s="87">
        <v>541</v>
      </c>
      <c r="B548" s="87" t="s">
        <v>1217</v>
      </c>
      <c r="C548" s="515" t="s">
        <v>0</v>
      </c>
      <c r="D548" s="517" t="s">
        <v>92</v>
      </c>
      <c r="E548" s="518" t="s">
        <v>623</v>
      </c>
      <c r="F548" s="393"/>
      <c r="G548" s="448">
        <v>44365</v>
      </c>
      <c r="H548" s="393" t="s">
        <v>4396</v>
      </c>
      <c r="I548" s="396"/>
      <c r="J548" s="396" t="s">
        <v>4401</v>
      </c>
      <c r="K548" s="514" t="s">
        <v>4397</v>
      </c>
      <c r="L548" s="448">
        <v>44365</v>
      </c>
      <c r="M548" s="513" t="s">
        <v>4380</v>
      </c>
      <c r="N548" s="490" t="s">
        <v>4398</v>
      </c>
      <c r="O548" s="519" t="s">
        <v>4399</v>
      </c>
    </row>
    <row r="549" spans="1:15" ht="49.5">
      <c r="A549" s="87">
        <v>542</v>
      </c>
      <c r="B549" s="87" t="s">
        <v>1217</v>
      </c>
      <c r="C549" s="515" t="s">
        <v>0</v>
      </c>
      <c r="D549" s="517" t="s">
        <v>92</v>
      </c>
      <c r="E549" s="518" t="s">
        <v>1484</v>
      </c>
      <c r="F549" s="393"/>
      <c r="G549" s="448">
        <v>44365</v>
      </c>
      <c r="H549" s="393" t="s">
        <v>4396</v>
      </c>
      <c r="I549" s="396"/>
      <c r="J549" s="396" t="s">
        <v>4401</v>
      </c>
      <c r="K549" s="514" t="s">
        <v>4397</v>
      </c>
      <c r="L549" s="448">
        <v>44365</v>
      </c>
      <c r="M549" s="513" t="s">
        <v>4380</v>
      </c>
      <c r="N549" s="490" t="s">
        <v>4398</v>
      </c>
      <c r="O549" s="519" t="s">
        <v>4399</v>
      </c>
    </row>
    <row r="550" spans="1:15" ht="49.5">
      <c r="A550" s="87">
        <v>543</v>
      </c>
      <c r="B550" s="87" t="s">
        <v>1217</v>
      </c>
      <c r="C550" s="515" t="s">
        <v>0</v>
      </c>
      <c r="D550" s="517" t="s">
        <v>93</v>
      </c>
      <c r="E550" s="518" t="s">
        <v>1287</v>
      </c>
      <c r="F550" s="393"/>
      <c r="G550" s="448">
        <v>44365</v>
      </c>
      <c r="H550" s="393" t="s">
        <v>4396</v>
      </c>
      <c r="I550" s="396"/>
      <c r="J550" s="396" t="s">
        <v>4401</v>
      </c>
      <c r="K550" s="514" t="s">
        <v>4397</v>
      </c>
      <c r="L550" s="448">
        <v>44365</v>
      </c>
      <c r="M550" s="513" t="s">
        <v>4380</v>
      </c>
      <c r="N550" s="490" t="s">
        <v>4398</v>
      </c>
      <c r="O550" s="519" t="s">
        <v>4399</v>
      </c>
    </row>
    <row r="551" spans="1:15" ht="49.5">
      <c r="A551" s="87">
        <v>544</v>
      </c>
      <c r="B551" s="87" t="s">
        <v>1217</v>
      </c>
      <c r="C551" s="515" t="s">
        <v>0</v>
      </c>
      <c r="D551" s="517" t="s">
        <v>93</v>
      </c>
      <c r="E551" s="518" t="s">
        <v>94</v>
      </c>
      <c r="F551" s="393"/>
      <c r="G551" s="448">
        <v>44365</v>
      </c>
      <c r="H551" s="393" t="s">
        <v>4396</v>
      </c>
      <c r="I551" s="396"/>
      <c r="J551" s="396" t="s">
        <v>4401</v>
      </c>
      <c r="K551" s="514" t="s">
        <v>4397</v>
      </c>
      <c r="L551" s="448">
        <v>44365</v>
      </c>
      <c r="M551" s="513" t="s">
        <v>4380</v>
      </c>
      <c r="N551" s="490" t="s">
        <v>4398</v>
      </c>
      <c r="O551" s="519" t="s">
        <v>4399</v>
      </c>
    </row>
    <row r="552" spans="1:15" ht="49.5">
      <c r="A552" s="87">
        <v>545</v>
      </c>
      <c r="B552" s="87" t="s">
        <v>1217</v>
      </c>
      <c r="C552" s="515" t="s">
        <v>0</v>
      </c>
      <c r="D552" s="517" t="s">
        <v>95</v>
      </c>
      <c r="E552" s="518" t="s">
        <v>1290</v>
      </c>
      <c r="F552" s="393"/>
      <c r="G552" s="448">
        <v>44365</v>
      </c>
      <c r="H552" s="393" t="s">
        <v>4396</v>
      </c>
      <c r="I552" s="396"/>
      <c r="J552" s="396" t="s">
        <v>4401</v>
      </c>
      <c r="K552" s="514" t="s">
        <v>4397</v>
      </c>
      <c r="L552" s="448">
        <v>44365</v>
      </c>
      <c r="M552" s="513" t="s">
        <v>4380</v>
      </c>
      <c r="N552" s="490" t="s">
        <v>4398</v>
      </c>
      <c r="O552" s="519" t="s">
        <v>4399</v>
      </c>
    </row>
    <row r="553" spans="1:15" ht="49.5">
      <c r="A553" s="87">
        <v>546</v>
      </c>
      <c r="B553" s="87" t="s">
        <v>1217</v>
      </c>
      <c r="C553" s="515" t="s">
        <v>0</v>
      </c>
      <c r="D553" s="517" t="s">
        <v>95</v>
      </c>
      <c r="E553" s="518" t="s">
        <v>1456</v>
      </c>
      <c r="F553" s="393"/>
      <c r="G553" s="448">
        <v>44365</v>
      </c>
      <c r="H553" s="393" t="s">
        <v>4396</v>
      </c>
      <c r="I553" s="396"/>
      <c r="J553" s="396" t="s">
        <v>4401</v>
      </c>
      <c r="K553" s="514" t="s">
        <v>4397</v>
      </c>
      <c r="L553" s="448">
        <v>44365</v>
      </c>
      <c r="M553" s="513" t="s">
        <v>4380</v>
      </c>
      <c r="N553" s="490" t="s">
        <v>4398</v>
      </c>
      <c r="O553" s="519" t="s">
        <v>4399</v>
      </c>
    </row>
    <row r="554" spans="1:15" ht="49.5">
      <c r="A554" s="87">
        <v>547</v>
      </c>
      <c r="B554" s="87" t="s">
        <v>1217</v>
      </c>
      <c r="C554" s="515" t="s">
        <v>0</v>
      </c>
      <c r="D554" s="517" t="s">
        <v>95</v>
      </c>
      <c r="E554" s="518" t="s">
        <v>4392</v>
      </c>
      <c r="F554" s="393"/>
      <c r="G554" s="448">
        <v>44365</v>
      </c>
      <c r="H554" s="393" t="s">
        <v>4396</v>
      </c>
      <c r="I554" s="396"/>
      <c r="J554" s="396" t="s">
        <v>4401</v>
      </c>
      <c r="K554" s="514" t="s">
        <v>4397</v>
      </c>
      <c r="L554" s="448">
        <v>44365</v>
      </c>
      <c r="M554" s="513" t="s">
        <v>4380</v>
      </c>
      <c r="N554" s="490" t="s">
        <v>4398</v>
      </c>
      <c r="O554" s="519" t="s">
        <v>4399</v>
      </c>
    </row>
    <row r="555" spans="1:15" ht="49.5">
      <c r="A555" s="87">
        <v>548</v>
      </c>
      <c r="B555" s="87" t="s">
        <v>1217</v>
      </c>
      <c r="C555" s="515" t="s">
        <v>0</v>
      </c>
      <c r="D555" s="517" t="s">
        <v>96</v>
      </c>
      <c r="E555" s="518" t="s">
        <v>625</v>
      </c>
      <c r="F555" s="393"/>
      <c r="G555" s="448">
        <v>44365</v>
      </c>
      <c r="H555" s="393" t="s">
        <v>4396</v>
      </c>
      <c r="I555" s="396"/>
      <c r="J555" s="396" t="s">
        <v>4401</v>
      </c>
      <c r="K555" s="514" t="s">
        <v>4397</v>
      </c>
      <c r="L555" s="448">
        <v>44365</v>
      </c>
      <c r="M555" s="513" t="s">
        <v>4380</v>
      </c>
      <c r="N555" s="490" t="s">
        <v>4398</v>
      </c>
      <c r="O555" s="519" t="s">
        <v>4399</v>
      </c>
    </row>
    <row r="556" spans="1:15" ht="49.5">
      <c r="A556" s="87">
        <v>549</v>
      </c>
      <c r="B556" s="87" t="s">
        <v>1217</v>
      </c>
      <c r="C556" s="515" t="s">
        <v>0</v>
      </c>
      <c r="D556" s="517" t="s">
        <v>97</v>
      </c>
      <c r="E556" s="518" t="s">
        <v>98</v>
      </c>
      <c r="F556" s="393"/>
      <c r="G556" s="448">
        <v>44365</v>
      </c>
      <c r="H556" s="393" t="s">
        <v>4396</v>
      </c>
      <c r="I556" s="396"/>
      <c r="J556" s="396" t="s">
        <v>4401</v>
      </c>
      <c r="K556" s="514" t="s">
        <v>4397</v>
      </c>
      <c r="L556" s="448">
        <v>44365</v>
      </c>
      <c r="M556" s="513" t="s">
        <v>4380</v>
      </c>
      <c r="N556" s="490" t="s">
        <v>4398</v>
      </c>
      <c r="O556" s="519" t="s">
        <v>4399</v>
      </c>
    </row>
    <row r="557" spans="1:15" ht="49.5">
      <c r="A557" s="87">
        <v>550</v>
      </c>
      <c r="B557" s="87" t="s">
        <v>1217</v>
      </c>
      <c r="C557" s="515" t="s">
        <v>0</v>
      </c>
      <c r="D557" s="517" t="s">
        <v>97</v>
      </c>
      <c r="E557" s="518" t="s">
        <v>627</v>
      </c>
      <c r="F557" s="393"/>
      <c r="G557" s="448">
        <v>44365</v>
      </c>
      <c r="H557" s="393" t="s">
        <v>4396</v>
      </c>
      <c r="I557" s="396"/>
      <c r="J557" s="396" t="s">
        <v>4401</v>
      </c>
      <c r="K557" s="514" t="s">
        <v>4397</v>
      </c>
      <c r="L557" s="448">
        <v>44365</v>
      </c>
      <c r="M557" s="513" t="s">
        <v>4380</v>
      </c>
      <c r="N557" s="490" t="s">
        <v>4398</v>
      </c>
      <c r="O557" s="519" t="s">
        <v>4399</v>
      </c>
    </row>
    <row r="558" spans="1:15" ht="49.5">
      <c r="A558" s="87">
        <v>551</v>
      </c>
      <c r="B558" s="87" t="s">
        <v>1217</v>
      </c>
      <c r="C558" s="515" t="s">
        <v>0</v>
      </c>
      <c r="D558" s="517" t="s">
        <v>97</v>
      </c>
      <c r="E558" s="518" t="s">
        <v>1221</v>
      </c>
      <c r="F558" s="393"/>
      <c r="G558" s="448">
        <v>44365</v>
      </c>
      <c r="H558" s="393" t="s">
        <v>4396</v>
      </c>
      <c r="I558" s="396"/>
      <c r="J558" s="396" t="s">
        <v>4401</v>
      </c>
      <c r="K558" s="514" t="s">
        <v>4397</v>
      </c>
      <c r="L558" s="448">
        <v>44365</v>
      </c>
      <c r="M558" s="513" t="s">
        <v>4380</v>
      </c>
      <c r="N558" s="490" t="s">
        <v>4398</v>
      </c>
      <c r="O558" s="519" t="s">
        <v>4399</v>
      </c>
    </row>
    <row r="559" spans="1:15" ht="49.5">
      <c r="A559" s="87">
        <v>552</v>
      </c>
      <c r="B559" s="87" t="s">
        <v>1217</v>
      </c>
      <c r="C559" s="515" t="s">
        <v>0</v>
      </c>
      <c r="D559" s="517" t="s">
        <v>525</v>
      </c>
      <c r="E559" s="518" t="s">
        <v>628</v>
      </c>
      <c r="F559" s="393"/>
      <c r="G559" s="448">
        <v>44365</v>
      </c>
      <c r="H559" s="393" t="s">
        <v>4396</v>
      </c>
      <c r="I559" s="396"/>
      <c r="J559" s="396" t="s">
        <v>4401</v>
      </c>
      <c r="K559" s="514" t="s">
        <v>4397</v>
      </c>
      <c r="L559" s="448">
        <v>44365</v>
      </c>
      <c r="M559" s="513" t="s">
        <v>4380</v>
      </c>
      <c r="N559" s="490" t="s">
        <v>4398</v>
      </c>
      <c r="O559" s="519" t="s">
        <v>4399</v>
      </c>
    </row>
    <row r="560" spans="1:15" ht="49.5">
      <c r="A560" s="87">
        <v>553</v>
      </c>
      <c r="B560" s="87" t="s">
        <v>1217</v>
      </c>
      <c r="C560" s="515" t="s">
        <v>0</v>
      </c>
      <c r="D560" s="517" t="s">
        <v>99</v>
      </c>
      <c r="E560" s="518" t="s">
        <v>100</v>
      </c>
      <c r="F560" s="393"/>
      <c r="G560" s="448">
        <v>44365</v>
      </c>
      <c r="H560" s="393" t="s">
        <v>4396</v>
      </c>
      <c r="I560" s="396"/>
      <c r="J560" s="396" t="s">
        <v>4401</v>
      </c>
      <c r="K560" s="514" t="s">
        <v>4397</v>
      </c>
      <c r="L560" s="448">
        <v>44365</v>
      </c>
      <c r="M560" s="513" t="s">
        <v>4380</v>
      </c>
      <c r="N560" s="490" t="s">
        <v>4398</v>
      </c>
      <c r="O560" s="519" t="s">
        <v>4399</v>
      </c>
    </row>
    <row r="561" spans="1:15" ht="49.5">
      <c r="A561" s="87">
        <v>554</v>
      </c>
      <c r="B561" s="87" t="s">
        <v>1217</v>
      </c>
      <c r="C561" s="515" t="s">
        <v>0</v>
      </c>
      <c r="D561" s="517" t="s">
        <v>101</v>
      </c>
      <c r="E561" s="518" t="s">
        <v>102</v>
      </c>
      <c r="F561" s="393"/>
      <c r="G561" s="448">
        <v>44365</v>
      </c>
      <c r="H561" s="393" t="s">
        <v>4396</v>
      </c>
      <c r="I561" s="396"/>
      <c r="J561" s="396" t="s">
        <v>4401</v>
      </c>
      <c r="K561" s="514" t="s">
        <v>4397</v>
      </c>
      <c r="L561" s="448">
        <v>44365</v>
      </c>
      <c r="M561" s="513" t="s">
        <v>4380</v>
      </c>
      <c r="N561" s="490" t="s">
        <v>4398</v>
      </c>
      <c r="O561" s="519" t="s">
        <v>4399</v>
      </c>
    </row>
    <row r="562" spans="1:15" ht="49.5">
      <c r="A562" s="87">
        <v>555</v>
      </c>
      <c r="B562" s="87" t="s">
        <v>1217</v>
      </c>
      <c r="C562" s="515" t="s">
        <v>0</v>
      </c>
      <c r="D562" s="517" t="s">
        <v>101</v>
      </c>
      <c r="E562" s="518" t="s">
        <v>103</v>
      </c>
      <c r="F562" s="393"/>
      <c r="G562" s="448">
        <v>44365</v>
      </c>
      <c r="H562" s="393" t="s">
        <v>4396</v>
      </c>
      <c r="I562" s="396"/>
      <c r="J562" s="396" t="s">
        <v>4401</v>
      </c>
      <c r="K562" s="514" t="s">
        <v>4397</v>
      </c>
      <c r="L562" s="448">
        <v>44365</v>
      </c>
      <c r="M562" s="513" t="s">
        <v>4380</v>
      </c>
      <c r="N562" s="490" t="s">
        <v>4398</v>
      </c>
      <c r="O562" s="519" t="s">
        <v>4399</v>
      </c>
    </row>
    <row r="563" spans="1:15" ht="49.5">
      <c r="A563" s="87">
        <v>556</v>
      </c>
      <c r="B563" s="87" t="s">
        <v>1217</v>
      </c>
      <c r="C563" s="515" t="s">
        <v>0</v>
      </c>
      <c r="D563" s="517" t="s">
        <v>101</v>
      </c>
      <c r="E563" s="518" t="s">
        <v>104</v>
      </c>
      <c r="F563" s="393"/>
      <c r="G563" s="448">
        <v>44365</v>
      </c>
      <c r="H563" s="393" t="s">
        <v>4396</v>
      </c>
      <c r="I563" s="396"/>
      <c r="J563" s="396" t="s">
        <v>4401</v>
      </c>
      <c r="K563" s="514" t="s">
        <v>4397</v>
      </c>
      <c r="L563" s="448">
        <v>44365</v>
      </c>
      <c r="M563" s="513" t="s">
        <v>4380</v>
      </c>
      <c r="N563" s="490" t="s">
        <v>4398</v>
      </c>
      <c r="O563" s="519" t="s">
        <v>4399</v>
      </c>
    </row>
    <row r="564" spans="1:15" ht="49.5">
      <c r="A564" s="87">
        <v>557</v>
      </c>
      <c r="B564" s="87" t="s">
        <v>1217</v>
      </c>
      <c r="C564" s="515" t="s">
        <v>0</v>
      </c>
      <c r="D564" s="517" t="s">
        <v>105</v>
      </c>
      <c r="E564" s="518" t="s">
        <v>106</v>
      </c>
      <c r="F564" s="393"/>
      <c r="G564" s="448">
        <v>44365</v>
      </c>
      <c r="H564" s="393" t="s">
        <v>4396</v>
      </c>
      <c r="I564" s="396"/>
      <c r="J564" s="396" t="s">
        <v>4401</v>
      </c>
      <c r="K564" s="514" t="s">
        <v>4397</v>
      </c>
      <c r="L564" s="448">
        <v>44365</v>
      </c>
      <c r="M564" s="513" t="s">
        <v>4380</v>
      </c>
      <c r="N564" s="490" t="s">
        <v>4398</v>
      </c>
      <c r="O564" s="519" t="s">
        <v>4399</v>
      </c>
    </row>
    <row r="565" spans="1:15" ht="49.5">
      <c r="A565" s="87">
        <v>558</v>
      </c>
      <c r="B565" s="87" t="s">
        <v>1217</v>
      </c>
      <c r="C565" s="515" t="s">
        <v>0</v>
      </c>
      <c r="D565" s="517" t="s">
        <v>105</v>
      </c>
      <c r="E565" s="518" t="s">
        <v>107</v>
      </c>
      <c r="F565" s="393"/>
      <c r="G565" s="448">
        <v>44365</v>
      </c>
      <c r="H565" s="393" t="s">
        <v>4396</v>
      </c>
      <c r="I565" s="396"/>
      <c r="J565" s="396" t="s">
        <v>4401</v>
      </c>
      <c r="K565" s="514" t="s">
        <v>4397</v>
      </c>
      <c r="L565" s="448">
        <v>44365</v>
      </c>
      <c r="M565" s="513" t="s">
        <v>4380</v>
      </c>
      <c r="N565" s="490" t="s">
        <v>4398</v>
      </c>
      <c r="O565" s="519" t="s">
        <v>4399</v>
      </c>
    </row>
    <row r="566" spans="1:15" ht="49.5">
      <c r="A566" s="87">
        <v>559</v>
      </c>
      <c r="B566" s="87" t="s">
        <v>1217</v>
      </c>
      <c r="C566" s="515" t="s">
        <v>0</v>
      </c>
      <c r="D566" s="517" t="s">
        <v>105</v>
      </c>
      <c r="E566" s="518" t="s">
        <v>108</v>
      </c>
      <c r="F566" s="393"/>
      <c r="G566" s="448">
        <v>44365</v>
      </c>
      <c r="H566" s="393" t="s">
        <v>4396</v>
      </c>
      <c r="I566" s="396"/>
      <c r="J566" s="396" t="s">
        <v>4401</v>
      </c>
      <c r="K566" s="514" t="s">
        <v>4397</v>
      </c>
      <c r="L566" s="448">
        <v>44365</v>
      </c>
      <c r="M566" s="513" t="s">
        <v>4380</v>
      </c>
      <c r="N566" s="490" t="s">
        <v>4398</v>
      </c>
      <c r="O566" s="519" t="s">
        <v>4399</v>
      </c>
    </row>
    <row r="567" spans="1:15" ht="49.5">
      <c r="A567" s="87">
        <v>560</v>
      </c>
      <c r="B567" s="87" t="s">
        <v>1217</v>
      </c>
      <c r="C567" s="515" t="s">
        <v>0</v>
      </c>
      <c r="D567" s="517" t="s">
        <v>109</v>
      </c>
      <c r="E567" s="518" t="s">
        <v>110</v>
      </c>
      <c r="F567" s="393"/>
      <c r="G567" s="448">
        <v>44365</v>
      </c>
      <c r="H567" s="393" t="s">
        <v>4396</v>
      </c>
      <c r="I567" s="396"/>
      <c r="J567" s="396" t="s">
        <v>4401</v>
      </c>
      <c r="K567" s="514" t="s">
        <v>4397</v>
      </c>
      <c r="L567" s="448">
        <v>44365</v>
      </c>
      <c r="M567" s="513" t="s">
        <v>4380</v>
      </c>
      <c r="N567" s="490" t="s">
        <v>4398</v>
      </c>
      <c r="O567" s="519" t="s">
        <v>4399</v>
      </c>
    </row>
    <row r="568" spans="1:15" ht="49.5">
      <c r="A568" s="87">
        <v>561</v>
      </c>
      <c r="B568" s="87" t="s">
        <v>1217</v>
      </c>
      <c r="C568" s="515" t="s">
        <v>0</v>
      </c>
      <c r="D568" s="517" t="s">
        <v>109</v>
      </c>
      <c r="E568" s="518" t="s">
        <v>111</v>
      </c>
      <c r="F568" s="393"/>
      <c r="G568" s="448">
        <v>44365</v>
      </c>
      <c r="H568" s="393" t="s">
        <v>4396</v>
      </c>
      <c r="I568" s="396"/>
      <c r="J568" s="396" t="s">
        <v>4401</v>
      </c>
      <c r="K568" s="514" t="s">
        <v>4397</v>
      </c>
      <c r="L568" s="448">
        <v>44365</v>
      </c>
      <c r="M568" s="513" t="s">
        <v>4380</v>
      </c>
      <c r="N568" s="490" t="s">
        <v>4398</v>
      </c>
      <c r="O568" s="519" t="s">
        <v>4399</v>
      </c>
    </row>
    <row r="569" spans="1:15" ht="49.5">
      <c r="A569" s="87">
        <v>562</v>
      </c>
      <c r="B569" s="87" t="s">
        <v>1217</v>
      </c>
      <c r="C569" s="515" t="s">
        <v>0</v>
      </c>
      <c r="D569" s="517" t="s">
        <v>109</v>
      </c>
      <c r="E569" s="518" t="s">
        <v>1465</v>
      </c>
      <c r="F569" s="393"/>
      <c r="G569" s="448">
        <v>44365</v>
      </c>
      <c r="H569" s="393" t="s">
        <v>4396</v>
      </c>
      <c r="I569" s="396"/>
      <c r="J569" s="396" t="s">
        <v>4401</v>
      </c>
      <c r="K569" s="514" t="s">
        <v>4397</v>
      </c>
      <c r="L569" s="448">
        <v>44365</v>
      </c>
      <c r="M569" s="513" t="s">
        <v>4380</v>
      </c>
      <c r="N569" s="490" t="s">
        <v>4398</v>
      </c>
      <c r="O569" s="519" t="s">
        <v>4399</v>
      </c>
    </row>
    <row r="570" spans="1:15" ht="49.5">
      <c r="A570" s="87">
        <v>563</v>
      </c>
      <c r="B570" s="87" t="s">
        <v>1217</v>
      </c>
      <c r="C570" s="515" t="s">
        <v>0</v>
      </c>
      <c r="D570" s="517" t="s">
        <v>112</v>
      </c>
      <c r="E570" s="518" t="s">
        <v>632</v>
      </c>
      <c r="F570" s="393"/>
      <c r="G570" s="448">
        <v>44365</v>
      </c>
      <c r="H570" s="393" t="s">
        <v>4396</v>
      </c>
      <c r="I570" s="396"/>
      <c r="J570" s="396" t="s">
        <v>4401</v>
      </c>
      <c r="K570" s="514" t="s">
        <v>4397</v>
      </c>
      <c r="L570" s="448">
        <v>44365</v>
      </c>
      <c r="M570" s="513" t="s">
        <v>4380</v>
      </c>
      <c r="N570" s="490" t="s">
        <v>4398</v>
      </c>
      <c r="O570" s="519" t="s">
        <v>4399</v>
      </c>
    </row>
    <row r="571" spans="1:15" ht="49.5">
      <c r="A571" s="87">
        <v>564</v>
      </c>
      <c r="B571" s="87" t="s">
        <v>1217</v>
      </c>
      <c r="C571" s="515" t="s">
        <v>0</v>
      </c>
      <c r="D571" s="517" t="s">
        <v>112</v>
      </c>
      <c r="E571" s="518" t="s">
        <v>633</v>
      </c>
      <c r="F571" s="393"/>
      <c r="G571" s="448">
        <v>44365</v>
      </c>
      <c r="H571" s="393" t="s">
        <v>4396</v>
      </c>
      <c r="I571" s="396"/>
      <c r="J571" s="396" t="s">
        <v>4401</v>
      </c>
      <c r="K571" s="514" t="s">
        <v>4397</v>
      </c>
      <c r="L571" s="448">
        <v>44365</v>
      </c>
      <c r="M571" s="513" t="s">
        <v>4380</v>
      </c>
      <c r="N571" s="490" t="s">
        <v>4398</v>
      </c>
      <c r="O571" s="519" t="s">
        <v>4399</v>
      </c>
    </row>
    <row r="572" spans="1:15" ht="49.5">
      <c r="A572" s="87">
        <v>565</v>
      </c>
      <c r="B572" s="87" t="s">
        <v>1217</v>
      </c>
      <c r="C572" s="515" t="s">
        <v>0</v>
      </c>
      <c r="D572" s="517" t="s">
        <v>113</v>
      </c>
      <c r="E572" s="518" t="s">
        <v>114</v>
      </c>
      <c r="F572" s="393"/>
      <c r="G572" s="448">
        <v>44365</v>
      </c>
      <c r="H572" s="393" t="s">
        <v>4396</v>
      </c>
      <c r="I572" s="396"/>
      <c r="J572" s="396" t="s">
        <v>4401</v>
      </c>
      <c r="K572" s="514" t="s">
        <v>4397</v>
      </c>
      <c r="L572" s="448">
        <v>44365</v>
      </c>
      <c r="M572" s="513" t="s">
        <v>4380</v>
      </c>
      <c r="N572" s="490" t="s">
        <v>4398</v>
      </c>
      <c r="O572" s="519" t="s">
        <v>4399</v>
      </c>
    </row>
    <row r="573" spans="1:15" ht="49.5">
      <c r="A573" s="87">
        <v>566</v>
      </c>
      <c r="B573" s="87" t="s">
        <v>1217</v>
      </c>
      <c r="C573" s="515" t="s">
        <v>0</v>
      </c>
      <c r="D573" s="517" t="s">
        <v>113</v>
      </c>
      <c r="E573" s="518" t="s">
        <v>115</v>
      </c>
      <c r="F573" s="393"/>
      <c r="G573" s="448">
        <v>44365</v>
      </c>
      <c r="H573" s="393" t="s">
        <v>4396</v>
      </c>
      <c r="I573" s="396"/>
      <c r="J573" s="396" t="s">
        <v>4401</v>
      </c>
      <c r="K573" s="514" t="s">
        <v>4397</v>
      </c>
      <c r="L573" s="448">
        <v>44365</v>
      </c>
      <c r="M573" s="513" t="s">
        <v>4380</v>
      </c>
      <c r="N573" s="490" t="s">
        <v>4398</v>
      </c>
      <c r="O573" s="519" t="s">
        <v>4399</v>
      </c>
    </row>
    <row r="574" spans="1:15" ht="49.5">
      <c r="A574" s="87">
        <v>567</v>
      </c>
      <c r="B574" s="87" t="s">
        <v>1217</v>
      </c>
      <c r="C574" s="515" t="s">
        <v>0</v>
      </c>
      <c r="D574" s="517" t="s">
        <v>116</v>
      </c>
      <c r="E574" s="518" t="s">
        <v>117</v>
      </c>
      <c r="F574" s="393"/>
      <c r="G574" s="448">
        <v>44365</v>
      </c>
      <c r="H574" s="393" t="s">
        <v>4396</v>
      </c>
      <c r="I574" s="396"/>
      <c r="J574" s="396" t="s">
        <v>4401</v>
      </c>
      <c r="K574" s="514" t="s">
        <v>4397</v>
      </c>
      <c r="L574" s="448">
        <v>44365</v>
      </c>
      <c r="M574" s="513" t="s">
        <v>4380</v>
      </c>
      <c r="N574" s="490" t="s">
        <v>4398</v>
      </c>
      <c r="O574" s="519" t="s">
        <v>4399</v>
      </c>
    </row>
    <row r="575" spans="1:15" ht="49.5">
      <c r="A575" s="87">
        <v>568</v>
      </c>
      <c r="B575" s="87" t="s">
        <v>1217</v>
      </c>
      <c r="C575" s="515" t="s">
        <v>0</v>
      </c>
      <c r="D575" s="517" t="s">
        <v>116</v>
      </c>
      <c r="E575" s="518" t="s">
        <v>118</v>
      </c>
      <c r="F575" s="393"/>
      <c r="G575" s="448">
        <v>44365</v>
      </c>
      <c r="H575" s="393" t="s">
        <v>4396</v>
      </c>
      <c r="I575" s="396"/>
      <c r="J575" s="396" t="s">
        <v>4401</v>
      </c>
      <c r="K575" s="514" t="s">
        <v>4397</v>
      </c>
      <c r="L575" s="448">
        <v>44365</v>
      </c>
      <c r="M575" s="513" t="s">
        <v>4380</v>
      </c>
      <c r="N575" s="490" t="s">
        <v>4398</v>
      </c>
      <c r="O575" s="519" t="s">
        <v>4399</v>
      </c>
    </row>
    <row r="576" spans="1:15" ht="49.5">
      <c r="A576" s="87">
        <v>569</v>
      </c>
      <c r="B576" s="87" t="s">
        <v>1217</v>
      </c>
      <c r="C576" s="515" t="s">
        <v>0</v>
      </c>
      <c r="D576" s="517" t="s">
        <v>119</v>
      </c>
      <c r="E576" s="518" t="s">
        <v>120</v>
      </c>
      <c r="F576" s="393"/>
      <c r="G576" s="448">
        <v>44365</v>
      </c>
      <c r="H576" s="393" t="s">
        <v>4396</v>
      </c>
      <c r="I576" s="396"/>
      <c r="J576" s="396" t="s">
        <v>4401</v>
      </c>
      <c r="K576" s="514" t="s">
        <v>4397</v>
      </c>
      <c r="L576" s="448">
        <v>44365</v>
      </c>
      <c r="M576" s="513" t="s">
        <v>4380</v>
      </c>
      <c r="N576" s="490" t="s">
        <v>4398</v>
      </c>
      <c r="O576" s="519" t="s">
        <v>4399</v>
      </c>
    </row>
    <row r="577" spans="1:15" ht="49.5">
      <c r="A577" s="87">
        <v>570</v>
      </c>
      <c r="B577" s="87" t="s">
        <v>1217</v>
      </c>
      <c r="C577" s="515" t="s">
        <v>0</v>
      </c>
      <c r="D577" s="517" t="s">
        <v>720</v>
      </c>
      <c r="E577" s="518" t="s">
        <v>635</v>
      </c>
      <c r="F577" s="393"/>
      <c r="G577" s="448">
        <v>44365</v>
      </c>
      <c r="H577" s="393" t="s">
        <v>4396</v>
      </c>
      <c r="I577" s="396"/>
      <c r="J577" s="396" t="s">
        <v>4401</v>
      </c>
      <c r="K577" s="514" t="s">
        <v>4397</v>
      </c>
      <c r="L577" s="448">
        <v>44365</v>
      </c>
      <c r="M577" s="513" t="s">
        <v>4380</v>
      </c>
      <c r="N577" s="490" t="s">
        <v>4398</v>
      </c>
      <c r="O577" s="519" t="s">
        <v>4399</v>
      </c>
    </row>
    <row r="578" spans="1:15" ht="49.5">
      <c r="A578" s="87">
        <v>571</v>
      </c>
      <c r="B578" s="87" t="s">
        <v>1217</v>
      </c>
      <c r="C578" s="515" t="s">
        <v>0</v>
      </c>
      <c r="D578" s="517" t="s">
        <v>721</v>
      </c>
      <c r="E578" s="518" t="s">
        <v>637</v>
      </c>
      <c r="F578" s="393"/>
      <c r="G578" s="448">
        <v>44365</v>
      </c>
      <c r="H578" s="393" t="s">
        <v>4396</v>
      </c>
      <c r="I578" s="396"/>
      <c r="J578" s="396" t="s">
        <v>4401</v>
      </c>
      <c r="K578" s="514" t="s">
        <v>4397</v>
      </c>
      <c r="L578" s="448">
        <v>44365</v>
      </c>
      <c r="M578" s="513" t="s">
        <v>4380</v>
      </c>
      <c r="N578" s="490" t="s">
        <v>4398</v>
      </c>
      <c r="O578" s="519" t="s">
        <v>4399</v>
      </c>
    </row>
    <row r="579" spans="1:15" ht="49.5">
      <c r="A579" s="87">
        <v>572</v>
      </c>
      <c r="B579" s="87" t="s">
        <v>1217</v>
      </c>
      <c r="C579" s="515" t="s">
        <v>0</v>
      </c>
      <c r="D579" s="517" t="s">
        <v>121</v>
      </c>
      <c r="E579" s="518" t="s">
        <v>122</v>
      </c>
      <c r="F579" s="393"/>
      <c r="G579" s="448">
        <v>44365</v>
      </c>
      <c r="H579" s="393" t="s">
        <v>4396</v>
      </c>
      <c r="I579" s="396"/>
      <c r="J579" s="396" t="s">
        <v>4401</v>
      </c>
      <c r="K579" s="514" t="s">
        <v>4397</v>
      </c>
      <c r="L579" s="448">
        <v>44365</v>
      </c>
      <c r="M579" s="513" t="s">
        <v>4380</v>
      </c>
      <c r="N579" s="490" t="s">
        <v>4398</v>
      </c>
      <c r="O579" s="519" t="s">
        <v>4399</v>
      </c>
    </row>
    <row r="580" spans="1:15" ht="49.5">
      <c r="A580" s="87">
        <v>573</v>
      </c>
      <c r="B580" s="87" t="s">
        <v>1217</v>
      </c>
      <c r="C580" s="515" t="s">
        <v>0</v>
      </c>
      <c r="D580" s="517" t="s">
        <v>121</v>
      </c>
      <c r="E580" s="518" t="s">
        <v>1299</v>
      </c>
      <c r="F580" s="393"/>
      <c r="G580" s="448">
        <v>44365</v>
      </c>
      <c r="H580" s="393" t="s">
        <v>4396</v>
      </c>
      <c r="I580" s="396"/>
      <c r="J580" s="396" t="s">
        <v>4401</v>
      </c>
      <c r="K580" s="514" t="s">
        <v>4397</v>
      </c>
      <c r="L580" s="448">
        <v>44365</v>
      </c>
      <c r="M580" s="513" t="s">
        <v>4380</v>
      </c>
      <c r="N580" s="490" t="s">
        <v>4398</v>
      </c>
      <c r="O580" s="519" t="s">
        <v>4399</v>
      </c>
    </row>
    <row r="581" spans="1:15" ht="49.5">
      <c r="A581" s="87">
        <v>574</v>
      </c>
      <c r="B581" s="87" t="s">
        <v>1217</v>
      </c>
      <c r="C581" s="515" t="s">
        <v>0</v>
      </c>
      <c r="D581" s="517" t="s">
        <v>121</v>
      </c>
      <c r="E581" s="518" t="s">
        <v>123</v>
      </c>
      <c r="F581" s="393"/>
      <c r="G581" s="448">
        <v>44365</v>
      </c>
      <c r="H581" s="393" t="s">
        <v>4396</v>
      </c>
      <c r="I581" s="396"/>
      <c r="J581" s="396" t="s">
        <v>4401</v>
      </c>
      <c r="K581" s="514" t="s">
        <v>4397</v>
      </c>
      <c r="L581" s="448">
        <v>44365</v>
      </c>
      <c r="M581" s="513" t="s">
        <v>4380</v>
      </c>
      <c r="N581" s="490" t="s">
        <v>4398</v>
      </c>
      <c r="O581" s="519" t="s">
        <v>4399</v>
      </c>
    </row>
    <row r="582" spans="1:15" ht="49.5">
      <c r="A582" s="87">
        <v>575</v>
      </c>
      <c r="B582" s="87" t="s">
        <v>1217</v>
      </c>
      <c r="C582" s="515" t="s">
        <v>0</v>
      </c>
      <c r="D582" s="517" t="s">
        <v>124</v>
      </c>
      <c r="E582" s="518" t="s">
        <v>125</v>
      </c>
      <c r="F582" s="393"/>
      <c r="G582" s="448">
        <v>44365</v>
      </c>
      <c r="H582" s="393" t="s">
        <v>4396</v>
      </c>
      <c r="I582" s="396"/>
      <c r="J582" s="396" t="s">
        <v>4401</v>
      </c>
      <c r="K582" s="514" t="s">
        <v>4397</v>
      </c>
      <c r="L582" s="448">
        <v>44365</v>
      </c>
      <c r="M582" s="513" t="s">
        <v>4380</v>
      </c>
      <c r="N582" s="490" t="s">
        <v>4398</v>
      </c>
      <c r="O582" s="519" t="s">
        <v>4399</v>
      </c>
    </row>
    <row r="583" spans="1:15" ht="49.5">
      <c r="A583" s="87">
        <v>576</v>
      </c>
      <c r="B583" s="87" t="s">
        <v>1217</v>
      </c>
      <c r="C583" s="515" t="s">
        <v>0</v>
      </c>
      <c r="D583" s="517" t="s">
        <v>124</v>
      </c>
      <c r="E583" s="518" t="s">
        <v>639</v>
      </c>
      <c r="F583" s="393"/>
      <c r="G583" s="448">
        <v>44365</v>
      </c>
      <c r="H583" s="393" t="s">
        <v>4396</v>
      </c>
      <c r="I583" s="396"/>
      <c r="J583" s="396" t="s">
        <v>4401</v>
      </c>
      <c r="K583" s="514" t="s">
        <v>4397</v>
      </c>
      <c r="L583" s="448">
        <v>44365</v>
      </c>
      <c r="M583" s="513" t="s">
        <v>4380</v>
      </c>
      <c r="N583" s="490" t="s">
        <v>4398</v>
      </c>
      <c r="O583" s="519" t="s">
        <v>4399</v>
      </c>
    </row>
    <row r="584" spans="1:15" ht="49.5">
      <c r="A584" s="87">
        <v>577</v>
      </c>
      <c r="B584" s="87" t="s">
        <v>1217</v>
      </c>
      <c r="C584" s="515" t="s">
        <v>0</v>
      </c>
      <c r="D584" s="517" t="s">
        <v>124</v>
      </c>
      <c r="E584" s="518" t="s">
        <v>1448</v>
      </c>
      <c r="F584" s="393"/>
      <c r="G584" s="448">
        <v>44365</v>
      </c>
      <c r="H584" s="393" t="s">
        <v>4396</v>
      </c>
      <c r="I584" s="396"/>
      <c r="J584" s="396" t="s">
        <v>4401</v>
      </c>
      <c r="K584" s="514" t="s">
        <v>4397</v>
      </c>
      <c r="L584" s="448">
        <v>44365</v>
      </c>
      <c r="M584" s="513" t="s">
        <v>4380</v>
      </c>
      <c r="N584" s="490" t="s">
        <v>4398</v>
      </c>
      <c r="O584" s="519" t="s">
        <v>4399</v>
      </c>
    </row>
    <row r="585" spans="1:15" ht="49.5">
      <c r="A585" s="87">
        <v>578</v>
      </c>
      <c r="B585" s="87" t="s">
        <v>1217</v>
      </c>
      <c r="C585" s="515" t="s">
        <v>0</v>
      </c>
      <c r="D585" s="517" t="s">
        <v>124</v>
      </c>
      <c r="E585" s="518" t="s">
        <v>126</v>
      </c>
      <c r="F585" s="393"/>
      <c r="G585" s="448">
        <v>44365</v>
      </c>
      <c r="H585" s="393" t="s">
        <v>4396</v>
      </c>
      <c r="I585" s="396"/>
      <c r="J585" s="396" t="s">
        <v>4401</v>
      </c>
      <c r="K585" s="514" t="s">
        <v>4397</v>
      </c>
      <c r="L585" s="448">
        <v>44365</v>
      </c>
      <c r="M585" s="513" t="s">
        <v>4380</v>
      </c>
      <c r="N585" s="490" t="s">
        <v>4398</v>
      </c>
      <c r="O585" s="519" t="s">
        <v>4399</v>
      </c>
    </row>
    <row r="586" spans="1:15" ht="49.5">
      <c r="A586" s="87">
        <v>579</v>
      </c>
      <c r="B586" s="87" t="s">
        <v>1217</v>
      </c>
      <c r="C586" s="515" t="s">
        <v>0</v>
      </c>
      <c r="D586" s="517" t="s">
        <v>127</v>
      </c>
      <c r="E586" s="518" t="s">
        <v>128</v>
      </c>
      <c r="F586" s="393"/>
      <c r="G586" s="448">
        <v>44365</v>
      </c>
      <c r="H586" s="393" t="s">
        <v>4396</v>
      </c>
      <c r="I586" s="396"/>
      <c r="J586" s="396" t="s">
        <v>4401</v>
      </c>
      <c r="K586" s="514" t="s">
        <v>4397</v>
      </c>
      <c r="L586" s="448">
        <v>44365</v>
      </c>
      <c r="M586" s="513" t="s">
        <v>4380</v>
      </c>
      <c r="N586" s="490" t="s">
        <v>4398</v>
      </c>
      <c r="O586" s="519" t="s">
        <v>4399</v>
      </c>
    </row>
    <row r="587" spans="1:15" ht="49.5">
      <c r="A587" s="87">
        <v>580</v>
      </c>
      <c r="B587" s="87" t="s">
        <v>1217</v>
      </c>
      <c r="C587" s="515" t="s">
        <v>0</v>
      </c>
      <c r="D587" s="517" t="s">
        <v>127</v>
      </c>
      <c r="E587" s="518" t="s">
        <v>129</v>
      </c>
      <c r="F587" s="393"/>
      <c r="G587" s="448">
        <v>44365</v>
      </c>
      <c r="H587" s="393" t="s">
        <v>4396</v>
      </c>
      <c r="I587" s="396"/>
      <c r="J587" s="396" t="s">
        <v>4401</v>
      </c>
      <c r="K587" s="514" t="s">
        <v>4397</v>
      </c>
      <c r="L587" s="448">
        <v>44365</v>
      </c>
      <c r="M587" s="513" t="s">
        <v>4380</v>
      </c>
      <c r="N587" s="490" t="s">
        <v>4398</v>
      </c>
      <c r="O587" s="519" t="s">
        <v>4399</v>
      </c>
    </row>
    <row r="588" spans="1:15" ht="49.5">
      <c r="A588" s="87">
        <v>581</v>
      </c>
      <c r="B588" s="87" t="s">
        <v>1217</v>
      </c>
      <c r="C588" s="515" t="s">
        <v>0</v>
      </c>
      <c r="D588" s="517" t="s">
        <v>127</v>
      </c>
      <c r="E588" s="518" t="s">
        <v>641</v>
      </c>
      <c r="F588" s="393"/>
      <c r="G588" s="448">
        <v>44365</v>
      </c>
      <c r="H588" s="393" t="s">
        <v>4396</v>
      </c>
      <c r="I588" s="396"/>
      <c r="J588" s="396" t="s">
        <v>4401</v>
      </c>
      <c r="K588" s="514" t="s">
        <v>4397</v>
      </c>
      <c r="L588" s="448">
        <v>44365</v>
      </c>
      <c r="M588" s="513" t="s">
        <v>4380</v>
      </c>
      <c r="N588" s="490" t="s">
        <v>4398</v>
      </c>
      <c r="O588" s="519" t="s">
        <v>4399</v>
      </c>
    </row>
    <row r="589" spans="1:15" ht="49.5">
      <c r="A589" s="87">
        <v>582</v>
      </c>
      <c r="B589" s="87" t="s">
        <v>1217</v>
      </c>
      <c r="C589" s="515" t="s">
        <v>0</v>
      </c>
      <c r="D589" s="517" t="s">
        <v>127</v>
      </c>
      <c r="E589" s="518" t="s">
        <v>1303</v>
      </c>
      <c r="F589" s="393"/>
      <c r="G589" s="448">
        <v>44365</v>
      </c>
      <c r="H589" s="393" t="s">
        <v>4396</v>
      </c>
      <c r="I589" s="396"/>
      <c r="J589" s="396" t="s">
        <v>4401</v>
      </c>
      <c r="K589" s="514" t="s">
        <v>4397</v>
      </c>
      <c r="L589" s="448">
        <v>44365</v>
      </c>
      <c r="M589" s="513" t="s">
        <v>4380</v>
      </c>
      <c r="N589" s="490" t="s">
        <v>4398</v>
      </c>
      <c r="O589" s="519" t="s">
        <v>4399</v>
      </c>
    </row>
    <row r="590" spans="1:15" ht="49.5">
      <c r="A590" s="87">
        <v>583</v>
      </c>
      <c r="B590" s="87" t="s">
        <v>1217</v>
      </c>
      <c r="C590" s="515" t="s">
        <v>0</v>
      </c>
      <c r="D590" s="517" t="s">
        <v>127</v>
      </c>
      <c r="E590" s="518" t="s">
        <v>1302</v>
      </c>
      <c r="F590" s="393"/>
      <c r="G590" s="448">
        <v>44365</v>
      </c>
      <c r="H590" s="393" t="s">
        <v>4396</v>
      </c>
      <c r="I590" s="396"/>
      <c r="J590" s="396" t="s">
        <v>4401</v>
      </c>
      <c r="K590" s="514" t="s">
        <v>4397</v>
      </c>
      <c r="L590" s="448">
        <v>44365</v>
      </c>
      <c r="M590" s="513" t="s">
        <v>4380</v>
      </c>
      <c r="N590" s="490" t="s">
        <v>4398</v>
      </c>
      <c r="O590" s="519" t="s">
        <v>4399</v>
      </c>
    </row>
    <row r="591" spans="1:15" ht="49.5">
      <c r="A591" s="87">
        <v>584</v>
      </c>
      <c r="B591" s="87" t="s">
        <v>1217</v>
      </c>
      <c r="C591" s="515" t="s">
        <v>0</v>
      </c>
      <c r="D591" s="517" t="s">
        <v>127</v>
      </c>
      <c r="E591" s="518" t="s">
        <v>1301</v>
      </c>
      <c r="F591" s="393"/>
      <c r="G591" s="448">
        <v>44365</v>
      </c>
      <c r="H591" s="393" t="s">
        <v>4396</v>
      </c>
      <c r="I591" s="396"/>
      <c r="J591" s="396" t="s">
        <v>4401</v>
      </c>
      <c r="K591" s="514" t="s">
        <v>4397</v>
      </c>
      <c r="L591" s="448">
        <v>44365</v>
      </c>
      <c r="M591" s="513" t="s">
        <v>4380</v>
      </c>
      <c r="N591" s="490" t="s">
        <v>4398</v>
      </c>
      <c r="O591" s="519" t="s">
        <v>4399</v>
      </c>
    </row>
    <row r="592" spans="1:15" ht="49.5">
      <c r="A592" s="87">
        <v>585</v>
      </c>
      <c r="B592" s="87" t="s">
        <v>1217</v>
      </c>
      <c r="C592" s="515" t="s">
        <v>0</v>
      </c>
      <c r="D592" s="517" t="s">
        <v>130</v>
      </c>
      <c r="E592" s="518" t="s">
        <v>131</v>
      </c>
      <c r="F592" s="393"/>
      <c r="G592" s="448">
        <v>44365</v>
      </c>
      <c r="H592" s="393" t="s">
        <v>4396</v>
      </c>
      <c r="I592" s="396"/>
      <c r="J592" s="396" t="s">
        <v>4401</v>
      </c>
      <c r="K592" s="514" t="s">
        <v>4397</v>
      </c>
      <c r="L592" s="448">
        <v>44365</v>
      </c>
      <c r="M592" s="513" t="s">
        <v>4380</v>
      </c>
      <c r="N592" s="490" t="s">
        <v>4398</v>
      </c>
      <c r="O592" s="519" t="s">
        <v>4399</v>
      </c>
    </row>
    <row r="593" spans="1:15" ht="49.5">
      <c r="A593" s="87">
        <v>586</v>
      </c>
      <c r="B593" s="87" t="s">
        <v>1217</v>
      </c>
      <c r="C593" s="515" t="s">
        <v>0</v>
      </c>
      <c r="D593" s="517" t="s">
        <v>130</v>
      </c>
      <c r="E593" s="518" t="s">
        <v>1450</v>
      </c>
      <c r="F593" s="393"/>
      <c r="G593" s="448">
        <v>44365</v>
      </c>
      <c r="H593" s="393" t="s">
        <v>4396</v>
      </c>
      <c r="I593" s="396"/>
      <c r="J593" s="396" t="s">
        <v>4401</v>
      </c>
      <c r="K593" s="514" t="s">
        <v>4397</v>
      </c>
      <c r="L593" s="448">
        <v>44365</v>
      </c>
      <c r="M593" s="513" t="s">
        <v>4380</v>
      </c>
      <c r="N593" s="490" t="s">
        <v>4398</v>
      </c>
      <c r="O593" s="519" t="s">
        <v>4399</v>
      </c>
    </row>
    <row r="594" spans="1:15" ht="49.5">
      <c r="A594" s="87">
        <v>587</v>
      </c>
      <c r="B594" s="87" t="s">
        <v>1217</v>
      </c>
      <c r="C594" s="515" t="s">
        <v>0</v>
      </c>
      <c r="D594" s="517" t="s">
        <v>130</v>
      </c>
      <c r="E594" s="518" t="s">
        <v>132</v>
      </c>
      <c r="F594" s="393"/>
      <c r="G594" s="448">
        <v>44365</v>
      </c>
      <c r="H594" s="393" t="s">
        <v>4396</v>
      </c>
      <c r="I594" s="396"/>
      <c r="J594" s="396" t="s">
        <v>4401</v>
      </c>
      <c r="K594" s="514" t="s">
        <v>4397</v>
      </c>
      <c r="L594" s="448">
        <v>44365</v>
      </c>
      <c r="M594" s="513" t="s">
        <v>4380</v>
      </c>
      <c r="N594" s="490" t="s">
        <v>4398</v>
      </c>
      <c r="O594" s="519" t="s">
        <v>4399</v>
      </c>
    </row>
    <row r="595" spans="1:15" ht="49.5">
      <c r="A595" s="87">
        <v>588</v>
      </c>
      <c r="B595" s="87" t="s">
        <v>1217</v>
      </c>
      <c r="C595" s="515" t="s">
        <v>0</v>
      </c>
      <c r="D595" s="517" t="s">
        <v>130</v>
      </c>
      <c r="E595" s="518" t="s">
        <v>1225</v>
      </c>
      <c r="F595" s="393"/>
      <c r="G595" s="448">
        <v>44365</v>
      </c>
      <c r="H595" s="393" t="s">
        <v>4396</v>
      </c>
      <c r="I595" s="396"/>
      <c r="J595" s="396" t="s">
        <v>4401</v>
      </c>
      <c r="K595" s="514" t="s">
        <v>4397</v>
      </c>
      <c r="L595" s="448">
        <v>44365</v>
      </c>
      <c r="M595" s="513" t="s">
        <v>4380</v>
      </c>
      <c r="N595" s="490" t="s">
        <v>4398</v>
      </c>
      <c r="O595" s="519" t="s">
        <v>4399</v>
      </c>
    </row>
    <row r="596" spans="1:15" ht="49.5">
      <c r="A596" s="87">
        <v>589</v>
      </c>
      <c r="B596" s="87" t="s">
        <v>1217</v>
      </c>
      <c r="C596" s="515" t="s">
        <v>0</v>
      </c>
      <c r="D596" s="517" t="s">
        <v>133</v>
      </c>
      <c r="E596" s="518" t="s">
        <v>642</v>
      </c>
      <c r="F596" s="393"/>
      <c r="G596" s="448">
        <v>44365</v>
      </c>
      <c r="H596" s="393" t="s">
        <v>4396</v>
      </c>
      <c r="I596" s="396"/>
      <c r="J596" s="396" t="s">
        <v>4401</v>
      </c>
      <c r="K596" s="514" t="s">
        <v>4397</v>
      </c>
      <c r="L596" s="448">
        <v>44365</v>
      </c>
      <c r="M596" s="513" t="s">
        <v>4380</v>
      </c>
      <c r="N596" s="490" t="s">
        <v>4398</v>
      </c>
      <c r="O596" s="519" t="s">
        <v>4399</v>
      </c>
    </row>
    <row r="597" spans="1:15" ht="49.5">
      <c r="A597" s="87">
        <v>590</v>
      </c>
      <c r="B597" s="87" t="s">
        <v>1217</v>
      </c>
      <c r="C597" s="515" t="s">
        <v>0</v>
      </c>
      <c r="D597" s="517" t="s">
        <v>133</v>
      </c>
      <c r="E597" s="518" t="s">
        <v>134</v>
      </c>
      <c r="F597" s="393"/>
      <c r="G597" s="448">
        <v>44365</v>
      </c>
      <c r="H597" s="393" t="s">
        <v>4396</v>
      </c>
      <c r="I597" s="396"/>
      <c r="J597" s="396" t="s">
        <v>4401</v>
      </c>
      <c r="K597" s="514" t="s">
        <v>4397</v>
      </c>
      <c r="L597" s="448">
        <v>44365</v>
      </c>
      <c r="M597" s="513" t="s">
        <v>4380</v>
      </c>
      <c r="N597" s="490" t="s">
        <v>4398</v>
      </c>
      <c r="O597" s="519" t="s">
        <v>4399</v>
      </c>
    </row>
    <row r="598" spans="1:15" ht="49.5">
      <c r="A598" s="87">
        <v>591</v>
      </c>
      <c r="B598" s="87" t="s">
        <v>1217</v>
      </c>
      <c r="C598" s="515" t="s">
        <v>0</v>
      </c>
      <c r="D598" s="517" t="s">
        <v>135</v>
      </c>
      <c r="E598" s="518" t="s">
        <v>645</v>
      </c>
      <c r="F598" s="393"/>
      <c r="G598" s="448">
        <v>44365</v>
      </c>
      <c r="H598" s="393" t="s">
        <v>4396</v>
      </c>
      <c r="I598" s="396"/>
      <c r="J598" s="396" t="s">
        <v>4401</v>
      </c>
      <c r="K598" s="514" t="s">
        <v>4397</v>
      </c>
      <c r="L598" s="448">
        <v>44365</v>
      </c>
      <c r="M598" s="513" t="s">
        <v>4380</v>
      </c>
      <c r="N598" s="490" t="s">
        <v>4398</v>
      </c>
      <c r="O598" s="519" t="s">
        <v>4399</v>
      </c>
    </row>
    <row r="599" spans="1:15" ht="49.5">
      <c r="A599" s="87">
        <v>592</v>
      </c>
      <c r="B599" s="87" t="s">
        <v>1217</v>
      </c>
      <c r="C599" s="515" t="s">
        <v>0</v>
      </c>
      <c r="D599" s="517" t="s">
        <v>135</v>
      </c>
      <c r="E599" s="518" t="s">
        <v>1458</v>
      </c>
      <c r="F599" s="393"/>
      <c r="G599" s="448">
        <v>44365</v>
      </c>
      <c r="H599" s="393" t="s">
        <v>4396</v>
      </c>
      <c r="I599" s="396"/>
      <c r="J599" s="396" t="s">
        <v>4401</v>
      </c>
      <c r="K599" s="514" t="s">
        <v>4397</v>
      </c>
      <c r="L599" s="448">
        <v>44365</v>
      </c>
      <c r="M599" s="513" t="s">
        <v>4380</v>
      </c>
      <c r="N599" s="490" t="s">
        <v>4398</v>
      </c>
      <c r="O599" s="519" t="s">
        <v>4399</v>
      </c>
    </row>
    <row r="600" spans="1:15" ht="49.5">
      <c r="A600" s="87">
        <v>593</v>
      </c>
      <c r="B600" s="87" t="s">
        <v>1217</v>
      </c>
      <c r="C600" s="515" t="s">
        <v>0</v>
      </c>
      <c r="D600" s="517" t="s">
        <v>135</v>
      </c>
      <c r="E600" s="518" t="s">
        <v>4393</v>
      </c>
      <c r="F600" s="393"/>
      <c r="G600" s="448">
        <v>44365</v>
      </c>
      <c r="H600" s="393" t="s">
        <v>4396</v>
      </c>
      <c r="I600" s="396"/>
      <c r="J600" s="396" t="s">
        <v>4401</v>
      </c>
      <c r="K600" s="514" t="s">
        <v>4397</v>
      </c>
      <c r="L600" s="448">
        <v>44365</v>
      </c>
      <c r="M600" s="513" t="s">
        <v>4380</v>
      </c>
      <c r="N600" s="490" t="s">
        <v>4398</v>
      </c>
      <c r="O600" s="519" t="s">
        <v>4399</v>
      </c>
    </row>
    <row r="601" spans="1:15" ht="49.5">
      <c r="A601" s="87">
        <v>594</v>
      </c>
      <c r="B601" s="87" t="s">
        <v>1217</v>
      </c>
      <c r="C601" s="515" t="s">
        <v>0</v>
      </c>
      <c r="D601" s="517" t="s">
        <v>136</v>
      </c>
      <c r="E601" s="518" t="s">
        <v>1477</v>
      </c>
      <c r="F601" s="393"/>
      <c r="G601" s="448">
        <v>44365</v>
      </c>
      <c r="H601" s="393" t="s">
        <v>4396</v>
      </c>
      <c r="I601" s="396"/>
      <c r="J601" s="396" t="s">
        <v>4401</v>
      </c>
      <c r="K601" s="514" t="s">
        <v>4397</v>
      </c>
      <c r="L601" s="448">
        <v>44365</v>
      </c>
      <c r="M601" s="513" t="s">
        <v>4380</v>
      </c>
      <c r="N601" s="490" t="s">
        <v>4398</v>
      </c>
      <c r="O601" s="519" t="s">
        <v>4399</v>
      </c>
    </row>
    <row r="602" spans="1:15" ht="49.5">
      <c r="A602" s="87">
        <v>595</v>
      </c>
      <c r="B602" s="87" t="s">
        <v>1217</v>
      </c>
      <c r="C602" s="515" t="s">
        <v>0</v>
      </c>
      <c r="D602" s="517" t="s">
        <v>136</v>
      </c>
      <c r="E602" s="518" t="s">
        <v>137</v>
      </c>
      <c r="F602" s="393"/>
      <c r="G602" s="448">
        <v>44365</v>
      </c>
      <c r="H602" s="393" t="s">
        <v>4396</v>
      </c>
      <c r="I602" s="396"/>
      <c r="J602" s="396" t="s">
        <v>4401</v>
      </c>
      <c r="K602" s="514" t="s">
        <v>4397</v>
      </c>
      <c r="L602" s="448">
        <v>44365</v>
      </c>
      <c r="M602" s="513" t="s">
        <v>4380</v>
      </c>
      <c r="N602" s="490" t="s">
        <v>4398</v>
      </c>
      <c r="O602" s="519" t="s">
        <v>4399</v>
      </c>
    </row>
    <row r="603" spans="1:15" ht="49.5">
      <c r="A603" s="87">
        <v>596</v>
      </c>
      <c r="B603" s="87" t="s">
        <v>1217</v>
      </c>
      <c r="C603" s="515" t="s">
        <v>0</v>
      </c>
      <c r="D603" s="517" t="s">
        <v>138</v>
      </c>
      <c r="E603" s="518" t="s">
        <v>139</v>
      </c>
      <c r="F603" s="393"/>
      <c r="G603" s="448">
        <v>44365</v>
      </c>
      <c r="H603" s="393" t="s">
        <v>4396</v>
      </c>
      <c r="I603" s="396"/>
      <c r="J603" s="396" t="s">
        <v>4401</v>
      </c>
      <c r="K603" s="514" t="s">
        <v>4397</v>
      </c>
      <c r="L603" s="448">
        <v>44365</v>
      </c>
      <c r="M603" s="513" t="s">
        <v>4380</v>
      </c>
      <c r="N603" s="490" t="s">
        <v>4398</v>
      </c>
      <c r="O603" s="519" t="s">
        <v>4399</v>
      </c>
    </row>
    <row r="604" spans="1:15" ht="49.5">
      <c r="A604" s="87">
        <v>597</v>
      </c>
      <c r="B604" s="87" t="s">
        <v>1217</v>
      </c>
      <c r="C604" s="515" t="s">
        <v>0</v>
      </c>
      <c r="D604" s="517" t="s">
        <v>138</v>
      </c>
      <c r="E604" s="518" t="s">
        <v>140</v>
      </c>
      <c r="F604" s="393"/>
      <c r="G604" s="448">
        <v>44365</v>
      </c>
      <c r="H604" s="393" t="s">
        <v>4396</v>
      </c>
      <c r="I604" s="396"/>
      <c r="J604" s="396" t="s">
        <v>4401</v>
      </c>
      <c r="K604" s="514" t="s">
        <v>4397</v>
      </c>
      <c r="L604" s="448">
        <v>44365</v>
      </c>
      <c r="M604" s="513" t="s">
        <v>4380</v>
      </c>
      <c r="N604" s="490" t="s">
        <v>4398</v>
      </c>
      <c r="O604" s="519" t="s">
        <v>4399</v>
      </c>
    </row>
    <row r="605" spans="1:15" ht="49.5">
      <c r="A605" s="87">
        <v>598</v>
      </c>
      <c r="B605" s="87" t="s">
        <v>1217</v>
      </c>
      <c r="C605" s="515" t="s">
        <v>0</v>
      </c>
      <c r="D605" s="517" t="s">
        <v>141</v>
      </c>
      <c r="E605" s="518" t="s">
        <v>142</v>
      </c>
      <c r="F605" s="393"/>
      <c r="G605" s="448">
        <v>44365</v>
      </c>
      <c r="H605" s="393" t="s">
        <v>4396</v>
      </c>
      <c r="I605" s="396"/>
      <c r="J605" s="396" t="s">
        <v>4401</v>
      </c>
      <c r="K605" s="514" t="s">
        <v>4397</v>
      </c>
      <c r="L605" s="448">
        <v>44365</v>
      </c>
      <c r="M605" s="513" t="s">
        <v>4380</v>
      </c>
      <c r="N605" s="490" t="s">
        <v>4398</v>
      </c>
      <c r="O605" s="519" t="s">
        <v>4399</v>
      </c>
    </row>
    <row r="606" spans="1:15" ht="49.5">
      <c r="A606" s="87">
        <v>599</v>
      </c>
      <c r="B606" s="87" t="s">
        <v>1217</v>
      </c>
      <c r="C606" s="515" t="s">
        <v>0</v>
      </c>
      <c r="D606" s="517" t="s">
        <v>141</v>
      </c>
      <c r="E606" s="518" t="s">
        <v>143</v>
      </c>
      <c r="F606" s="393"/>
      <c r="G606" s="448">
        <v>44365</v>
      </c>
      <c r="H606" s="393" t="s">
        <v>4396</v>
      </c>
      <c r="I606" s="396"/>
      <c r="J606" s="396" t="s">
        <v>4401</v>
      </c>
      <c r="K606" s="514" t="s">
        <v>4397</v>
      </c>
      <c r="L606" s="448">
        <v>44365</v>
      </c>
      <c r="M606" s="513" t="s">
        <v>4380</v>
      </c>
      <c r="N606" s="490" t="s">
        <v>4398</v>
      </c>
      <c r="O606" s="519" t="s">
        <v>4399</v>
      </c>
    </row>
    <row r="607" spans="1:15" ht="49.5">
      <c r="A607" s="87">
        <v>600</v>
      </c>
      <c r="B607" s="87" t="s">
        <v>1217</v>
      </c>
      <c r="C607" s="515" t="s">
        <v>0</v>
      </c>
      <c r="D607" s="517" t="s">
        <v>141</v>
      </c>
      <c r="E607" s="518" t="s">
        <v>144</v>
      </c>
      <c r="F607" s="393"/>
      <c r="G607" s="448">
        <v>44365</v>
      </c>
      <c r="H607" s="393" t="s">
        <v>4396</v>
      </c>
      <c r="I607" s="396"/>
      <c r="J607" s="396" t="s">
        <v>4401</v>
      </c>
      <c r="K607" s="514" t="s">
        <v>4397</v>
      </c>
      <c r="L607" s="448">
        <v>44365</v>
      </c>
      <c r="M607" s="513" t="s">
        <v>4380</v>
      </c>
      <c r="N607" s="490" t="s">
        <v>4398</v>
      </c>
      <c r="O607" s="519" t="s">
        <v>4399</v>
      </c>
    </row>
    <row r="608" spans="1:15" ht="49.5">
      <c r="A608" s="87">
        <v>601</v>
      </c>
      <c r="B608" s="87" t="s">
        <v>1217</v>
      </c>
      <c r="C608" s="515" t="s">
        <v>0</v>
      </c>
      <c r="D608" s="517" t="s">
        <v>145</v>
      </c>
      <c r="E608" s="518" t="s">
        <v>1463</v>
      </c>
      <c r="F608" s="393"/>
      <c r="G608" s="448">
        <v>44365</v>
      </c>
      <c r="H608" s="393" t="s">
        <v>4396</v>
      </c>
      <c r="I608" s="396"/>
      <c r="J608" s="396" t="s">
        <v>4401</v>
      </c>
      <c r="K608" s="514" t="s">
        <v>4397</v>
      </c>
      <c r="L608" s="448">
        <v>44365</v>
      </c>
      <c r="M608" s="513" t="s">
        <v>4380</v>
      </c>
      <c r="N608" s="490" t="s">
        <v>4398</v>
      </c>
      <c r="O608" s="519" t="s">
        <v>4399</v>
      </c>
    </row>
    <row r="609" spans="1:15" ht="49.5">
      <c r="A609" s="87">
        <v>602</v>
      </c>
      <c r="B609" s="87" t="s">
        <v>1217</v>
      </c>
      <c r="C609" s="515" t="s">
        <v>0</v>
      </c>
      <c r="D609" s="517" t="s">
        <v>146</v>
      </c>
      <c r="E609" s="518" t="s">
        <v>1446</v>
      </c>
      <c r="F609" s="393"/>
      <c r="G609" s="448">
        <v>44365</v>
      </c>
      <c r="H609" s="393" t="s">
        <v>4396</v>
      </c>
      <c r="I609" s="396"/>
      <c r="J609" s="396" t="s">
        <v>4401</v>
      </c>
      <c r="K609" s="514" t="s">
        <v>4397</v>
      </c>
      <c r="L609" s="448">
        <v>44365</v>
      </c>
      <c r="M609" s="513" t="s">
        <v>4380</v>
      </c>
      <c r="N609" s="490" t="s">
        <v>4398</v>
      </c>
      <c r="O609" s="519" t="s">
        <v>4399</v>
      </c>
    </row>
    <row r="610" spans="1:15" ht="49.5">
      <c r="A610" s="87">
        <v>603</v>
      </c>
      <c r="B610" s="87" t="s">
        <v>1217</v>
      </c>
      <c r="C610" s="515" t="s">
        <v>0</v>
      </c>
      <c r="D610" s="517" t="s">
        <v>146</v>
      </c>
      <c r="E610" s="518" t="s">
        <v>1460</v>
      </c>
      <c r="F610" s="393"/>
      <c r="G610" s="448">
        <v>44365</v>
      </c>
      <c r="H610" s="393" t="s">
        <v>4396</v>
      </c>
      <c r="I610" s="396"/>
      <c r="J610" s="396" t="s">
        <v>4401</v>
      </c>
      <c r="K610" s="514" t="s">
        <v>4397</v>
      </c>
      <c r="L610" s="448">
        <v>44365</v>
      </c>
      <c r="M610" s="513" t="s">
        <v>4380</v>
      </c>
      <c r="N610" s="490" t="s">
        <v>4398</v>
      </c>
      <c r="O610" s="519" t="s">
        <v>4399</v>
      </c>
    </row>
    <row r="611" spans="1:15" ht="49.5">
      <c r="A611" s="87">
        <v>604</v>
      </c>
      <c r="B611" s="87" t="s">
        <v>1217</v>
      </c>
      <c r="C611" s="515" t="s">
        <v>0</v>
      </c>
      <c r="D611" s="517" t="s">
        <v>146</v>
      </c>
      <c r="E611" s="518" t="s">
        <v>147</v>
      </c>
      <c r="F611" s="393"/>
      <c r="G611" s="448">
        <v>44365</v>
      </c>
      <c r="H611" s="393" t="s">
        <v>4396</v>
      </c>
      <c r="I611" s="396"/>
      <c r="J611" s="396" t="s">
        <v>4401</v>
      </c>
      <c r="K611" s="514" t="s">
        <v>4397</v>
      </c>
      <c r="L611" s="448">
        <v>44365</v>
      </c>
      <c r="M611" s="513" t="s">
        <v>4380</v>
      </c>
      <c r="N611" s="490" t="s">
        <v>4398</v>
      </c>
      <c r="O611" s="519" t="s">
        <v>4399</v>
      </c>
    </row>
    <row r="612" spans="1:15" ht="49.5">
      <c r="A612" s="87">
        <v>605</v>
      </c>
      <c r="B612" s="87" t="s">
        <v>1217</v>
      </c>
      <c r="C612" s="515" t="s">
        <v>0</v>
      </c>
      <c r="D612" s="517" t="s">
        <v>146</v>
      </c>
      <c r="E612" s="518" t="s">
        <v>1314</v>
      </c>
      <c r="F612" s="393"/>
      <c r="G612" s="448">
        <v>44365</v>
      </c>
      <c r="H612" s="393" t="s">
        <v>4396</v>
      </c>
      <c r="I612" s="396"/>
      <c r="J612" s="396" t="s">
        <v>4401</v>
      </c>
      <c r="K612" s="514" t="s">
        <v>4397</v>
      </c>
      <c r="L612" s="448">
        <v>44365</v>
      </c>
      <c r="M612" s="513" t="s">
        <v>4380</v>
      </c>
      <c r="N612" s="490" t="s">
        <v>4398</v>
      </c>
      <c r="O612" s="519" t="s">
        <v>4399</v>
      </c>
    </row>
    <row r="613" spans="1:15" ht="49.5">
      <c r="A613" s="87">
        <v>606</v>
      </c>
      <c r="B613" s="87" t="s">
        <v>1217</v>
      </c>
      <c r="C613" s="515" t="s">
        <v>0</v>
      </c>
      <c r="D613" s="517" t="s">
        <v>146</v>
      </c>
      <c r="E613" s="518" t="s">
        <v>1312</v>
      </c>
      <c r="F613" s="393"/>
      <c r="G613" s="448">
        <v>44365</v>
      </c>
      <c r="H613" s="393" t="s">
        <v>4396</v>
      </c>
      <c r="I613" s="396"/>
      <c r="J613" s="396" t="s">
        <v>4401</v>
      </c>
      <c r="K613" s="514" t="s">
        <v>4397</v>
      </c>
      <c r="L613" s="448">
        <v>44365</v>
      </c>
      <c r="M613" s="513" t="s">
        <v>4380</v>
      </c>
      <c r="N613" s="490" t="s">
        <v>4398</v>
      </c>
      <c r="O613" s="519" t="s">
        <v>4399</v>
      </c>
    </row>
    <row r="614" spans="1:15" ht="49.5">
      <c r="A614" s="87">
        <v>607</v>
      </c>
      <c r="B614" s="87" t="s">
        <v>1217</v>
      </c>
      <c r="C614" s="515" t="s">
        <v>0</v>
      </c>
      <c r="D614" s="517" t="s">
        <v>4</v>
      </c>
      <c r="E614" s="518" t="s">
        <v>1228</v>
      </c>
      <c r="F614" s="393"/>
      <c r="G614" s="448">
        <v>44365</v>
      </c>
      <c r="H614" s="393" t="s">
        <v>4396</v>
      </c>
      <c r="I614" s="396"/>
      <c r="J614" s="396" t="s">
        <v>4401</v>
      </c>
      <c r="K614" s="514" t="s">
        <v>4397</v>
      </c>
      <c r="L614" s="448">
        <v>44365</v>
      </c>
      <c r="M614" s="513" t="s">
        <v>4380</v>
      </c>
      <c r="N614" s="490" t="s">
        <v>4398</v>
      </c>
      <c r="O614" s="519" t="s">
        <v>4399</v>
      </c>
    </row>
    <row r="615" spans="1:15" ht="49.5">
      <c r="A615" s="87">
        <v>608</v>
      </c>
      <c r="B615" s="87" t="s">
        <v>1217</v>
      </c>
      <c r="C615" s="515" t="s">
        <v>0</v>
      </c>
      <c r="D615" s="517" t="s">
        <v>148</v>
      </c>
      <c r="E615" s="518" t="s">
        <v>650</v>
      </c>
      <c r="F615" s="393"/>
      <c r="G615" s="448">
        <v>44365</v>
      </c>
      <c r="H615" s="393" t="s">
        <v>4396</v>
      </c>
      <c r="I615" s="396"/>
      <c r="J615" s="396" t="s">
        <v>4401</v>
      </c>
      <c r="K615" s="514" t="s">
        <v>4397</v>
      </c>
      <c r="L615" s="448">
        <v>44365</v>
      </c>
      <c r="M615" s="513" t="s">
        <v>4380</v>
      </c>
      <c r="N615" s="490" t="s">
        <v>4398</v>
      </c>
      <c r="O615" s="519" t="s">
        <v>4399</v>
      </c>
    </row>
    <row r="616" spans="1:15" ht="49.5">
      <c r="A616" s="87">
        <v>609</v>
      </c>
      <c r="B616" s="87" t="s">
        <v>1217</v>
      </c>
      <c r="C616" s="515" t="s">
        <v>0</v>
      </c>
      <c r="D616" s="517" t="s">
        <v>148</v>
      </c>
      <c r="E616" s="518" t="s">
        <v>37</v>
      </c>
      <c r="F616" s="393"/>
      <c r="G616" s="448">
        <v>44365</v>
      </c>
      <c r="H616" s="393" t="s">
        <v>4396</v>
      </c>
      <c r="I616" s="396"/>
      <c r="J616" s="396" t="s">
        <v>4401</v>
      </c>
      <c r="K616" s="514" t="s">
        <v>4397</v>
      </c>
      <c r="L616" s="448">
        <v>44365</v>
      </c>
      <c r="M616" s="513" t="s">
        <v>4380</v>
      </c>
      <c r="N616" s="490" t="s">
        <v>4398</v>
      </c>
      <c r="O616" s="519" t="s">
        <v>4399</v>
      </c>
    </row>
    <row r="617" spans="1:15" ht="49.5">
      <c r="A617" s="87">
        <v>610</v>
      </c>
      <c r="B617" s="87" t="s">
        <v>1217</v>
      </c>
      <c r="C617" s="515" t="s">
        <v>0</v>
      </c>
      <c r="D617" s="517" t="s">
        <v>149</v>
      </c>
      <c r="E617" s="518" t="s">
        <v>651</v>
      </c>
      <c r="F617" s="393"/>
      <c r="G617" s="448">
        <v>44365</v>
      </c>
      <c r="H617" s="393" t="s">
        <v>4396</v>
      </c>
      <c r="I617" s="396"/>
      <c r="J617" s="396" t="s">
        <v>4401</v>
      </c>
      <c r="K617" s="514" t="s">
        <v>4397</v>
      </c>
      <c r="L617" s="448">
        <v>44365</v>
      </c>
      <c r="M617" s="513" t="s">
        <v>4380</v>
      </c>
      <c r="N617" s="490" t="s">
        <v>4398</v>
      </c>
      <c r="O617" s="519" t="s">
        <v>4399</v>
      </c>
    </row>
    <row r="618" spans="1:15" ht="49.5">
      <c r="A618" s="87">
        <v>611</v>
      </c>
      <c r="B618" s="87" t="s">
        <v>1217</v>
      </c>
      <c r="C618" s="515" t="s">
        <v>0</v>
      </c>
      <c r="D618" s="517" t="s">
        <v>149</v>
      </c>
      <c r="E618" s="518" t="s">
        <v>1317</v>
      </c>
      <c r="F618" s="393"/>
      <c r="G618" s="448">
        <v>44365</v>
      </c>
      <c r="H618" s="393" t="s">
        <v>4396</v>
      </c>
      <c r="I618" s="396"/>
      <c r="J618" s="396" t="s">
        <v>4401</v>
      </c>
      <c r="K618" s="514" t="s">
        <v>4397</v>
      </c>
      <c r="L618" s="448">
        <v>44365</v>
      </c>
      <c r="M618" s="513" t="s">
        <v>4380</v>
      </c>
      <c r="N618" s="490" t="s">
        <v>4398</v>
      </c>
      <c r="O618" s="519" t="s">
        <v>4399</v>
      </c>
    </row>
    <row r="619" spans="1:15" ht="49.5">
      <c r="A619" s="87">
        <v>612</v>
      </c>
      <c r="B619" s="87" t="s">
        <v>1217</v>
      </c>
      <c r="C619" s="515" t="s">
        <v>0</v>
      </c>
      <c r="D619" s="517" t="s">
        <v>149</v>
      </c>
      <c r="E619" s="518" t="s">
        <v>150</v>
      </c>
      <c r="F619" s="393"/>
      <c r="G619" s="448">
        <v>44365</v>
      </c>
      <c r="H619" s="393" t="s">
        <v>4396</v>
      </c>
      <c r="I619" s="396"/>
      <c r="J619" s="396" t="s">
        <v>4401</v>
      </c>
      <c r="K619" s="514" t="s">
        <v>4397</v>
      </c>
      <c r="L619" s="448">
        <v>44365</v>
      </c>
      <c r="M619" s="513" t="s">
        <v>4380</v>
      </c>
      <c r="N619" s="490" t="s">
        <v>4398</v>
      </c>
      <c r="O619" s="519" t="s">
        <v>4399</v>
      </c>
    </row>
    <row r="620" spans="1:15" ht="49.5">
      <c r="A620" s="87">
        <v>613</v>
      </c>
      <c r="B620" s="87" t="s">
        <v>1217</v>
      </c>
      <c r="C620" s="515" t="s">
        <v>0</v>
      </c>
      <c r="D620" s="517" t="s">
        <v>151</v>
      </c>
      <c r="E620" s="518" t="s">
        <v>652</v>
      </c>
      <c r="F620" s="393"/>
      <c r="G620" s="448">
        <v>44365</v>
      </c>
      <c r="H620" s="393" t="s">
        <v>4396</v>
      </c>
      <c r="I620" s="396"/>
      <c r="J620" s="396" t="s">
        <v>4401</v>
      </c>
      <c r="K620" s="514" t="s">
        <v>4397</v>
      </c>
      <c r="L620" s="448">
        <v>44365</v>
      </c>
      <c r="M620" s="513" t="s">
        <v>4380</v>
      </c>
      <c r="N620" s="490" t="s">
        <v>4398</v>
      </c>
      <c r="O620" s="519" t="s">
        <v>4399</v>
      </c>
    </row>
    <row r="621" spans="1:15" ht="49.5">
      <c r="A621" s="87">
        <v>614</v>
      </c>
      <c r="B621" s="87" t="s">
        <v>1217</v>
      </c>
      <c r="C621" s="515" t="s">
        <v>0</v>
      </c>
      <c r="D621" s="517" t="s">
        <v>151</v>
      </c>
      <c r="E621" s="518" t="s">
        <v>152</v>
      </c>
      <c r="F621" s="393"/>
      <c r="G621" s="448">
        <v>44365</v>
      </c>
      <c r="H621" s="393" t="s">
        <v>4396</v>
      </c>
      <c r="I621" s="396"/>
      <c r="J621" s="396" t="s">
        <v>4401</v>
      </c>
      <c r="K621" s="514" t="s">
        <v>4397</v>
      </c>
      <c r="L621" s="448">
        <v>44365</v>
      </c>
      <c r="M621" s="513" t="s">
        <v>4380</v>
      </c>
      <c r="N621" s="490" t="s">
        <v>4398</v>
      </c>
      <c r="O621" s="519" t="s">
        <v>4399</v>
      </c>
    </row>
    <row r="622" spans="1:15" ht="49.5">
      <c r="A622" s="87">
        <v>615</v>
      </c>
      <c r="B622" s="87" t="s">
        <v>1217</v>
      </c>
      <c r="C622" s="515" t="s">
        <v>0</v>
      </c>
      <c r="D622" s="517" t="s">
        <v>153</v>
      </c>
      <c r="E622" s="518" t="s">
        <v>154</v>
      </c>
      <c r="F622" s="393"/>
      <c r="G622" s="448">
        <v>44365</v>
      </c>
      <c r="H622" s="393" t="s">
        <v>4396</v>
      </c>
      <c r="I622" s="396"/>
      <c r="J622" s="396" t="s">
        <v>4401</v>
      </c>
      <c r="K622" s="514" t="s">
        <v>4397</v>
      </c>
      <c r="L622" s="448">
        <v>44365</v>
      </c>
      <c r="M622" s="513" t="s">
        <v>4380</v>
      </c>
      <c r="N622" s="490" t="s">
        <v>4398</v>
      </c>
      <c r="O622" s="519" t="s">
        <v>4399</v>
      </c>
    </row>
    <row r="623" spans="1:15" ht="49.5">
      <c r="A623" s="87">
        <v>616</v>
      </c>
      <c r="B623" s="87" t="s">
        <v>1217</v>
      </c>
      <c r="C623" s="515" t="s">
        <v>0</v>
      </c>
      <c r="D623" s="517" t="s">
        <v>153</v>
      </c>
      <c r="E623" s="518" t="s">
        <v>1320</v>
      </c>
      <c r="F623" s="393"/>
      <c r="G623" s="448">
        <v>44365</v>
      </c>
      <c r="H623" s="393" t="s">
        <v>4396</v>
      </c>
      <c r="I623" s="396"/>
      <c r="J623" s="396" t="s">
        <v>4401</v>
      </c>
      <c r="K623" s="514" t="s">
        <v>4397</v>
      </c>
      <c r="L623" s="448">
        <v>44365</v>
      </c>
      <c r="M623" s="513" t="s">
        <v>4380</v>
      </c>
      <c r="N623" s="490" t="s">
        <v>4398</v>
      </c>
      <c r="O623" s="519" t="s">
        <v>4399</v>
      </c>
    </row>
    <row r="624" spans="1:15" ht="49.5">
      <c r="A624" s="87">
        <v>617</v>
      </c>
      <c r="B624" s="87" t="s">
        <v>1217</v>
      </c>
      <c r="C624" s="515" t="s">
        <v>0</v>
      </c>
      <c r="D624" s="517" t="s">
        <v>155</v>
      </c>
      <c r="E624" s="518" t="s">
        <v>114</v>
      </c>
      <c r="F624" s="393"/>
      <c r="G624" s="448">
        <v>44365</v>
      </c>
      <c r="H624" s="393" t="s">
        <v>4396</v>
      </c>
      <c r="I624" s="396"/>
      <c r="J624" s="396" t="s">
        <v>4401</v>
      </c>
      <c r="K624" s="514" t="s">
        <v>4397</v>
      </c>
      <c r="L624" s="448">
        <v>44365</v>
      </c>
      <c r="M624" s="513" t="s">
        <v>4380</v>
      </c>
      <c r="N624" s="490" t="s">
        <v>4398</v>
      </c>
      <c r="O624" s="519" t="s">
        <v>4399</v>
      </c>
    </row>
    <row r="625" spans="1:15" ht="49.5">
      <c r="A625" s="87">
        <v>618</v>
      </c>
      <c r="B625" s="87" t="s">
        <v>1217</v>
      </c>
      <c r="C625" s="515" t="s">
        <v>0</v>
      </c>
      <c r="D625" s="517" t="s">
        <v>155</v>
      </c>
      <c r="E625" s="518" t="s">
        <v>1453</v>
      </c>
      <c r="F625" s="393"/>
      <c r="G625" s="448">
        <v>44365</v>
      </c>
      <c r="H625" s="393" t="s">
        <v>4396</v>
      </c>
      <c r="I625" s="396"/>
      <c r="J625" s="396" t="s">
        <v>4401</v>
      </c>
      <c r="K625" s="514" t="s">
        <v>4397</v>
      </c>
      <c r="L625" s="448">
        <v>44365</v>
      </c>
      <c r="M625" s="513" t="s">
        <v>4380</v>
      </c>
      <c r="N625" s="490" t="s">
        <v>4398</v>
      </c>
      <c r="O625" s="519" t="s">
        <v>4399</v>
      </c>
    </row>
    <row r="626" spans="1:15" ht="49.5">
      <c r="A626" s="87">
        <v>619</v>
      </c>
      <c r="B626" s="87" t="s">
        <v>1217</v>
      </c>
      <c r="C626" s="515" t="s">
        <v>0</v>
      </c>
      <c r="D626" s="517" t="s">
        <v>155</v>
      </c>
      <c r="E626" s="518" t="s">
        <v>1483</v>
      </c>
      <c r="F626" s="393"/>
      <c r="G626" s="448">
        <v>44365</v>
      </c>
      <c r="H626" s="393" t="s">
        <v>4396</v>
      </c>
      <c r="I626" s="396"/>
      <c r="J626" s="396" t="s">
        <v>4401</v>
      </c>
      <c r="K626" s="514" t="s">
        <v>4397</v>
      </c>
      <c r="L626" s="448">
        <v>44365</v>
      </c>
      <c r="M626" s="513" t="s">
        <v>4380</v>
      </c>
      <c r="N626" s="490" t="s">
        <v>4398</v>
      </c>
      <c r="O626" s="519" t="s">
        <v>4399</v>
      </c>
    </row>
    <row r="627" spans="1:15" ht="49.5">
      <c r="A627" s="87">
        <v>620</v>
      </c>
      <c r="B627" s="87" t="s">
        <v>1217</v>
      </c>
      <c r="C627" s="515" t="s">
        <v>0</v>
      </c>
      <c r="D627" s="517" t="s">
        <v>155</v>
      </c>
      <c r="E627" s="518" t="s">
        <v>1322</v>
      </c>
      <c r="F627" s="393"/>
      <c r="G627" s="448">
        <v>44365</v>
      </c>
      <c r="H627" s="393" t="s">
        <v>4396</v>
      </c>
      <c r="I627" s="396"/>
      <c r="J627" s="396" t="s">
        <v>4401</v>
      </c>
      <c r="K627" s="514" t="s">
        <v>4397</v>
      </c>
      <c r="L627" s="448">
        <v>44365</v>
      </c>
      <c r="M627" s="513" t="s">
        <v>4380</v>
      </c>
      <c r="N627" s="490" t="s">
        <v>4398</v>
      </c>
      <c r="O627" s="519" t="s">
        <v>4399</v>
      </c>
    </row>
    <row r="628" spans="1:15" ht="49.5">
      <c r="A628" s="87">
        <v>621</v>
      </c>
      <c r="B628" s="87" t="s">
        <v>1217</v>
      </c>
      <c r="C628" s="515" t="s">
        <v>0</v>
      </c>
      <c r="D628" s="517" t="s">
        <v>155</v>
      </c>
      <c r="E628" s="518" t="s">
        <v>156</v>
      </c>
      <c r="F628" s="393"/>
      <c r="G628" s="448">
        <v>44365</v>
      </c>
      <c r="H628" s="393" t="s">
        <v>4396</v>
      </c>
      <c r="I628" s="396"/>
      <c r="J628" s="396" t="s">
        <v>4401</v>
      </c>
      <c r="K628" s="514" t="s">
        <v>4397</v>
      </c>
      <c r="L628" s="448">
        <v>44365</v>
      </c>
      <c r="M628" s="513" t="s">
        <v>4380</v>
      </c>
      <c r="N628" s="490" t="s">
        <v>4398</v>
      </c>
      <c r="O628" s="519" t="s">
        <v>4399</v>
      </c>
    </row>
    <row r="629" spans="1:15" ht="49.5">
      <c r="A629" s="87">
        <v>622</v>
      </c>
      <c r="B629" s="87" t="s">
        <v>1217</v>
      </c>
      <c r="C629" s="515" t="s">
        <v>0</v>
      </c>
      <c r="D629" s="517" t="s">
        <v>155</v>
      </c>
      <c r="E629" s="518" t="s">
        <v>157</v>
      </c>
      <c r="F629" s="393"/>
      <c r="G629" s="448">
        <v>44365</v>
      </c>
      <c r="H629" s="393" t="s">
        <v>4396</v>
      </c>
      <c r="I629" s="396"/>
      <c r="J629" s="396" t="s">
        <v>4401</v>
      </c>
      <c r="K629" s="514" t="s">
        <v>4397</v>
      </c>
      <c r="L629" s="448">
        <v>44365</v>
      </c>
      <c r="M629" s="513" t="s">
        <v>4380</v>
      </c>
      <c r="N629" s="490" t="s">
        <v>4398</v>
      </c>
      <c r="O629" s="519" t="s">
        <v>4399</v>
      </c>
    </row>
    <row r="630" spans="1:15" ht="49.5">
      <c r="A630" s="87">
        <v>623</v>
      </c>
      <c r="B630" s="87" t="s">
        <v>1217</v>
      </c>
      <c r="C630" s="515" t="s">
        <v>0</v>
      </c>
      <c r="D630" s="517" t="s">
        <v>11</v>
      </c>
      <c r="E630" s="518" t="s">
        <v>1230</v>
      </c>
      <c r="F630" s="393"/>
      <c r="G630" s="448">
        <v>44365</v>
      </c>
      <c r="H630" s="393" t="s">
        <v>4396</v>
      </c>
      <c r="I630" s="396"/>
      <c r="J630" s="396" t="s">
        <v>4401</v>
      </c>
      <c r="K630" s="514" t="s">
        <v>4397</v>
      </c>
      <c r="L630" s="448">
        <v>44365</v>
      </c>
      <c r="M630" s="513" t="s">
        <v>4380</v>
      </c>
      <c r="N630" s="490" t="s">
        <v>4398</v>
      </c>
      <c r="O630" s="519" t="s">
        <v>4399</v>
      </c>
    </row>
    <row r="631" spans="1:15" ht="49.5">
      <c r="A631" s="87">
        <v>624</v>
      </c>
      <c r="B631" s="87" t="s">
        <v>1217</v>
      </c>
      <c r="C631" s="515" t="s">
        <v>0</v>
      </c>
      <c r="D631" s="517" t="s">
        <v>11</v>
      </c>
      <c r="E631" s="518" t="s">
        <v>158</v>
      </c>
      <c r="F631" s="393"/>
      <c r="G631" s="448">
        <v>44365</v>
      </c>
      <c r="H631" s="393" t="s">
        <v>4396</v>
      </c>
      <c r="I631" s="396"/>
      <c r="J631" s="396" t="s">
        <v>4401</v>
      </c>
      <c r="K631" s="514" t="s">
        <v>4397</v>
      </c>
      <c r="L631" s="448">
        <v>44365</v>
      </c>
      <c r="M631" s="513" t="s">
        <v>4380</v>
      </c>
      <c r="N631" s="490" t="s">
        <v>4398</v>
      </c>
      <c r="O631" s="519" t="s">
        <v>4399</v>
      </c>
    </row>
    <row r="632" spans="1:15" ht="49.5">
      <c r="A632" s="87">
        <v>625</v>
      </c>
      <c r="B632" s="87" t="s">
        <v>1217</v>
      </c>
      <c r="C632" s="515" t="s">
        <v>0</v>
      </c>
      <c r="D632" s="517" t="s">
        <v>159</v>
      </c>
      <c r="E632" s="518" t="s">
        <v>655</v>
      </c>
      <c r="F632" s="393"/>
      <c r="G632" s="448">
        <v>44365</v>
      </c>
      <c r="H632" s="393" t="s">
        <v>4396</v>
      </c>
      <c r="I632" s="396"/>
      <c r="J632" s="396" t="s">
        <v>4401</v>
      </c>
      <c r="K632" s="514" t="s">
        <v>4397</v>
      </c>
      <c r="L632" s="448">
        <v>44365</v>
      </c>
      <c r="M632" s="513" t="s">
        <v>4380</v>
      </c>
      <c r="N632" s="490" t="s">
        <v>4398</v>
      </c>
      <c r="O632" s="519" t="s">
        <v>4399</v>
      </c>
    </row>
    <row r="633" spans="1:15" ht="49.5">
      <c r="A633" s="87">
        <v>626</v>
      </c>
      <c r="B633" s="87" t="s">
        <v>1217</v>
      </c>
      <c r="C633" s="515" t="s">
        <v>0</v>
      </c>
      <c r="D633" s="517" t="s">
        <v>159</v>
      </c>
      <c r="E633" s="518" t="s">
        <v>656</v>
      </c>
      <c r="F633" s="393"/>
      <c r="G633" s="448">
        <v>44365</v>
      </c>
      <c r="H633" s="393" t="s">
        <v>4396</v>
      </c>
      <c r="I633" s="396"/>
      <c r="J633" s="396" t="s">
        <v>4401</v>
      </c>
      <c r="K633" s="514" t="s">
        <v>4397</v>
      </c>
      <c r="L633" s="448">
        <v>44365</v>
      </c>
      <c r="M633" s="513" t="s">
        <v>4380</v>
      </c>
      <c r="N633" s="490" t="s">
        <v>4398</v>
      </c>
      <c r="O633" s="519" t="s">
        <v>4399</v>
      </c>
    </row>
    <row r="634" spans="1:15" ht="49.5">
      <c r="A634" s="87">
        <v>627</v>
      </c>
      <c r="B634" s="87" t="s">
        <v>1217</v>
      </c>
      <c r="C634" s="515" t="s">
        <v>0</v>
      </c>
      <c r="D634" s="517" t="s">
        <v>160</v>
      </c>
      <c r="E634" s="518" t="s">
        <v>161</v>
      </c>
      <c r="F634" s="393"/>
      <c r="G634" s="448">
        <v>44365</v>
      </c>
      <c r="H634" s="393" t="s">
        <v>4396</v>
      </c>
      <c r="I634" s="396"/>
      <c r="J634" s="396" t="s">
        <v>4401</v>
      </c>
      <c r="K634" s="514" t="s">
        <v>4397</v>
      </c>
      <c r="L634" s="448">
        <v>44365</v>
      </c>
      <c r="M634" s="513" t="s">
        <v>4380</v>
      </c>
      <c r="N634" s="490" t="s">
        <v>4398</v>
      </c>
      <c r="O634" s="519" t="s">
        <v>4399</v>
      </c>
    </row>
    <row r="635" spans="1:15" ht="49.5">
      <c r="A635" s="87">
        <v>628</v>
      </c>
      <c r="B635" s="87" t="s">
        <v>1217</v>
      </c>
      <c r="C635" s="515" t="s">
        <v>0</v>
      </c>
      <c r="D635" s="517" t="s">
        <v>160</v>
      </c>
      <c r="E635" s="518" t="s">
        <v>162</v>
      </c>
      <c r="F635" s="393"/>
      <c r="G635" s="448">
        <v>44365</v>
      </c>
      <c r="H635" s="393" t="s">
        <v>4396</v>
      </c>
      <c r="I635" s="396"/>
      <c r="J635" s="396" t="s">
        <v>4401</v>
      </c>
      <c r="K635" s="514" t="s">
        <v>4397</v>
      </c>
      <c r="L635" s="448">
        <v>44365</v>
      </c>
      <c r="M635" s="513" t="s">
        <v>4380</v>
      </c>
      <c r="N635" s="490" t="s">
        <v>4398</v>
      </c>
      <c r="O635" s="519" t="s">
        <v>4399</v>
      </c>
    </row>
    <row r="636" spans="1:15" ht="49.5">
      <c r="A636" s="87">
        <v>629</v>
      </c>
      <c r="B636" s="87" t="s">
        <v>1217</v>
      </c>
      <c r="C636" s="515" t="s">
        <v>0</v>
      </c>
      <c r="D636" s="517" t="s">
        <v>160</v>
      </c>
      <c r="E636" s="518" t="s">
        <v>163</v>
      </c>
      <c r="F636" s="393"/>
      <c r="G636" s="448">
        <v>44365</v>
      </c>
      <c r="H636" s="393" t="s">
        <v>4396</v>
      </c>
      <c r="I636" s="396"/>
      <c r="J636" s="396" t="s">
        <v>4401</v>
      </c>
      <c r="K636" s="514" t="s">
        <v>4397</v>
      </c>
      <c r="L636" s="448">
        <v>44365</v>
      </c>
      <c r="M636" s="513" t="s">
        <v>4380</v>
      </c>
      <c r="N636" s="490" t="s">
        <v>4398</v>
      </c>
      <c r="O636" s="519" t="s">
        <v>4399</v>
      </c>
    </row>
    <row r="637" spans="1:15" ht="49.5">
      <c r="A637" s="87">
        <v>630</v>
      </c>
      <c r="B637" s="87" t="s">
        <v>1217</v>
      </c>
      <c r="C637" s="515" t="s">
        <v>0</v>
      </c>
      <c r="D637" s="517" t="s">
        <v>164</v>
      </c>
      <c r="E637" s="518" t="s">
        <v>165</v>
      </c>
      <c r="F637" s="393"/>
      <c r="G637" s="448">
        <v>44365</v>
      </c>
      <c r="H637" s="393" t="s">
        <v>4396</v>
      </c>
      <c r="I637" s="396"/>
      <c r="J637" s="396" t="s">
        <v>4401</v>
      </c>
      <c r="K637" s="514" t="s">
        <v>4397</v>
      </c>
      <c r="L637" s="448">
        <v>44365</v>
      </c>
      <c r="M637" s="513" t="s">
        <v>4380</v>
      </c>
      <c r="N637" s="490" t="s">
        <v>4398</v>
      </c>
      <c r="O637" s="519" t="s">
        <v>4399</v>
      </c>
    </row>
    <row r="638" spans="1:15" ht="49.5">
      <c r="A638" s="87">
        <v>631</v>
      </c>
      <c r="B638" s="87" t="s">
        <v>1217</v>
      </c>
      <c r="C638" s="515" t="s">
        <v>0</v>
      </c>
      <c r="D638" s="517" t="s">
        <v>164</v>
      </c>
      <c r="E638" s="518" t="s">
        <v>166</v>
      </c>
      <c r="F638" s="393"/>
      <c r="G638" s="448">
        <v>44365</v>
      </c>
      <c r="H638" s="393" t="s">
        <v>4396</v>
      </c>
      <c r="I638" s="396"/>
      <c r="J638" s="396" t="s">
        <v>4401</v>
      </c>
      <c r="K638" s="514" t="s">
        <v>4397</v>
      </c>
      <c r="L638" s="448">
        <v>44365</v>
      </c>
      <c r="M638" s="513" t="s">
        <v>4380</v>
      </c>
      <c r="N638" s="490" t="s">
        <v>4398</v>
      </c>
      <c r="O638" s="519" t="s">
        <v>4399</v>
      </c>
    </row>
    <row r="639" spans="1:15" ht="49.5">
      <c r="A639" s="87">
        <v>632</v>
      </c>
      <c r="B639" s="87" t="s">
        <v>1217</v>
      </c>
      <c r="C639" s="515" t="s">
        <v>0</v>
      </c>
      <c r="D639" s="517" t="s">
        <v>167</v>
      </c>
      <c r="E639" s="518" t="s">
        <v>168</v>
      </c>
      <c r="F639" s="393"/>
      <c r="G639" s="448">
        <v>44365</v>
      </c>
      <c r="H639" s="393" t="s">
        <v>4396</v>
      </c>
      <c r="I639" s="396"/>
      <c r="J639" s="396" t="s">
        <v>4401</v>
      </c>
      <c r="K639" s="514" t="s">
        <v>4397</v>
      </c>
      <c r="L639" s="448">
        <v>44365</v>
      </c>
      <c r="M639" s="513" t="s">
        <v>4380</v>
      </c>
      <c r="N639" s="490" t="s">
        <v>4398</v>
      </c>
      <c r="O639" s="519" t="s">
        <v>4399</v>
      </c>
    </row>
    <row r="640" spans="1:15" ht="49.5">
      <c r="A640" s="87">
        <v>633</v>
      </c>
      <c r="B640" s="87" t="s">
        <v>1217</v>
      </c>
      <c r="C640" s="515" t="s">
        <v>0</v>
      </c>
      <c r="D640" s="517" t="s">
        <v>167</v>
      </c>
      <c r="E640" s="518" t="s">
        <v>660</v>
      </c>
      <c r="F640" s="393"/>
      <c r="G640" s="448">
        <v>44365</v>
      </c>
      <c r="H640" s="393" t="s">
        <v>4396</v>
      </c>
      <c r="I640" s="396"/>
      <c r="J640" s="396" t="s">
        <v>4401</v>
      </c>
      <c r="K640" s="514" t="s">
        <v>4397</v>
      </c>
      <c r="L640" s="448">
        <v>44365</v>
      </c>
      <c r="M640" s="513" t="s">
        <v>4380</v>
      </c>
      <c r="N640" s="490" t="s">
        <v>4398</v>
      </c>
      <c r="O640" s="519" t="s">
        <v>4399</v>
      </c>
    </row>
    <row r="641" spans="1:15" ht="49.5">
      <c r="A641" s="87">
        <v>634</v>
      </c>
      <c r="B641" s="87" t="s">
        <v>1217</v>
      </c>
      <c r="C641" s="515" t="s">
        <v>0</v>
      </c>
      <c r="D641" s="517" t="s">
        <v>167</v>
      </c>
      <c r="E641" s="518" t="s">
        <v>659</v>
      </c>
      <c r="F641" s="393"/>
      <c r="G641" s="448">
        <v>44365</v>
      </c>
      <c r="H641" s="393" t="s">
        <v>4396</v>
      </c>
      <c r="I641" s="396"/>
      <c r="J641" s="396" t="s">
        <v>4401</v>
      </c>
      <c r="K641" s="514" t="s">
        <v>4397</v>
      </c>
      <c r="L641" s="448">
        <v>44365</v>
      </c>
      <c r="M641" s="513" t="s">
        <v>4380</v>
      </c>
      <c r="N641" s="490" t="s">
        <v>4398</v>
      </c>
      <c r="O641" s="519" t="s">
        <v>4399</v>
      </c>
    </row>
    <row r="642" spans="1:15" ht="49.5">
      <c r="A642" s="87">
        <v>635</v>
      </c>
      <c r="B642" s="87" t="s">
        <v>1217</v>
      </c>
      <c r="C642" s="515" t="s">
        <v>0</v>
      </c>
      <c r="D642" s="517" t="s">
        <v>167</v>
      </c>
      <c r="E642" s="518" t="s">
        <v>169</v>
      </c>
      <c r="F642" s="393"/>
      <c r="G642" s="448">
        <v>44365</v>
      </c>
      <c r="H642" s="393" t="s">
        <v>4396</v>
      </c>
      <c r="I642" s="396"/>
      <c r="J642" s="396" t="s">
        <v>4401</v>
      </c>
      <c r="K642" s="514" t="s">
        <v>4397</v>
      </c>
      <c r="L642" s="448">
        <v>44365</v>
      </c>
      <c r="M642" s="513" t="s">
        <v>4380</v>
      </c>
      <c r="N642" s="490" t="s">
        <v>4398</v>
      </c>
      <c r="O642" s="519" t="s">
        <v>4399</v>
      </c>
    </row>
    <row r="643" spans="1:15" ht="49.5">
      <c r="A643" s="87">
        <v>636</v>
      </c>
      <c r="B643" s="87" t="s">
        <v>1217</v>
      </c>
      <c r="C643" s="515" t="s">
        <v>0</v>
      </c>
      <c r="D643" s="517" t="s">
        <v>170</v>
      </c>
      <c r="E643" s="518" t="s">
        <v>661</v>
      </c>
      <c r="F643" s="393"/>
      <c r="G643" s="448">
        <v>44365</v>
      </c>
      <c r="H643" s="393" t="s">
        <v>4396</v>
      </c>
      <c r="I643" s="396"/>
      <c r="J643" s="396" t="s">
        <v>4401</v>
      </c>
      <c r="K643" s="514" t="s">
        <v>4397</v>
      </c>
      <c r="L643" s="448">
        <v>44365</v>
      </c>
      <c r="M643" s="513" t="s">
        <v>4380</v>
      </c>
      <c r="N643" s="490" t="s">
        <v>4398</v>
      </c>
      <c r="O643" s="519" t="s">
        <v>4399</v>
      </c>
    </row>
    <row r="644" spans="1:15" ht="49.5">
      <c r="A644" s="87">
        <v>637</v>
      </c>
      <c r="B644" s="87" t="s">
        <v>1217</v>
      </c>
      <c r="C644" s="515" t="s">
        <v>0</v>
      </c>
      <c r="D644" s="517" t="s">
        <v>171</v>
      </c>
      <c r="E644" s="518" t="s">
        <v>662</v>
      </c>
      <c r="F644" s="393"/>
      <c r="G644" s="448">
        <v>44365</v>
      </c>
      <c r="H644" s="393" t="s">
        <v>4396</v>
      </c>
      <c r="I644" s="396"/>
      <c r="J644" s="396" t="s">
        <v>4401</v>
      </c>
      <c r="K644" s="514" t="s">
        <v>4397</v>
      </c>
      <c r="L644" s="448">
        <v>44365</v>
      </c>
      <c r="M644" s="513" t="s">
        <v>4380</v>
      </c>
      <c r="N644" s="490" t="s">
        <v>4398</v>
      </c>
      <c r="O644" s="519" t="s">
        <v>4399</v>
      </c>
    </row>
    <row r="645" spans="1:15" ht="49.5">
      <c r="A645" s="87">
        <v>638</v>
      </c>
      <c r="B645" s="87" t="s">
        <v>1217</v>
      </c>
      <c r="C645" s="515" t="s">
        <v>0</v>
      </c>
      <c r="D645" s="517" t="s">
        <v>171</v>
      </c>
      <c r="E645" s="518" t="s">
        <v>172</v>
      </c>
      <c r="F645" s="393"/>
      <c r="G645" s="448">
        <v>44365</v>
      </c>
      <c r="H645" s="393" t="s">
        <v>4396</v>
      </c>
      <c r="I645" s="396"/>
      <c r="J645" s="396" t="s">
        <v>4401</v>
      </c>
      <c r="K645" s="514" t="s">
        <v>4397</v>
      </c>
      <c r="L645" s="448">
        <v>44365</v>
      </c>
      <c r="M645" s="513" t="s">
        <v>4380</v>
      </c>
      <c r="N645" s="490" t="s">
        <v>4398</v>
      </c>
      <c r="O645" s="519" t="s">
        <v>4399</v>
      </c>
    </row>
    <row r="646" spans="1:15" ht="49.5">
      <c r="A646" s="87">
        <v>639</v>
      </c>
      <c r="B646" s="87" t="s">
        <v>1217</v>
      </c>
      <c r="C646" s="515" t="s">
        <v>0</v>
      </c>
      <c r="D646" s="517" t="s">
        <v>173</v>
      </c>
      <c r="E646" s="518" t="s">
        <v>1328</v>
      </c>
      <c r="F646" s="393"/>
      <c r="G646" s="448">
        <v>44365</v>
      </c>
      <c r="H646" s="393" t="s">
        <v>4396</v>
      </c>
      <c r="I646" s="396"/>
      <c r="J646" s="396" t="s">
        <v>4401</v>
      </c>
      <c r="K646" s="514" t="s">
        <v>4397</v>
      </c>
      <c r="L646" s="448">
        <v>44365</v>
      </c>
      <c r="M646" s="513" t="s">
        <v>4380</v>
      </c>
      <c r="N646" s="490" t="s">
        <v>4398</v>
      </c>
      <c r="O646" s="519" t="s">
        <v>4399</v>
      </c>
    </row>
    <row r="647" spans="1:15" ht="49.5">
      <c r="A647" s="87">
        <v>640</v>
      </c>
      <c r="B647" s="87" t="s">
        <v>1217</v>
      </c>
      <c r="C647" s="515" t="s">
        <v>0</v>
      </c>
      <c r="D647" s="517" t="s">
        <v>173</v>
      </c>
      <c r="E647" s="518" t="s">
        <v>1445</v>
      </c>
      <c r="F647" s="393"/>
      <c r="G647" s="448">
        <v>44365</v>
      </c>
      <c r="H647" s="393" t="s">
        <v>4396</v>
      </c>
      <c r="I647" s="396"/>
      <c r="J647" s="396" t="s">
        <v>4401</v>
      </c>
      <c r="K647" s="514" t="s">
        <v>4397</v>
      </c>
      <c r="L647" s="448">
        <v>44365</v>
      </c>
      <c r="M647" s="513" t="s">
        <v>4380</v>
      </c>
      <c r="N647" s="490" t="s">
        <v>4398</v>
      </c>
      <c r="O647" s="519" t="s">
        <v>4399</v>
      </c>
    </row>
    <row r="648" spans="1:15" ht="49.5">
      <c r="A648" s="87">
        <v>641</v>
      </c>
      <c r="B648" s="87" t="s">
        <v>1217</v>
      </c>
      <c r="C648" s="515" t="s">
        <v>0</v>
      </c>
      <c r="D648" s="517" t="s">
        <v>174</v>
      </c>
      <c r="E648" s="518" t="s">
        <v>1331</v>
      </c>
      <c r="F648" s="393"/>
      <c r="G648" s="448">
        <v>44365</v>
      </c>
      <c r="H648" s="393" t="s">
        <v>4396</v>
      </c>
      <c r="I648" s="396"/>
      <c r="J648" s="396" t="s">
        <v>4401</v>
      </c>
      <c r="K648" s="514" t="s">
        <v>4397</v>
      </c>
      <c r="L648" s="448">
        <v>44365</v>
      </c>
      <c r="M648" s="513" t="s">
        <v>4380</v>
      </c>
      <c r="N648" s="490" t="s">
        <v>4398</v>
      </c>
      <c r="O648" s="519" t="s">
        <v>4399</v>
      </c>
    </row>
    <row r="649" spans="1:15" ht="49.5">
      <c r="A649" s="87">
        <v>642</v>
      </c>
      <c r="B649" s="87" t="s">
        <v>1217</v>
      </c>
      <c r="C649" s="515" t="s">
        <v>0</v>
      </c>
      <c r="D649" s="517" t="s">
        <v>174</v>
      </c>
      <c r="E649" s="518" t="s">
        <v>175</v>
      </c>
      <c r="F649" s="393"/>
      <c r="G649" s="448">
        <v>44365</v>
      </c>
      <c r="H649" s="393" t="s">
        <v>4396</v>
      </c>
      <c r="I649" s="396"/>
      <c r="J649" s="396" t="s">
        <v>4401</v>
      </c>
      <c r="K649" s="514" t="s">
        <v>4397</v>
      </c>
      <c r="L649" s="448">
        <v>44365</v>
      </c>
      <c r="M649" s="513" t="s">
        <v>4380</v>
      </c>
      <c r="N649" s="490" t="s">
        <v>4398</v>
      </c>
      <c r="O649" s="519" t="s">
        <v>4399</v>
      </c>
    </row>
    <row r="650" spans="1:15" ht="49.5">
      <c r="A650" s="87">
        <v>643</v>
      </c>
      <c r="B650" s="87" t="s">
        <v>1217</v>
      </c>
      <c r="C650" s="515" t="s">
        <v>0</v>
      </c>
      <c r="D650" s="517" t="s">
        <v>174</v>
      </c>
      <c r="E650" s="518" t="s">
        <v>1330</v>
      </c>
      <c r="F650" s="393"/>
      <c r="G650" s="448">
        <v>44365</v>
      </c>
      <c r="H650" s="393" t="s">
        <v>4396</v>
      </c>
      <c r="I650" s="396"/>
      <c r="J650" s="396" t="s">
        <v>4401</v>
      </c>
      <c r="K650" s="514" t="s">
        <v>4397</v>
      </c>
      <c r="L650" s="448">
        <v>44365</v>
      </c>
      <c r="M650" s="513" t="s">
        <v>4380</v>
      </c>
      <c r="N650" s="490" t="s">
        <v>4398</v>
      </c>
      <c r="O650" s="519" t="s">
        <v>4399</v>
      </c>
    </row>
    <row r="651" spans="1:15" ht="49.5">
      <c r="A651" s="87">
        <v>644</v>
      </c>
      <c r="B651" s="87" t="s">
        <v>1217</v>
      </c>
      <c r="C651" s="515" t="s">
        <v>0</v>
      </c>
      <c r="D651" s="517" t="s">
        <v>174</v>
      </c>
      <c r="E651" s="518" t="s">
        <v>176</v>
      </c>
      <c r="F651" s="393"/>
      <c r="G651" s="448">
        <v>44365</v>
      </c>
      <c r="H651" s="393" t="s">
        <v>4396</v>
      </c>
      <c r="I651" s="396"/>
      <c r="J651" s="396" t="s">
        <v>4401</v>
      </c>
      <c r="K651" s="514" t="s">
        <v>4397</v>
      </c>
      <c r="L651" s="448">
        <v>44365</v>
      </c>
      <c r="M651" s="513" t="s">
        <v>4380</v>
      </c>
      <c r="N651" s="490" t="s">
        <v>4398</v>
      </c>
      <c r="O651" s="519" t="s">
        <v>4399</v>
      </c>
    </row>
    <row r="652" spans="1:15" ht="49.5">
      <c r="A652" s="87">
        <v>645</v>
      </c>
      <c r="B652" s="87" t="s">
        <v>1217</v>
      </c>
      <c r="C652" s="515" t="s">
        <v>0</v>
      </c>
      <c r="D652" s="517" t="s">
        <v>177</v>
      </c>
      <c r="E652" s="518" t="s">
        <v>178</v>
      </c>
      <c r="F652" s="393"/>
      <c r="G652" s="448">
        <v>44365</v>
      </c>
      <c r="H652" s="393" t="s">
        <v>4396</v>
      </c>
      <c r="I652" s="396"/>
      <c r="J652" s="396" t="s">
        <v>4401</v>
      </c>
      <c r="K652" s="514" t="s">
        <v>4397</v>
      </c>
      <c r="L652" s="448">
        <v>44365</v>
      </c>
      <c r="M652" s="513" t="s">
        <v>4380</v>
      </c>
      <c r="N652" s="490" t="s">
        <v>4398</v>
      </c>
      <c r="O652" s="519" t="s">
        <v>4399</v>
      </c>
    </row>
    <row r="653" spans="1:15" ht="49.5">
      <c r="A653" s="87">
        <v>646</v>
      </c>
      <c r="B653" s="87" t="s">
        <v>1217</v>
      </c>
      <c r="C653" s="515" t="s">
        <v>0</v>
      </c>
      <c r="D653" s="517" t="s">
        <v>179</v>
      </c>
      <c r="E653" s="518" t="s">
        <v>180</v>
      </c>
      <c r="F653" s="393"/>
      <c r="G653" s="448">
        <v>44365</v>
      </c>
      <c r="H653" s="393" t="s">
        <v>4396</v>
      </c>
      <c r="I653" s="396"/>
      <c r="J653" s="396" t="s">
        <v>4401</v>
      </c>
      <c r="K653" s="514" t="s">
        <v>4397</v>
      </c>
      <c r="L653" s="448">
        <v>44365</v>
      </c>
      <c r="M653" s="513" t="s">
        <v>4380</v>
      </c>
      <c r="N653" s="490" t="s">
        <v>4398</v>
      </c>
      <c r="O653" s="519" t="s">
        <v>4399</v>
      </c>
    </row>
    <row r="654" spans="1:15" ht="49.5">
      <c r="A654" s="87">
        <v>647</v>
      </c>
      <c r="B654" s="87" t="s">
        <v>1217</v>
      </c>
      <c r="C654" s="515" t="s">
        <v>0</v>
      </c>
      <c r="D654" s="517" t="s">
        <v>179</v>
      </c>
      <c r="E654" s="518" t="s">
        <v>181</v>
      </c>
      <c r="F654" s="393"/>
      <c r="G654" s="448">
        <v>44365</v>
      </c>
      <c r="H654" s="393" t="s">
        <v>4396</v>
      </c>
      <c r="I654" s="396"/>
      <c r="J654" s="396" t="s">
        <v>4401</v>
      </c>
      <c r="K654" s="514" t="s">
        <v>4397</v>
      </c>
      <c r="L654" s="448">
        <v>44365</v>
      </c>
      <c r="M654" s="513" t="s">
        <v>4380</v>
      </c>
      <c r="N654" s="490" t="s">
        <v>4398</v>
      </c>
      <c r="O654" s="519" t="s">
        <v>4399</v>
      </c>
    </row>
    <row r="655" spans="1:15" ht="49.5">
      <c r="A655" s="87">
        <v>648</v>
      </c>
      <c r="B655" s="87" t="s">
        <v>1217</v>
      </c>
      <c r="C655" s="515" t="s">
        <v>0</v>
      </c>
      <c r="D655" s="517" t="s">
        <v>182</v>
      </c>
      <c r="E655" s="518" t="s">
        <v>667</v>
      </c>
      <c r="F655" s="393"/>
      <c r="G655" s="448">
        <v>44365</v>
      </c>
      <c r="H655" s="393" t="s">
        <v>4396</v>
      </c>
      <c r="I655" s="396"/>
      <c r="J655" s="396" t="s">
        <v>4401</v>
      </c>
      <c r="K655" s="514" t="s">
        <v>4397</v>
      </c>
      <c r="L655" s="448">
        <v>44365</v>
      </c>
      <c r="M655" s="513" t="s">
        <v>4380</v>
      </c>
      <c r="N655" s="490" t="s">
        <v>4398</v>
      </c>
      <c r="O655" s="519" t="s">
        <v>4399</v>
      </c>
    </row>
    <row r="656" spans="1:15" ht="49.5">
      <c r="A656" s="87">
        <v>649</v>
      </c>
      <c r="B656" s="87" t="s">
        <v>1217</v>
      </c>
      <c r="C656" s="515" t="s">
        <v>0</v>
      </c>
      <c r="D656" s="517" t="s">
        <v>182</v>
      </c>
      <c r="E656" s="518" t="s">
        <v>1333</v>
      </c>
      <c r="F656" s="393"/>
      <c r="G656" s="448">
        <v>44365</v>
      </c>
      <c r="H656" s="393" t="s">
        <v>4396</v>
      </c>
      <c r="I656" s="396"/>
      <c r="J656" s="396" t="s">
        <v>4401</v>
      </c>
      <c r="K656" s="514" t="s">
        <v>4397</v>
      </c>
      <c r="L656" s="448">
        <v>44365</v>
      </c>
      <c r="M656" s="513" t="s">
        <v>4380</v>
      </c>
      <c r="N656" s="490" t="s">
        <v>4398</v>
      </c>
      <c r="O656" s="519" t="s">
        <v>4399</v>
      </c>
    </row>
    <row r="657" spans="1:15" ht="49.5">
      <c r="A657" s="87">
        <v>650</v>
      </c>
      <c r="B657" s="87" t="s">
        <v>1217</v>
      </c>
      <c r="C657" s="515" t="s">
        <v>0</v>
      </c>
      <c r="D657" s="517" t="s">
        <v>182</v>
      </c>
      <c r="E657" s="518" t="s">
        <v>183</v>
      </c>
      <c r="F657" s="393"/>
      <c r="G657" s="448">
        <v>44365</v>
      </c>
      <c r="H657" s="393" t="s">
        <v>4396</v>
      </c>
      <c r="I657" s="396"/>
      <c r="J657" s="396" t="s">
        <v>4401</v>
      </c>
      <c r="K657" s="514" t="s">
        <v>4397</v>
      </c>
      <c r="L657" s="448">
        <v>44365</v>
      </c>
      <c r="M657" s="513" t="s">
        <v>4380</v>
      </c>
      <c r="N657" s="490" t="s">
        <v>4398</v>
      </c>
      <c r="O657" s="519" t="s">
        <v>4399</v>
      </c>
    </row>
    <row r="658" spans="1:15" ht="49.5">
      <c r="A658" s="87">
        <v>651</v>
      </c>
      <c r="B658" s="87" t="s">
        <v>1217</v>
      </c>
      <c r="C658" s="515" t="s">
        <v>0</v>
      </c>
      <c r="D658" s="517" t="s">
        <v>184</v>
      </c>
      <c r="E658" s="518" t="s">
        <v>1487</v>
      </c>
      <c r="F658" s="393"/>
      <c r="G658" s="448">
        <v>44365</v>
      </c>
      <c r="H658" s="393" t="s">
        <v>4396</v>
      </c>
      <c r="I658" s="396"/>
      <c r="J658" s="396" t="s">
        <v>4401</v>
      </c>
      <c r="K658" s="514" t="s">
        <v>4397</v>
      </c>
      <c r="L658" s="448">
        <v>44365</v>
      </c>
      <c r="M658" s="513" t="s">
        <v>4380</v>
      </c>
      <c r="N658" s="490" t="s">
        <v>4398</v>
      </c>
      <c r="O658" s="519" t="s">
        <v>4399</v>
      </c>
    </row>
    <row r="659" spans="1:15" ht="49.5">
      <c r="A659" s="87">
        <v>652</v>
      </c>
      <c r="B659" s="87" t="s">
        <v>1217</v>
      </c>
      <c r="C659" s="515" t="s">
        <v>0</v>
      </c>
      <c r="D659" s="517" t="s">
        <v>184</v>
      </c>
      <c r="E659" s="518" t="s">
        <v>185</v>
      </c>
      <c r="F659" s="393"/>
      <c r="G659" s="448">
        <v>44365</v>
      </c>
      <c r="H659" s="393" t="s">
        <v>4396</v>
      </c>
      <c r="I659" s="396"/>
      <c r="J659" s="396" t="s">
        <v>4401</v>
      </c>
      <c r="K659" s="514" t="s">
        <v>4397</v>
      </c>
      <c r="L659" s="448">
        <v>44365</v>
      </c>
      <c r="M659" s="513" t="s">
        <v>4380</v>
      </c>
      <c r="N659" s="490" t="s">
        <v>4398</v>
      </c>
      <c r="O659" s="519" t="s">
        <v>4399</v>
      </c>
    </row>
    <row r="660" spans="1:15" ht="49.5">
      <c r="A660" s="87">
        <v>653</v>
      </c>
      <c r="B660" s="87" t="s">
        <v>1217</v>
      </c>
      <c r="C660" s="515" t="s">
        <v>0</v>
      </c>
      <c r="D660" s="517" t="s">
        <v>184</v>
      </c>
      <c r="E660" s="518" t="s">
        <v>1233</v>
      </c>
      <c r="F660" s="393"/>
      <c r="G660" s="448">
        <v>44365</v>
      </c>
      <c r="H660" s="393" t="s">
        <v>4396</v>
      </c>
      <c r="I660" s="396"/>
      <c r="J660" s="396" t="s">
        <v>4401</v>
      </c>
      <c r="K660" s="514" t="s">
        <v>4397</v>
      </c>
      <c r="L660" s="448">
        <v>44365</v>
      </c>
      <c r="M660" s="513" t="s">
        <v>4380</v>
      </c>
      <c r="N660" s="490" t="s">
        <v>4398</v>
      </c>
      <c r="O660" s="519" t="s">
        <v>4399</v>
      </c>
    </row>
    <row r="661" spans="1:15" ht="49.5">
      <c r="A661" s="87">
        <v>654</v>
      </c>
      <c r="B661" s="87" t="s">
        <v>1217</v>
      </c>
      <c r="C661" s="515" t="s">
        <v>0</v>
      </c>
      <c r="D661" s="517" t="s">
        <v>186</v>
      </c>
      <c r="E661" s="518" t="s">
        <v>669</v>
      </c>
      <c r="F661" s="393"/>
      <c r="G661" s="448">
        <v>44365</v>
      </c>
      <c r="H661" s="393" t="s">
        <v>4396</v>
      </c>
      <c r="I661" s="396"/>
      <c r="J661" s="396" t="s">
        <v>4401</v>
      </c>
      <c r="K661" s="514" t="s">
        <v>4397</v>
      </c>
      <c r="L661" s="448">
        <v>44365</v>
      </c>
      <c r="M661" s="513" t="s">
        <v>4380</v>
      </c>
      <c r="N661" s="490" t="s">
        <v>4398</v>
      </c>
      <c r="O661" s="519" t="s">
        <v>4399</v>
      </c>
    </row>
    <row r="662" spans="1:15" ht="49.5">
      <c r="A662" s="87">
        <v>655</v>
      </c>
      <c r="B662" s="87" t="s">
        <v>1217</v>
      </c>
      <c r="C662" s="515" t="s">
        <v>0</v>
      </c>
      <c r="D662" s="517" t="s">
        <v>187</v>
      </c>
      <c r="E662" s="518" t="s">
        <v>188</v>
      </c>
      <c r="F662" s="393"/>
      <c r="G662" s="448">
        <v>44365</v>
      </c>
      <c r="H662" s="393" t="s">
        <v>4396</v>
      </c>
      <c r="I662" s="396"/>
      <c r="J662" s="396" t="s">
        <v>4401</v>
      </c>
      <c r="K662" s="514" t="s">
        <v>4397</v>
      </c>
      <c r="L662" s="448">
        <v>44365</v>
      </c>
      <c r="M662" s="513" t="s">
        <v>4380</v>
      </c>
      <c r="N662" s="490" t="s">
        <v>4398</v>
      </c>
      <c r="O662" s="519" t="s">
        <v>4399</v>
      </c>
    </row>
    <row r="663" spans="1:15" ht="49.5">
      <c r="A663" s="87">
        <v>656</v>
      </c>
      <c r="B663" s="87" t="s">
        <v>1217</v>
      </c>
      <c r="C663" s="515" t="s">
        <v>0</v>
      </c>
      <c r="D663" s="517" t="s">
        <v>187</v>
      </c>
      <c r="E663" s="518" t="s">
        <v>189</v>
      </c>
      <c r="F663" s="393"/>
      <c r="G663" s="448">
        <v>44365</v>
      </c>
      <c r="H663" s="393" t="s">
        <v>4396</v>
      </c>
      <c r="I663" s="396"/>
      <c r="J663" s="396" t="s">
        <v>4401</v>
      </c>
      <c r="K663" s="514" t="s">
        <v>4397</v>
      </c>
      <c r="L663" s="448">
        <v>44365</v>
      </c>
      <c r="M663" s="513" t="s">
        <v>4380</v>
      </c>
      <c r="N663" s="490" t="s">
        <v>4398</v>
      </c>
      <c r="O663" s="519" t="s">
        <v>4399</v>
      </c>
    </row>
    <row r="664" spans="1:15" ht="49.5">
      <c r="A664" s="87">
        <v>657</v>
      </c>
      <c r="B664" s="87" t="s">
        <v>1217</v>
      </c>
      <c r="C664" s="515" t="s">
        <v>0</v>
      </c>
      <c r="D664" s="517" t="s">
        <v>187</v>
      </c>
      <c r="E664" s="518" t="s">
        <v>190</v>
      </c>
      <c r="F664" s="393"/>
      <c r="G664" s="448">
        <v>44365</v>
      </c>
      <c r="H664" s="393" t="s">
        <v>4396</v>
      </c>
      <c r="I664" s="396"/>
      <c r="J664" s="396" t="s">
        <v>4401</v>
      </c>
      <c r="K664" s="514" t="s">
        <v>4397</v>
      </c>
      <c r="L664" s="448">
        <v>44365</v>
      </c>
      <c r="M664" s="513" t="s">
        <v>4380</v>
      </c>
      <c r="N664" s="490" t="s">
        <v>4398</v>
      </c>
      <c r="O664" s="519" t="s">
        <v>4399</v>
      </c>
    </row>
    <row r="665" spans="1:15" ht="49.5">
      <c r="A665" s="87">
        <v>658</v>
      </c>
      <c r="B665" s="87" t="s">
        <v>1217</v>
      </c>
      <c r="C665" s="515" t="s">
        <v>0</v>
      </c>
      <c r="D665" s="517" t="s">
        <v>187</v>
      </c>
      <c r="E665" s="518" t="s">
        <v>191</v>
      </c>
      <c r="F665" s="393"/>
      <c r="G665" s="448">
        <v>44365</v>
      </c>
      <c r="H665" s="393" t="s">
        <v>4396</v>
      </c>
      <c r="I665" s="396"/>
      <c r="J665" s="396" t="s">
        <v>4401</v>
      </c>
      <c r="K665" s="514" t="s">
        <v>4397</v>
      </c>
      <c r="L665" s="448">
        <v>44365</v>
      </c>
      <c r="M665" s="513" t="s">
        <v>4380</v>
      </c>
      <c r="N665" s="490" t="s">
        <v>4398</v>
      </c>
      <c r="O665" s="519" t="s">
        <v>4399</v>
      </c>
    </row>
    <row r="666" spans="1:15" ht="49.5">
      <c r="A666" s="87">
        <v>659</v>
      </c>
      <c r="B666" s="87" t="s">
        <v>1217</v>
      </c>
      <c r="C666" s="515" t="s">
        <v>0</v>
      </c>
      <c r="D666" s="517" t="s">
        <v>192</v>
      </c>
      <c r="E666" s="518" t="s">
        <v>193</v>
      </c>
      <c r="F666" s="393"/>
      <c r="G666" s="448">
        <v>44365</v>
      </c>
      <c r="H666" s="393" t="s">
        <v>4396</v>
      </c>
      <c r="I666" s="396"/>
      <c r="J666" s="396" t="s">
        <v>4401</v>
      </c>
      <c r="K666" s="514" t="s">
        <v>4397</v>
      </c>
      <c r="L666" s="448">
        <v>44365</v>
      </c>
      <c r="M666" s="513" t="s">
        <v>4380</v>
      </c>
      <c r="N666" s="490" t="s">
        <v>4398</v>
      </c>
      <c r="O666" s="519" t="s">
        <v>4399</v>
      </c>
    </row>
    <row r="667" spans="1:15" ht="49.5">
      <c r="A667" s="87">
        <v>660</v>
      </c>
      <c r="B667" s="87" t="s">
        <v>1217</v>
      </c>
      <c r="C667" s="515" t="s">
        <v>0</v>
      </c>
      <c r="D667" s="517" t="s">
        <v>192</v>
      </c>
      <c r="E667" s="518" t="s">
        <v>670</v>
      </c>
      <c r="F667" s="393"/>
      <c r="G667" s="448">
        <v>44365</v>
      </c>
      <c r="H667" s="393" t="s">
        <v>4396</v>
      </c>
      <c r="I667" s="396"/>
      <c r="J667" s="396" t="s">
        <v>4401</v>
      </c>
      <c r="K667" s="514" t="s">
        <v>4397</v>
      </c>
      <c r="L667" s="448">
        <v>44365</v>
      </c>
      <c r="M667" s="513" t="s">
        <v>4380</v>
      </c>
      <c r="N667" s="490" t="s">
        <v>4398</v>
      </c>
      <c r="O667" s="519" t="s">
        <v>4399</v>
      </c>
    </row>
    <row r="668" spans="1:15" ht="49.5">
      <c r="A668" s="87">
        <v>661</v>
      </c>
      <c r="B668" s="87" t="s">
        <v>1217</v>
      </c>
      <c r="C668" s="515" t="s">
        <v>0</v>
      </c>
      <c r="D668" s="517" t="s">
        <v>192</v>
      </c>
      <c r="E668" s="518" t="s">
        <v>1334</v>
      </c>
      <c r="F668" s="393"/>
      <c r="G668" s="448">
        <v>44365</v>
      </c>
      <c r="H668" s="393" t="s">
        <v>4396</v>
      </c>
      <c r="I668" s="396"/>
      <c r="J668" s="396" t="s">
        <v>4401</v>
      </c>
      <c r="K668" s="514" t="s">
        <v>4397</v>
      </c>
      <c r="L668" s="448">
        <v>44365</v>
      </c>
      <c r="M668" s="513" t="s">
        <v>4380</v>
      </c>
      <c r="N668" s="490" t="s">
        <v>4398</v>
      </c>
      <c r="O668" s="519" t="s">
        <v>4399</v>
      </c>
    </row>
    <row r="669" spans="1:15" ht="49.5">
      <c r="A669" s="87">
        <v>662</v>
      </c>
      <c r="B669" s="87" t="s">
        <v>1217</v>
      </c>
      <c r="C669" s="515" t="s">
        <v>0</v>
      </c>
      <c r="D669" s="517" t="s">
        <v>194</v>
      </c>
      <c r="E669" s="518" t="s">
        <v>671</v>
      </c>
      <c r="F669" s="393"/>
      <c r="G669" s="448">
        <v>44365</v>
      </c>
      <c r="H669" s="393" t="s">
        <v>4396</v>
      </c>
      <c r="I669" s="396"/>
      <c r="J669" s="396" t="s">
        <v>4401</v>
      </c>
      <c r="K669" s="514" t="s">
        <v>4397</v>
      </c>
      <c r="L669" s="448">
        <v>44365</v>
      </c>
      <c r="M669" s="513" t="s">
        <v>4380</v>
      </c>
      <c r="N669" s="490" t="s">
        <v>4398</v>
      </c>
      <c r="O669" s="519" t="s">
        <v>4399</v>
      </c>
    </row>
    <row r="670" spans="1:15" ht="49.5">
      <c r="A670" s="87">
        <v>663</v>
      </c>
      <c r="B670" s="87" t="s">
        <v>1217</v>
      </c>
      <c r="C670" s="515" t="s">
        <v>0</v>
      </c>
      <c r="D670" s="517" t="s">
        <v>194</v>
      </c>
      <c r="E670" s="518" t="s">
        <v>4394</v>
      </c>
      <c r="F670" s="393"/>
      <c r="G670" s="448">
        <v>44365</v>
      </c>
      <c r="H670" s="393" t="s">
        <v>4396</v>
      </c>
      <c r="I670" s="396"/>
      <c r="J670" s="396" t="s">
        <v>4401</v>
      </c>
      <c r="K670" s="514" t="s">
        <v>4397</v>
      </c>
      <c r="L670" s="448">
        <v>44365</v>
      </c>
      <c r="M670" s="513" t="s">
        <v>4380</v>
      </c>
      <c r="N670" s="490" t="s">
        <v>4398</v>
      </c>
      <c r="O670" s="519" t="s">
        <v>4399</v>
      </c>
    </row>
    <row r="671" spans="1:15" ht="49.5">
      <c r="A671" s="87">
        <v>664</v>
      </c>
      <c r="B671" s="87" t="s">
        <v>1217</v>
      </c>
      <c r="C671" s="515" t="s">
        <v>0</v>
      </c>
      <c r="D671" s="517" t="s">
        <v>194</v>
      </c>
      <c r="E671" s="518" t="s">
        <v>672</v>
      </c>
      <c r="F671" s="393"/>
      <c r="G671" s="448">
        <v>44365</v>
      </c>
      <c r="H671" s="393" t="s">
        <v>4396</v>
      </c>
      <c r="I671" s="396"/>
      <c r="J671" s="396" t="s">
        <v>4401</v>
      </c>
      <c r="K671" s="514" t="s">
        <v>4397</v>
      </c>
      <c r="L671" s="448">
        <v>44365</v>
      </c>
      <c r="M671" s="513" t="s">
        <v>4380</v>
      </c>
      <c r="N671" s="490" t="s">
        <v>4398</v>
      </c>
      <c r="O671" s="519" t="s">
        <v>4399</v>
      </c>
    </row>
    <row r="672" spans="1:15" ht="49.5">
      <c r="A672" s="87">
        <v>665</v>
      </c>
      <c r="B672" s="87" t="s">
        <v>1217</v>
      </c>
      <c r="C672" s="515" t="s">
        <v>0</v>
      </c>
      <c r="D672" s="517" t="s">
        <v>195</v>
      </c>
      <c r="E672" s="518" t="s">
        <v>196</v>
      </c>
      <c r="F672" s="393"/>
      <c r="G672" s="448">
        <v>44365</v>
      </c>
      <c r="H672" s="393" t="s">
        <v>4396</v>
      </c>
      <c r="I672" s="396"/>
      <c r="J672" s="396" t="s">
        <v>4401</v>
      </c>
      <c r="K672" s="514" t="s">
        <v>4397</v>
      </c>
      <c r="L672" s="448">
        <v>44365</v>
      </c>
      <c r="M672" s="513" t="s">
        <v>4380</v>
      </c>
      <c r="N672" s="490" t="s">
        <v>4398</v>
      </c>
      <c r="O672" s="519" t="s">
        <v>4399</v>
      </c>
    </row>
    <row r="673" spans="1:15" ht="49.5">
      <c r="A673" s="87">
        <v>666</v>
      </c>
      <c r="B673" s="87" t="s">
        <v>1217</v>
      </c>
      <c r="C673" s="515" t="s">
        <v>0</v>
      </c>
      <c r="D673" s="517" t="s">
        <v>195</v>
      </c>
      <c r="E673" s="518" t="s">
        <v>197</v>
      </c>
      <c r="F673" s="393"/>
      <c r="G673" s="448">
        <v>44365</v>
      </c>
      <c r="H673" s="393" t="s">
        <v>4396</v>
      </c>
      <c r="I673" s="396"/>
      <c r="J673" s="396" t="s">
        <v>4401</v>
      </c>
      <c r="K673" s="514" t="s">
        <v>4397</v>
      </c>
      <c r="L673" s="448">
        <v>44365</v>
      </c>
      <c r="M673" s="513" t="s">
        <v>4380</v>
      </c>
      <c r="N673" s="490" t="s">
        <v>4398</v>
      </c>
      <c r="O673" s="519" t="s">
        <v>4399</v>
      </c>
    </row>
    <row r="674" spans="1:15" ht="49.5">
      <c r="A674" s="87">
        <v>667</v>
      </c>
      <c r="B674" s="87" t="s">
        <v>1217</v>
      </c>
      <c r="C674" s="515" t="s">
        <v>0</v>
      </c>
      <c r="D674" s="517" t="s">
        <v>195</v>
      </c>
      <c r="E674" s="518" t="s">
        <v>198</v>
      </c>
      <c r="F674" s="393"/>
      <c r="G674" s="448">
        <v>44365</v>
      </c>
      <c r="H674" s="393" t="s">
        <v>4396</v>
      </c>
      <c r="I674" s="396"/>
      <c r="J674" s="396" t="s">
        <v>4401</v>
      </c>
      <c r="K674" s="514" t="s">
        <v>4397</v>
      </c>
      <c r="L674" s="448">
        <v>44365</v>
      </c>
      <c r="M674" s="513" t="s">
        <v>4380</v>
      </c>
      <c r="N674" s="490" t="s">
        <v>4398</v>
      </c>
      <c r="O674" s="519" t="s">
        <v>4399</v>
      </c>
    </row>
    <row r="675" spans="1:15" ht="49.5">
      <c r="A675" s="87">
        <v>668</v>
      </c>
      <c r="B675" s="87" t="s">
        <v>1217</v>
      </c>
      <c r="C675" s="515" t="s">
        <v>0</v>
      </c>
      <c r="D675" s="517" t="s">
        <v>195</v>
      </c>
      <c r="E675" s="518" t="s">
        <v>199</v>
      </c>
      <c r="F675" s="393"/>
      <c r="G675" s="448">
        <v>44365</v>
      </c>
      <c r="H675" s="393" t="s">
        <v>4396</v>
      </c>
      <c r="I675" s="396"/>
      <c r="J675" s="396" t="s">
        <v>4401</v>
      </c>
      <c r="K675" s="514" t="s">
        <v>4397</v>
      </c>
      <c r="L675" s="448">
        <v>44365</v>
      </c>
      <c r="M675" s="513" t="s">
        <v>4380</v>
      </c>
      <c r="N675" s="490" t="s">
        <v>4398</v>
      </c>
      <c r="O675" s="519" t="s">
        <v>4399</v>
      </c>
    </row>
    <row r="676" spans="1:15" ht="49.5">
      <c r="A676" s="87">
        <v>669</v>
      </c>
      <c r="B676" s="87" t="s">
        <v>1217</v>
      </c>
      <c r="C676" s="515" t="s">
        <v>0</v>
      </c>
      <c r="D676" s="517" t="s">
        <v>195</v>
      </c>
      <c r="E676" s="518" t="s">
        <v>200</v>
      </c>
      <c r="F676" s="393"/>
      <c r="G676" s="448">
        <v>44365</v>
      </c>
      <c r="H676" s="393" t="s">
        <v>4396</v>
      </c>
      <c r="I676" s="396"/>
      <c r="J676" s="396" t="s">
        <v>4401</v>
      </c>
      <c r="K676" s="514" t="s">
        <v>4397</v>
      </c>
      <c r="L676" s="448">
        <v>44365</v>
      </c>
      <c r="M676" s="513" t="s">
        <v>4380</v>
      </c>
      <c r="N676" s="490" t="s">
        <v>4398</v>
      </c>
      <c r="O676" s="519" t="s">
        <v>4399</v>
      </c>
    </row>
    <row r="677" spans="1:15" ht="49.5">
      <c r="A677" s="87">
        <v>670</v>
      </c>
      <c r="B677" s="87" t="s">
        <v>1217</v>
      </c>
      <c r="C677" s="515" t="s">
        <v>0</v>
      </c>
      <c r="D677" s="517" t="s">
        <v>201</v>
      </c>
      <c r="E677" s="518" t="s">
        <v>157</v>
      </c>
      <c r="F677" s="393"/>
      <c r="G677" s="448">
        <v>44365</v>
      </c>
      <c r="H677" s="393" t="s">
        <v>4396</v>
      </c>
      <c r="I677" s="396"/>
      <c r="J677" s="396" t="s">
        <v>4401</v>
      </c>
      <c r="K677" s="514" t="s">
        <v>4397</v>
      </c>
      <c r="L677" s="448">
        <v>44365</v>
      </c>
      <c r="M677" s="513" t="s">
        <v>4380</v>
      </c>
      <c r="N677" s="490" t="s">
        <v>4398</v>
      </c>
      <c r="O677" s="519" t="s">
        <v>4399</v>
      </c>
    </row>
    <row r="678" spans="1:15" ht="49.5">
      <c r="A678" s="87">
        <v>671</v>
      </c>
      <c r="B678" s="87" t="s">
        <v>1217</v>
      </c>
      <c r="C678" s="515" t="s">
        <v>0</v>
      </c>
      <c r="D678" s="517" t="s">
        <v>201</v>
      </c>
      <c r="E678" s="518" t="s">
        <v>202</v>
      </c>
      <c r="F678" s="393"/>
      <c r="G678" s="448">
        <v>44365</v>
      </c>
      <c r="H678" s="393" t="s">
        <v>4396</v>
      </c>
      <c r="I678" s="396"/>
      <c r="J678" s="396" t="s">
        <v>4401</v>
      </c>
      <c r="K678" s="514" t="s">
        <v>4397</v>
      </c>
      <c r="L678" s="448">
        <v>44365</v>
      </c>
      <c r="M678" s="513" t="s">
        <v>4380</v>
      </c>
      <c r="N678" s="490" t="s">
        <v>4398</v>
      </c>
      <c r="O678" s="519" t="s">
        <v>4399</v>
      </c>
    </row>
    <row r="679" spans="1:15" ht="49.5">
      <c r="A679" s="87">
        <v>672</v>
      </c>
      <c r="B679" s="87" t="s">
        <v>1217</v>
      </c>
      <c r="C679" s="515" t="s">
        <v>0</v>
      </c>
      <c r="D679" s="517" t="s">
        <v>201</v>
      </c>
      <c r="E679" s="518" t="s">
        <v>203</v>
      </c>
      <c r="F679" s="393"/>
      <c r="G679" s="448">
        <v>44365</v>
      </c>
      <c r="H679" s="393" t="s">
        <v>4396</v>
      </c>
      <c r="I679" s="396"/>
      <c r="J679" s="396" t="s">
        <v>4401</v>
      </c>
      <c r="K679" s="514" t="s">
        <v>4397</v>
      </c>
      <c r="L679" s="448">
        <v>44365</v>
      </c>
      <c r="M679" s="513" t="s">
        <v>4380</v>
      </c>
      <c r="N679" s="490" t="s">
        <v>4398</v>
      </c>
      <c r="O679" s="519" t="s">
        <v>4399</v>
      </c>
    </row>
    <row r="680" spans="1:15" ht="49.5">
      <c r="A680" s="87">
        <v>673</v>
      </c>
      <c r="B680" s="87" t="s">
        <v>1217</v>
      </c>
      <c r="C680" s="515" t="s">
        <v>0</v>
      </c>
      <c r="D680" s="517" t="s">
        <v>204</v>
      </c>
      <c r="E680" s="518" t="s">
        <v>205</v>
      </c>
      <c r="F680" s="393"/>
      <c r="G680" s="448">
        <v>44365</v>
      </c>
      <c r="H680" s="393" t="s">
        <v>4396</v>
      </c>
      <c r="I680" s="396"/>
      <c r="J680" s="396" t="s">
        <v>4401</v>
      </c>
      <c r="K680" s="514" t="s">
        <v>4397</v>
      </c>
      <c r="L680" s="448">
        <v>44365</v>
      </c>
      <c r="M680" s="513" t="s">
        <v>4380</v>
      </c>
      <c r="N680" s="490" t="s">
        <v>4398</v>
      </c>
      <c r="O680" s="519" t="s">
        <v>4399</v>
      </c>
    </row>
    <row r="681" spans="1:15" ht="49.5">
      <c r="A681" s="87">
        <v>674</v>
      </c>
      <c r="B681" s="87" t="s">
        <v>1217</v>
      </c>
      <c r="C681" s="515" t="s">
        <v>0</v>
      </c>
      <c r="D681" s="517" t="s">
        <v>206</v>
      </c>
      <c r="E681" s="518" t="s">
        <v>677</v>
      </c>
      <c r="F681" s="393"/>
      <c r="G681" s="448">
        <v>44365</v>
      </c>
      <c r="H681" s="393" t="s">
        <v>4396</v>
      </c>
      <c r="I681" s="396"/>
      <c r="J681" s="396" t="s">
        <v>4401</v>
      </c>
      <c r="K681" s="514" t="s">
        <v>4397</v>
      </c>
      <c r="L681" s="448">
        <v>44365</v>
      </c>
      <c r="M681" s="513" t="s">
        <v>4380</v>
      </c>
      <c r="N681" s="490" t="s">
        <v>4398</v>
      </c>
      <c r="O681" s="519" t="s">
        <v>4399</v>
      </c>
    </row>
    <row r="682" spans="1:15" ht="49.5">
      <c r="A682" s="87">
        <v>675</v>
      </c>
      <c r="B682" s="87" t="s">
        <v>1217</v>
      </c>
      <c r="C682" s="515" t="s">
        <v>0</v>
      </c>
      <c r="D682" s="517" t="s">
        <v>206</v>
      </c>
      <c r="E682" s="518" t="s">
        <v>1339</v>
      </c>
      <c r="F682" s="393"/>
      <c r="G682" s="448">
        <v>44365</v>
      </c>
      <c r="H682" s="393" t="s">
        <v>4396</v>
      </c>
      <c r="I682" s="396"/>
      <c r="J682" s="396" t="s">
        <v>4401</v>
      </c>
      <c r="K682" s="514" t="s">
        <v>4397</v>
      </c>
      <c r="L682" s="448">
        <v>44365</v>
      </c>
      <c r="M682" s="513" t="s">
        <v>4380</v>
      </c>
      <c r="N682" s="490" t="s">
        <v>4398</v>
      </c>
      <c r="O682" s="519" t="s">
        <v>4399</v>
      </c>
    </row>
    <row r="683" spans="1:15" ht="49.5">
      <c r="A683" s="87">
        <v>676</v>
      </c>
      <c r="B683" s="87" t="s">
        <v>1217</v>
      </c>
      <c r="C683" s="515" t="s">
        <v>0</v>
      </c>
      <c r="D683" s="517" t="s">
        <v>206</v>
      </c>
      <c r="E683" s="518" t="s">
        <v>1464</v>
      </c>
      <c r="F683" s="393"/>
      <c r="G683" s="448">
        <v>44365</v>
      </c>
      <c r="H683" s="393" t="s">
        <v>4396</v>
      </c>
      <c r="I683" s="396"/>
      <c r="J683" s="396" t="s">
        <v>4401</v>
      </c>
      <c r="K683" s="514" t="s">
        <v>4397</v>
      </c>
      <c r="L683" s="448">
        <v>44365</v>
      </c>
      <c r="M683" s="513" t="s">
        <v>4380</v>
      </c>
      <c r="N683" s="490" t="s">
        <v>4398</v>
      </c>
      <c r="O683" s="519" t="s">
        <v>4399</v>
      </c>
    </row>
    <row r="684" spans="1:15" ht="49.5">
      <c r="A684" s="87">
        <v>677</v>
      </c>
      <c r="B684" s="87" t="s">
        <v>1217</v>
      </c>
      <c r="C684" s="515" t="s">
        <v>0</v>
      </c>
      <c r="D684" s="517" t="s">
        <v>206</v>
      </c>
      <c r="E684" s="518" t="s">
        <v>1637</v>
      </c>
      <c r="F684" s="393"/>
      <c r="G684" s="448">
        <v>44365</v>
      </c>
      <c r="H684" s="393" t="s">
        <v>4396</v>
      </c>
      <c r="I684" s="396"/>
      <c r="J684" s="396" t="s">
        <v>4401</v>
      </c>
      <c r="K684" s="514" t="s">
        <v>4397</v>
      </c>
      <c r="L684" s="448">
        <v>44365</v>
      </c>
      <c r="M684" s="513" t="s">
        <v>4380</v>
      </c>
      <c r="N684" s="490" t="s">
        <v>4398</v>
      </c>
      <c r="O684" s="519" t="s">
        <v>4399</v>
      </c>
    </row>
    <row r="685" spans="1:15" ht="49.5">
      <c r="A685" s="87">
        <v>678</v>
      </c>
      <c r="B685" s="87" t="s">
        <v>1217</v>
      </c>
      <c r="C685" s="515" t="s">
        <v>0</v>
      </c>
      <c r="D685" s="517" t="s">
        <v>207</v>
      </c>
      <c r="E685" s="518" t="s">
        <v>208</v>
      </c>
      <c r="F685" s="393"/>
      <c r="G685" s="448">
        <v>44365</v>
      </c>
      <c r="H685" s="393" t="s">
        <v>4396</v>
      </c>
      <c r="I685" s="396"/>
      <c r="J685" s="396" t="s">
        <v>4401</v>
      </c>
      <c r="K685" s="514" t="s">
        <v>4397</v>
      </c>
      <c r="L685" s="448">
        <v>44365</v>
      </c>
      <c r="M685" s="513" t="s">
        <v>4380</v>
      </c>
      <c r="N685" s="490" t="s">
        <v>4398</v>
      </c>
      <c r="O685" s="519" t="s">
        <v>4399</v>
      </c>
    </row>
    <row r="686" spans="1:15" ht="49.5">
      <c r="A686" s="87">
        <v>679</v>
      </c>
      <c r="B686" s="87" t="s">
        <v>1217</v>
      </c>
      <c r="C686" s="515" t="s">
        <v>0</v>
      </c>
      <c r="D686" s="517" t="s">
        <v>207</v>
      </c>
      <c r="E686" s="518" t="s">
        <v>209</v>
      </c>
      <c r="F686" s="393"/>
      <c r="G686" s="448">
        <v>44365</v>
      </c>
      <c r="H686" s="393" t="s">
        <v>4396</v>
      </c>
      <c r="I686" s="396"/>
      <c r="J686" s="396" t="s">
        <v>4401</v>
      </c>
      <c r="K686" s="514" t="s">
        <v>4397</v>
      </c>
      <c r="L686" s="448">
        <v>44365</v>
      </c>
      <c r="M686" s="513" t="s">
        <v>4380</v>
      </c>
      <c r="N686" s="490" t="s">
        <v>4398</v>
      </c>
      <c r="O686" s="519" t="s">
        <v>4399</v>
      </c>
    </row>
    <row r="687" spans="1:15" ht="49.5">
      <c r="A687" s="87">
        <v>680</v>
      </c>
      <c r="B687" s="87" t="s">
        <v>1217</v>
      </c>
      <c r="C687" s="515" t="s">
        <v>0</v>
      </c>
      <c r="D687" s="517" t="s">
        <v>28</v>
      </c>
      <c r="E687" s="518" t="s">
        <v>1345</v>
      </c>
      <c r="F687" s="393"/>
      <c r="G687" s="448">
        <v>44365</v>
      </c>
      <c r="H687" s="393" t="s">
        <v>4396</v>
      </c>
      <c r="I687" s="396"/>
      <c r="J687" s="396" t="s">
        <v>4401</v>
      </c>
      <c r="K687" s="514" t="s">
        <v>4397</v>
      </c>
      <c r="L687" s="448">
        <v>44365</v>
      </c>
      <c r="M687" s="513" t="s">
        <v>4380</v>
      </c>
      <c r="N687" s="490" t="s">
        <v>4398</v>
      </c>
      <c r="O687" s="519" t="s">
        <v>4399</v>
      </c>
    </row>
    <row r="688" spans="1:15" ht="49.5">
      <c r="A688" s="87">
        <v>681</v>
      </c>
      <c r="B688" s="87" t="s">
        <v>1217</v>
      </c>
      <c r="C688" s="515" t="s">
        <v>0</v>
      </c>
      <c r="D688" s="517" t="s">
        <v>28</v>
      </c>
      <c r="E688" s="518" t="s">
        <v>210</v>
      </c>
      <c r="F688" s="393"/>
      <c r="G688" s="448">
        <v>44365</v>
      </c>
      <c r="H688" s="393" t="s">
        <v>4396</v>
      </c>
      <c r="I688" s="396"/>
      <c r="J688" s="396" t="s">
        <v>4401</v>
      </c>
      <c r="K688" s="514" t="s">
        <v>4397</v>
      </c>
      <c r="L688" s="448">
        <v>44365</v>
      </c>
      <c r="M688" s="513" t="s">
        <v>4380</v>
      </c>
      <c r="N688" s="490" t="s">
        <v>4398</v>
      </c>
      <c r="O688" s="519" t="s">
        <v>4399</v>
      </c>
    </row>
    <row r="689" spans="1:15" ht="49.5">
      <c r="A689" s="87">
        <v>682</v>
      </c>
      <c r="B689" s="87" t="s">
        <v>1217</v>
      </c>
      <c r="C689" s="515" t="s">
        <v>0</v>
      </c>
      <c r="D689" s="517" t="s">
        <v>28</v>
      </c>
      <c r="E689" s="518" t="s">
        <v>1344</v>
      </c>
      <c r="F689" s="393"/>
      <c r="G689" s="448">
        <v>44365</v>
      </c>
      <c r="H689" s="393" t="s">
        <v>4396</v>
      </c>
      <c r="I689" s="396"/>
      <c r="J689" s="396" t="s">
        <v>4401</v>
      </c>
      <c r="K689" s="514" t="s">
        <v>4397</v>
      </c>
      <c r="L689" s="448">
        <v>44365</v>
      </c>
      <c r="M689" s="513" t="s">
        <v>4380</v>
      </c>
      <c r="N689" s="490" t="s">
        <v>4398</v>
      </c>
      <c r="O689" s="519" t="s">
        <v>4399</v>
      </c>
    </row>
    <row r="690" spans="1:15" ht="49.5">
      <c r="A690" s="87">
        <v>683</v>
      </c>
      <c r="B690" s="87" t="s">
        <v>1217</v>
      </c>
      <c r="C690" s="515" t="s">
        <v>0</v>
      </c>
      <c r="D690" s="517" t="s">
        <v>28</v>
      </c>
      <c r="E690" s="518" t="s">
        <v>1346</v>
      </c>
      <c r="F690" s="393"/>
      <c r="G690" s="448">
        <v>44365</v>
      </c>
      <c r="H690" s="393" t="s">
        <v>4396</v>
      </c>
      <c r="I690" s="396"/>
      <c r="J690" s="396" t="s">
        <v>4401</v>
      </c>
      <c r="K690" s="514" t="s">
        <v>4397</v>
      </c>
      <c r="L690" s="448">
        <v>44365</v>
      </c>
      <c r="M690" s="513" t="s">
        <v>4380</v>
      </c>
      <c r="N690" s="490" t="s">
        <v>4398</v>
      </c>
      <c r="O690" s="519" t="s">
        <v>4399</v>
      </c>
    </row>
    <row r="691" spans="1:15" ht="49.5">
      <c r="A691" s="87">
        <v>684</v>
      </c>
      <c r="B691" s="87" t="s">
        <v>1217</v>
      </c>
      <c r="C691" s="515" t="s">
        <v>0</v>
      </c>
      <c r="D691" s="517" t="s">
        <v>211</v>
      </c>
      <c r="E691" s="518" t="s">
        <v>678</v>
      </c>
      <c r="F691" s="393"/>
      <c r="G691" s="448">
        <v>44365</v>
      </c>
      <c r="H691" s="393" t="s">
        <v>4396</v>
      </c>
      <c r="I691" s="396"/>
      <c r="J691" s="396" t="s">
        <v>4401</v>
      </c>
      <c r="K691" s="514" t="s">
        <v>4397</v>
      </c>
      <c r="L691" s="448">
        <v>44365</v>
      </c>
      <c r="M691" s="513" t="s">
        <v>4380</v>
      </c>
      <c r="N691" s="490" t="s">
        <v>4398</v>
      </c>
      <c r="O691" s="519" t="s">
        <v>4399</v>
      </c>
    </row>
    <row r="692" spans="1:15" ht="49.5">
      <c r="A692" s="87">
        <v>685</v>
      </c>
      <c r="B692" s="87" t="s">
        <v>1217</v>
      </c>
      <c r="C692" s="515" t="s">
        <v>0</v>
      </c>
      <c r="D692" s="517" t="s">
        <v>211</v>
      </c>
      <c r="E692" s="518" t="s">
        <v>1348</v>
      </c>
      <c r="F692" s="393"/>
      <c r="G692" s="448">
        <v>44365</v>
      </c>
      <c r="H692" s="393" t="s">
        <v>4396</v>
      </c>
      <c r="I692" s="396"/>
      <c r="J692" s="396" t="s">
        <v>4401</v>
      </c>
      <c r="K692" s="514" t="s">
        <v>4397</v>
      </c>
      <c r="L692" s="448">
        <v>44365</v>
      </c>
      <c r="M692" s="513" t="s">
        <v>4380</v>
      </c>
      <c r="N692" s="490" t="s">
        <v>4398</v>
      </c>
      <c r="O692" s="519" t="s">
        <v>4399</v>
      </c>
    </row>
    <row r="693" spans="1:15" ht="49.5">
      <c r="A693" s="87">
        <v>686</v>
      </c>
      <c r="B693" s="87" t="s">
        <v>1217</v>
      </c>
      <c r="C693" s="515" t="s">
        <v>0</v>
      </c>
      <c r="D693" s="517" t="s">
        <v>212</v>
      </c>
      <c r="E693" s="518" t="s">
        <v>1469</v>
      </c>
      <c r="F693" s="393"/>
      <c r="G693" s="448">
        <v>44365</v>
      </c>
      <c r="H693" s="393" t="s">
        <v>4396</v>
      </c>
      <c r="I693" s="396"/>
      <c r="J693" s="396" t="s">
        <v>4401</v>
      </c>
      <c r="K693" s="514" t="s">
        <v>4397</v>
      </c>
      <c r="L693" s="448">
        <v>44365</v>
      </c>
      <c r="M693" s="513" t="s">
        <v>4380</v>
      </c>
      <c r="N693" s="490" t="s">
        <v>4398</v>
      </c>
      <c r="O693" s="519" t="s">
        <v>4399</v>
      </c>
    </row>
    <row r="694" spans="1:15" ht="49.5">
      <c r="A694" s="87">
        <v>687</v>
      </c>
      <c r="B694" s="87" t="s">
        <v>1217</v>
      </c>
      <c r="C694" s="515" t="s">
        <v>0</v>
      </c>
      <c r="D694" s="517" t="s">
        <v>213</v>
      </c>
      <c r="E694" s="518" t="s">
        <v>214</v>
      </c>
      <c r="F694" s="393"/>
      <c r="G694" s="448">
        <v>44365</v>
      </c>
      <c r="H694" s="393" t="s">
        <v>4396</v>
      </c>
      <c r="I694" s="396"/>
      <c r="J694" s="396" t="s">
        <v>4401</v>
      </c>
      <c r="K694" s="514" t="s">
        <v>4397</v>
      </c>
      <c r="L694" s="448">
        <v>44365</v>
      </c>
      <c r="M694" s="513" t="s">
        <v>4380</v>
      </c>
      <c r="N694" s="490" t="s">
        <v>4398</v>
      </c>
      <c r="O694" s="519" t="s">
        <v>4399</v>
      </c>
    </row>
    <row r="695" spans="1:15" ht="49.5">
      <c r="A695" s="87">
        <v>688</v>
      </c>
      <c r="B695" s="87" t="s">
        <v>1217</v>
      </c>
      <c r="C695" s="515" t="s">
        <v>0</v>
      </c>
      <c r="D695" s="517" t="s">
        <v>215</v>
      </c>
      <c r="E695" s="518" t="s">
        <v>1467</v>
      </c>
      <c r="F695" s="393"/>
      <c r="G695" s="448">
        <v>44365</v>
      </c>
      <c r="H695" s="393" t="s">
        <v>4396</v>
      </c>
      <c r="I695" s="396"/>
      <c r="J695" s="396" t="s">
        <v>4401</v>
      </c>
      <c r="K695" s="514" t="s">
        <v>4397</v>
      </c>
      <c r="L695" s="448">
        <v>44365</v>
      </c>
      <c r="M695" s="513" t="s">
        <v>4380</v>
      </c>
      <c r="N695" s="490" t="s">
        <v>4398</v>
      </c>
      <c r="O695" s="519" t="s">
        <v>4399</v>
      </c>
    </row>
    <row r="696" spans="1:15" ht="49.5">
      <c r="A696" s="87">
        <v>689</v>
      </c>
      <c r="B696" s="87" t="s">
        <v>1217</v>
      </c>
      <c r="C696" s="515" t="s">
        <v>0</v>
      </c>
      <c r="D696" s="517" t="s">
        <v>215</v>
      </c>
      <c r="E696" s="518" t="s">
        <v>216</v>
      </c>
      <c r="F696" s="393"/>
      <c r="G696" s="448">
        <v>44365</v>
      </c>
      <c r="H696" s="393" t="s">
        <v>4396</v>
      </c>
      <c r="I696" s="396"/>
      <c r="J696" s="396" t="s">
        <v>4401</v>
      </c>
      <c r="K696" s="514" t="s">
        <v>4397</v>
      </c>
      <c r="L696" s="448">
        <v>44365</v>
      </c>
      <c r="M696" s="513" t="s">
        <v>4380</v>
      </c>
      <c r="N696" s="490" t="s">
        <v>4398</v>
      </c>
      <c r="O696" s="519" t="s">
        <v>4399</v>
      </c>
    </row>
    <row r="697" spans="1:15" ht="49.5">
      <c r="A697" s="87">
        <v>690</v>
      </c>
      <c r="B697" s="87" t="s">
        <v>1217</v>
      </c>
      <c r="C697" s="515" t="s">
        <v>0</v>
      </c>
      <c r="D697" s="517" t="s">
        <v>217</v>
      </c>
      <c r="E697" s="518" t="s">
        <v>218</v>
      </c>
      <c r="F697" s="393"/>
      <c r="G697" s="448">
        <v>44365</v>
      </c>
      <c r="H697" s="393" t="s">
        <v>4396</v>
      </c>
      <c r="I697" s="396"/>
      <c r="J697" s="396" t="s">
        <v>4401</v>
      </c>
      <c r="K697" s="514" t="s">
        <v>4397</v>
      </c>
      <c r="L697" s="448">
        <v>44365</v>
      </c>
      <c r="M697" s="513" t="s">
        <v>4380</v>
      </c>
      <c r="N697" s="490" t="s">
        <v>4398</v>
      </c>
      <c r="O697" s="519" t="s">
        <v>4399</v>
      </c>
    </row>
    <row r="698" spans="1:15" ht="49.5">
      <c r="A698" s="87">
        <v>691</v>
      </c>
      <c r="B698" s="87" t="s">
        <v>1217</v>
      </c>
      <c r="C698" s="515" t="s">
        <v>0</v>
      </c>
      <c r="D698" s="517" t="s">
        <v>217</v>
      </c>
      <c r="E698" s="518" t="s">
        <v>219</v>
      </c>
      <c r="F698" s="393"/>
      <c r="G698" s="448">
        <v>44365</v>
      </c>
      <c r="H698" s="393" t="s">
        <v>4396</v>
      </c>
      <c r="I698" s="396"/>
      <c r="J698" s="396" t="s">
        <v>4401</v>
      </c>
      <c r="K698" s="514" t="s">
        <v>4397</v>
      </c>
      <c r="L698" s="448">
        <v>44365</v>
      </c>
      <c r="M698" s="513" t="s">
        <v>4380</v>
      </c>
      <c r="N698" s="490" t="s">
        <v>4398</v>
      </c>
      <c r="O698" s="519" t="s">
        <v>4399</v>
      </c>
    </row>
    <row r="699" spans="1:15" ht="49.5">
      <c r="A699" s="87">
        <v>692</v>
      </c>
      <c r="B699" s="87" t="s">
        <v>1217</v>
      </c>
      <c r="C699" s="515" t="s">
        <v>0</v>
      </c>
      <c r="D699" s="517" t="s">
        <v>220</v>
      </c>
      <c r="E699" s="518" t="s">
        <v>682</v>
      </c>
      <c r="F699" s="393"/>
      <c r="G699" s="448">
        <v>44365</v>
      </c>
      <c r="H699" s="393" t="s">
        <v>4396</v>
      </c>
      <c r="I699" s="396"/>
      <c r="J699" s="396" t="s">
        <v>4401</v>
      </c>
      <c r="K699" s="514" t="s">
        <v>4397</v>
      </c>
      <c r="L699" s="448">
        <v>44365</v>
      </c>
      <c r="M699" s="513" t="s">
        <v>4380</v>
      </c>
      <c r="N699" s="490" t="s">
        <v>4398</v>
      </c>
      <c r="O699" s="519" t="s">
        <v>4399</v>
      </c>
    </row>
    <row r="700" spans="1:15" ht="49.5">
      <c r="A700" s="87">
        <v>693</v>
      </c>
      <c r="B700" s="87" t="s">
        <v>1217</v>
      </c>
      <c r="C700" s="515" t="s">
        <v>0</v>
      </c>
      <c r="D700" s="517" t="s">
        <v>220</v>
      </c>
      <c r="E700" s="518" t="s">
        <v>681</v>
      </c>
      <c r="F700" s="393"/>
      <c r="G700" s="448">
        <v>44365</v>
      </c>
      <c r="H700" s="393" t="s">
        <v>4396</v>
      </c>
      <c r="I700" s="396"/>
      <c r="J700" s="396" t="s">
        <v>4401</v>
      </c>
      <c r="K700" s="514" t="s">
        <v>4397</v>
      </c>
      <c r="L700" s="448">
        <v>44365</v>
      </c>
      <c r="M700" s="513" t="s">
        <v>4380</v>
      </c>
      <c r="N700" s="490" t="s">
        <v>4398</v>
      </c>
      <c r="O700" s="519" t="s">
        <v>4399</v>
      </c>
    </row>
    <row r="701" spans="1:15" ht="49.5">
      <c r="A701" s="87">
        <v>694</v>
      </c>
      <c r="B701" s="87" t="s">
        <v>1217</v>
      </c>
      <c r="C701" s="515" t="s">
        <v>0</v>
      </c>
      <c r="D701" s="517" t="s">
        <v>221</v>
      </c>
      <c r="E701" s="518" t="s">
        <v>1452</v>
      </c>
      <c r="F701" s="393"/>
      <c r="G701" s="448">
        <v>44365</v>
      </c>
      <c r="H701" s="393" t="s">
        <v>4396</v>
      </c>
      <c r="I701" s="396"/>
      <c r="J701" s="396" t="s">
        <v>4401</v>
      </c>
      <c r="K701" s="514" t="s">
        <v>4397</v>
      </c>
      <c r="L701" s="448">
        <v>44365</v>
      </c>
      <c r="M701" s="513" t="s">
        <v>4380</v>
      </c>
      <c r="N701" s="490" t="s">
        <v>4398</v>
      </c>
      <c r="O701" s="519" t="s">
        <v>4399</v>
      </c>
    </row>
    <row r="702" spans="1:15" ht="49.5">
      <c r="A702" s="87">
        <v>695</v>
      </c>
      <c r="B702" s="87" t="s">
        <v>1217</v>
      </c>
      <c r="C702" s="515" t="s">
        <v>0</v>
      </c>
      <c r="D702" s="517" t="s">
        <v>221</v>
      </c>
      <c r="E702" s="518" t="s">
        <v>222</v>
      </c>
      <c r="F702" s="393"/>
      <c r="G702" s="448">
        <v>44365</v>
      </c>
      <c r="H702" s="393" t="s">
        <v>4396</v>
      </c>
      <c r="I702" s="396"/>
      <c r="J702" s="396" t="s">
        <v>4401</v>
      </c>
      <c r="K702" s="514" t="s">
        <v>4397</v>
      </c>
      <c r="L702" s="448">
        <v>44365</v>
      </c>
      <c r="M702" s="513" t="s">
        <v>4380</v>
      </c>
      <c r="N702" s="490" t="s">
        <v>4398</v>
      </c>
      <c r="O702" s="519" t="s">
        <v>4399</v>
      </c>
    </row>
    <row r="703" spans="1:15" ht="49.5">
      <c r="A703" s="87">
        <v>696</v>
      </c>
      <c r="B703" s="87" t="s">
        <v>1217</v>
      </c>
      <c r="C703" s="515" t="s">
        <v>0</v>
      </c>
      <c r="D703" s="517" t="s">
        <v>221</v>
      </c>
      <c r="E703" s="518" t="s">
        <v>685</v>
      </c>
      <c r="F703" s="393"/>
      <c r="G703" s="448">
        <v>44365</v>
      </c>
      <c r="H703" s="393" t="s">
        <v>4396</v>
      </c>
      <c r="I703" s="396"/>
      <c r="J703" s="396" t="s">
        <v>4401</v>
      </c>
      <c r="K703" s="514" t="s">
        <v>4397</v>
      </c>
      <c r="L703" s="448">
        <v>44365</v>
      </c>
      <c r="M703" s="513" t="s">
        <v>4380</v>
      </c>
      <c r="N703" s="490" t="s">
        <v>4398</v>
      </c>
      <c r="O703" s="519" t="s">
        <v>4399</v>
      </c>
    </row>
    <row r="704" spans="1:15" ht="49.5">
      <c r="A704" s="87">
        <v>697</v>
      </c>
      <c r="B704" s="87" t="s">
        <v>1217</v>
      </c>
      <c r="C704" s="515" t="s">
        <v>0</v>
      </c>
      <c r="D704" s="517" t="s">
        <v>223</v>
      </c>
      <c r="E704" s="518" t="s">
        <v>687</v>
      </c>
      <c r="F704" s="393"/>
      <c r="G704" s="448">
        <v>44365</v>
      </c>
      <c r="H704" s="393" t="s">
        <v>4396</v>
      </c>
      <c r="I704" s="396"/>
      <c r="J704" s="396" t="s">
        <v>4401</v>
      </c>
      <c r="K704" s="514" t="s">
        <v>4397</v>
      </c>
      <c r="L704" s="448">
        <v>44365</v>
      </c>
      <c r="M704" s="513" t="s">
        <v>4380</v>
      </c>
      <c r="N704" s="490" t="s">
        <v>4398</v>
      </c>
      <c r="O704" s="519" t="s">
        <v>4399</v>
      </c>
    </row>
    <row r="705" spans="1:15" ht="49.5">
      <c r="A705" s="87">
        <v>698</v>
      </c>
      <c r="B705" s="87" t="s">
        <v>1217</v>
      </c>
      <c r="C705" s="515" t="s">
        <v>0</v>
      </c>
      <c r="D705" s="517" t="s">
        <v>223</v>
      </c>
      <c r="E705" s="518" t="s">
        <v>224</v>
      </c>
      <c r="F705" s="393"/>
      <c r="G705" s="448">
        <v>44365</v>
      </c>
      <c r="H705" s="393" t="s">
        <v>4396</v>
      </c>
      <c r="I705" s="396"/>
      <c r="J705" s="396" t="s">
        <v>4401</v>
      </c>
      <c r="K705" s="514" t="s">
        <v>4397</v>
      </c>
      <c r="L705" s="448">
        <v>44365</v>
      </c>
      <c r="M705" s="513" t="s">
        <v>4380</v>
      </c>
      <c r="N705" s="490" t="s">
        <v>4398</v>
      </c>
      <c r="O705" s="519" t="s">
        <v>4399</v>
      </c>
    </row>
    <row r="706" spans="1:15" ht="49.5">
      <c r="A706" s="87">
        <v>699</v>
      </c>
      <c r="B706" s="87" t="s">
        <v>1217</v>
      </c>
      <c r="C706" s="515" t="s">
        <v>0</v>
      </c>
      <c r="D706" s="517" t="s">
        <v>223</v>
      </c>
      <c r="E706" s="518" t="s">
        <v>686</v>
      </c>
      <c r="F706" s="393"/>
      <c r="G706" s="448">
        <v>44365</v>
      </c>
      <c r="H706" s="393" t="s">
        <v>4396</v>
      </c>
      <c r="I706" s="396"/>
      <c r="J706" s="396" t="s">
        <v>4401</v>
      </c>
      <c r="K706" s="514" t="s">
        <v>4397</v>
      </c>
      <c r="L706" s="448">
        <v>44365</v>
      </c>
      <c r="M706" s="513" t="s">
        <v>4380</v>
      </c>
      <c r="N706" s="490" t="s">
        <v>4398</v>
      </c>
      <c r="O706" s="519" t="s">
        <v>4399</v>
      </c>
    </row>
    <row r="707" spans="1:15" ht="49.5">
      <c r="A707" s="87">
        <v>700</v>
      </c>
      <c r="B707" s="87" t="s">
        <v>1217</v>
      </c>
      <c r="C707" s="515" t="s">
        <v>0</v>
      </c>
      <c r="D707" s="517" t="s">
        <v>225</v>
      </c>
      <c r="E707" s="518" t="s">
        <v>91</v>
      </c>
      <c r="F707" s="393"/>
      <c r="G707" s="448">
        <v>44365</v>
      </c>
      <c r="H707" s="393" t="s">
        <v>4396</v>
      </c>
      <c r="I707" s="396"/>
      <c r="J707" s="396" t="s">
        <v>4401</v>
      </c>
      <c r="K707" s="514" t="s">
        <v>4397</v>
      </c>
      <c r="L707" s="448">
        <v>44365</v>
      </c>
      <c r="M707" s="513" t="s">
        <v>4380</v>
      </c>
      <c r="N707" s="490" t="s">
        <v>4398</v>
      </c>
      <c r="O707" s="519" t="s">
        <v>4399</v>
      </c>
    </row>
    <row r="708" spans="1:15" ht="49.5">
      <c r="A708" s="87">
        <v>701</v>
      </c>
      <c r="B708" s="87" t="s">
        <v>1217</v>
      </c>
      <c r="C708" s="515" t="s">
        <v>0</v>
      </c>
      <c r="D708" s="517" t="s">
        <v>226</v>
      </c>
      <c r="E708" s="518" t="s">
        <v>688</v>
      </c>
      <c r="F708" s="393"/>
      <c r="G708" s="448">
        <v>44365</v>
      </c>
      <c r="H708" s="393" t="s">
        <v>4396</v>
      </c>
      <c r="I708" s="396"/>
      <c r="J708" s="396" t="s">
        <v>4401</v>
      </c>
      <c r="K708" s="514" t="s">
        <v>4397</v>
      </c>
      <c r="L708" s="448">
        <v>44365</v>
      </c>
      <c r="M708" s="513" t="s">
        <v>4380</v>
      </c>
      <c r="N708" s="490" t="s">
        <v>4398</v>
      </c>
      <c r="O708" s="519" t="s">
        <v>4399</v>
      </c>
    </row>
    <row r="709" spans="1:15" ht="49.5">
      <c r="A709" s="87">
        <v>702</v>
      </c>
      <c r="B709" s="87" t="s">
        <v>1217</v>
      </c>
      <c r="C709" s="515" t="s">
        <v>0</v>
      </c>
      <c r="D709" s="517" t="s">
        <v>226</v>
      </c>
      <c r="E709" s="518" t="s">
        <v>227</v>
      </c>
      <c r="F709" s="393"/>
      <c r="G709" s="448">
        <v>44365</v>
      </c>
      <c r="H709" s="393" t="s">
        <v>4396</v>
      </c>
      <c r="I709" s="396"/>
      <c r="J709" s="396" t="s">
        <v>4401</v>
      </c>
      <c r="K709" s="514" t="s">
        <v>4397</v>
      </c>
      <c r="L709" s="448">
        <v>44365</v>
      </c>
      <c r="M709" s="513" t="s">
        <v>4380</v>
      </c>
      <c r="N709" s="490" t="s">
        <v>4398</v>
      </c>
      <c r="O709" s="519" t="s">
        <v>4399</v>
      </c>
    </row>
    <row r="710" spans="1:15" ht="49.5">
      <c r="A710" s="87">
        <v>703</v>
      </c>
      <c r="B710" s="87" t="s">
        <v>1217</v>
      </c>
      <c r="C710" s="515" t="s">
        <v>0</v>
      </c>
      <c r="D710" s="517" t="s">
        <v>228</v>
      </c>
      <c r="E710" s="518" t="s">
        <v>229</v>
      </c>
      <c r="F710" s="393"/>
      <c r="G710" s="448">
        <v>44365</v>
      </c>
      <c r="H710" s="393" t="s">
        <v>4396</v>
      </c>
      <c r="I710" s="396"/>
      <c r="J710" s="396" t="s">
        <v>4401</v>
      </c>
      <c r="K710" s="514" t="s">
        <v>4397</v>
      </c>
      <c r="L710" s="448">
        <v>44365</v>
      </c>
      <c r="M710" s="513" t="s">
        <v>4380</v>
      </c>
      <c r="N710" s="490" t="s">
        <v>4398</v>
      </c>
      <c r="O710" s="519" t="s">
        <v>4399</v>
      </c>
    </row>
    <row r="711" spans="1:15" ht="49.5">
      <c r="A711" s="87">
        <v>704</v>
      </c>
      <c r="B711" s="87" t="s">
        <v>1217</v>
      </c>
      <c r="C711" s="515" t="s">
        <v>0</v>
      </c>
      <c r="D711" s="517" t="s">
        <v>228</v>
      </c>
      <c r="E711" s="518" t="s">
        <v>230</v>
      </c>
      <c r="F711" s="393"/>
      <c r="G711" s="448">
        <v>44365</v>
      </c>
      <c r="H711" s="393" t="s">
        <v>4396</v>
      </c>
      <c r="I711" s="396"/>
      <c r="J711" s="396" t="s">
        <v>4401</v>
      </c>
      <c r="K711" s="514" t="s">
        <v>4397</v>
      </c>
      <c r="L711" s="448">
        <v>44365</v>
      </c>
      <c r="M711" s="513" t="s">
        <v>4380</v>
      </c>
      <c r="N711" s="490" t="s">
        <v>4398</v>
      </c>
      <c r="O711" s="519" t="s">
        <v>4399</v>
      </c>
    </row>
    <row r="712" spans="1:15" ht="49.5">
      <c r="A712" s="87">
        <v>705</v>
      </c>
      <c r="B712" s="87" t="s">
        <v>1217</v>
      </c>
      <c r="C712" s="515" t="s">
        <v>0</v>
      </c>
      <c r="D712" s="517" t="s">
        <v>228</v>
      </c>
      <c r="E712" s="518" t="s">
        <v>690</v>
      </c>
      <c r="F712" s="393"/>
      <c r="G712" s="448">
        <v>44365</v>
      </c>
      <c r="H712" s="393" t="s">
        <v>4396</v>
      </c>
      <c r="I712" s="396"/>
      <c r="J712" s="396" t="s">
        <v>4401</v>
      </c>
      <c r="K712" s="514" t="s">
        <v>4397</v>
      </c>
      <c r="L712" s="448">
        <v>44365</v>
      </c>
      <c r="M712" s="513" t="s">
        <v>4380</v>
      </c>
      <c r="N712" s="490" t="s">
        <v>4398</v>
      </c>
      <c r="O712" s="519" t="s">
        <v>4399</v>
      </c>
    </row>
    <row r="713" spans="1:15" ht="49.5">
      <c r="A713" s="87">
        <v>706</v>
      </c>
      <c r="B713" s="87" t="s">
        <v>1217</v>
      </c>
      <c r="C713" s="515" t="s">
        <v>0</v>
      </c>
      <c r="D713" s="517" t="s">
        <v>231</v>
      </c>
      <c r="E713" s="518" t="s">
        <v>232</v>
      </c>
      <c r="F713" s="393"/>
      <c r="G713" s="448">
        <v>44365</v>
      </c>
      <c r="H713" s="393" t="s">
        <v>4396</v>
      </c>
      <c r="I713" s="396"/>
      <c r="J713" s="396" t="s">
        <v>4401</v>
      </c>
      <c r="K713" s="514" t="s">
        <v>4397</v>
      </c>
      <c r="L713" s="448">
        <v>44365</v>
      </c>
      <c r="M713" s="513" t="s">
        <v>4380</v>
      </c>
      <c r="N713" s="490" t="s">
        <v>4398</v>
      </c>
      <c r="O713" s="519" t="s">
        <v>4399</v>
      </c>
    </row>
    <row r="714" spans="1:15" ht="49.5">
      <c r="A714" s="87">
        <v>707</v>
      </c>
      <c r="B714" s="87" t="s">
        <v>1217</v>
      </c>
      <c r="C714" s="515" t="s">
        <v>0</v>
      </c>
      <c r="D714" s="517" t="s">
        <v>231</v>
      </c>
      <c r="E714" s="518" t="s">
        <v>1236</v>
      </c>
      <c r="F714" s="393"/>
      <c r="G714" s="448">
        <v>44365</v>
      </c>
      <c r="H714" s="393" t="s">
        <v>4396</v>
      </c>
      <c r="I714" s="396"/>
      <c r="J714" s="396" t="s">
        <v>4401</v>
      </c>
      <c r="K714" s="514" t="s">
        <v>4397</v>
      </c>
      <c r="L714" s="448">
        <v>44365</v>
      </c>
      <c r="M714" s="513" t="s">
        <v>4380</v>
      </c>
      <c r="N714" s="490" t="s">
        <v>4398</v>
      </c>
      <c r="O714" s="519" t="s">
        <v>4399</v>
      </c>
    </row>
    <row r="715" spans="1:15" ht="49.5">
      <c r="A715" s="87">
        <v>708</v>
      </c>
      <c r="B715" s="87" t="s">
        <v>1217</v>
      </c>
      <c r="C715" s="515" t="s">
        <v>0</v>
      </c>
      <c r="D715" s="517" t="s">
        <v>231</v>
      </c>
      <c r="E715" s="518" t="s">
        <v>1356</v>
      </c>
      <c r="F715" s="393"/>
      <c r="G715" s="448">
        <v>44365</v>
      </c>
      <c r="H715" s="393" t="s">
        <v>4396</v>
      </c>
      <c r="I715" s="396"/>
      <c r="J715" s="396" t="s">
        <v>4401</v>
      </c>
      <c r="K715" s="514" t="s">
        <v>4397</v>
      </c>
      <c r="L715" s="448">
        <v>44365</v>
      </c>
      <c r="M715" s="513" t="s">
        <v>4380</v>
      </c>
      <c r="N715" s="490" t="s">
        <v>4398</v>
      </c>
      <c r="O715" s="519" t="s">
        <v>4399</v>
      </c>
    </row>
    <row r="716" spans="1:15" ht="49.5">
      <c r="A716" s="87">
        <v>709</v>
      </c>
      <c r="B716" s="87" t="s">
        <v>1217</v>
      </c>
      <c r="C716" s="515" t="s">
        <v>0</v>
      </c>
      <c r="D716" s="517" t="s">
        <v>233</v>
      </c>
      <c r="E716" s="518" t="s">
        <v>1357</v>
      </c>
      <c r="F716" s="393"/>
      <c r="G716" s="448">
        <v>44365</v>
      </c>
      <c r="H716" s="393" t="s">
        <v>4396</v>
      </c>
      <c r="I716" s="396"/>
      <c r="J716" s="396" t="s">
        <v>4401</v>
      </c>
      <c r="K716" s="514" t="s">
        <v>4397</v>
      </c>
      <c r="L716" s="448">
        <v>44365</v>
      </c>
      <c r="M716" s="513" t="s">
        <v>4380</v>
      </c>
      <c r="N716" s="490" t="s">
        <v>4398</v>
      </c>
      <c r="O716" s="519" t="s">
        <v>4399</v>
      </c>
    </row>
    <row r="717" spans="1:15" ht="49.5">
      <c r="A717" s="87">
        <v>710</v>
      </c>
      <c r="B717" s="87" t="s">
        <v>1217</v>
      </c>
      <c r="C717" s="515" t="s">
        <v>0</v>
      </c>
      <c r="D717" s="517" t="s">
        <v>233</v>
      </c>
      <c r="E717" s="518" t="s">
        <v>234</v>
      </c>
      <c r="F717" s="393"/>
      <c r="G717" s="448">
        <v>44365</v>
      </c>
      <c r="H717" s="393" t="s">
        <v>4396</v>
      </c>
      <c r="I717" s="396"/>
      <c r="J717" s="396" t="s">
        <v>4401</v>
      </c>
      <c r="K717" s="514" t="s">
        <v>4397</v>
      </c>
      <c r="L717" s="448">
        <v>44365</v>
      </c>
      <c r="M717" s="513" t="s">
        <v>4380</v>
      </c>
      <c r="N717" s="490" t="s">
        <v>4398</v>
      </c>
      <c r="O717" s="519" t="s">
        <v>4399</v>
      </c>
    </row>
    <row r="718" spans="1:15" ht="49.5">
      <c r="A718" s="87">
        <v>711</v>
      </c>
      <c r="B718" s="87" t="s">
        <v>1217</v>
      </c>
      <c r="C718" s="515" t="s">
        <v>0</v>
      </c>
      <c r="D718" s="517" t="s">
        <v>233</v>
      </c>
      <c r="E718" s="518" t="s">
        <v>235</v>
      </c>
      <c r="F718" s="393"/>
      <c r="G718" s="448">
        <v>44365</v>
      </c>
      <c r="H718" s="393" t="s">
        <v>4396</v>
      </c>
      <c r="I718" s="396"/>
      <c r="J718" s="396" t="s">
        <v>4401</v>
      </c>
      <c r="K718" s="514" t="s">
        <v>4397</v>
      </c>
      <c r="L718" s="448">
        <v>44365</v>
      </c>
      <c r="M718" s="513" t="s">
        <v>4380</v>
      </c>
      <c r="N718" s="490" t="s">
        <v>4398</v>
      </c>
      <c r="O718" s="519" t="s">
        <v>4399</v>
      </c>
    </row>
    <row r="719" spans="1:15" ht="49.5">
      <c r="A719" s="87">
        <v>712</v>
      </c>
      <c r="B719" s="87" t="s">
        <v>1217</v>
      </c>
      <c r="C719" s="515" t="s">
        <v>0</v>
      </c>
      <c r="D719" s="517" t="s">
        <v>233</v>
      </c>
      <c r="E719" s="518" t="s">
        <v>1239</v>
      </c>
      <c r="F719" s="393"/>
      <c r="G719" s="448">
        <v>44365</v>
      </c>
      <c r="H719" s="393" t="s">
        <v>4396</v>
      </c>
      <c r="I719" s="396"/>
      <c r="J719" s="396" t="s">
        <v>4401</v>
      </c>
      <c r="K719" s="514" t="s">
        <v>4397</v>
      </c>
      <c r="L719" s="448">
        <v>44365</v>
      </c>
      <c r="M719" s="513" t="s">
        <v>4380</v>
      </c>
      <c r="N719" s="490" t="s">
        <v>4398</v>
      </c>
      <c r="O719" s="519" t="s">
        <v>4399</v>
      </c>
    </row>
    <row r="720" spans="1:15" ht="49.5">
      <c r="A720" s="87">
        <v>713</v>
      </c>
      <c r="B720" s="87" t="s">
        <v>1217</v>
      </c>
      <c r="C720" s="515" t="s">
        <v>0</v>
      </c>
      <c r="D720" s="517" t="s">
        <v>233</v>
      </c>
      <c r="E720" s="518" t="s">
        <v>1238</v>
      </c>
      <c r="F720" s="393"/>
      <c r="G720" s="448">
        <v>44365</v>
      </c>
      <c r="H720" s="393" t="s">
        <v>4396</v>
      </c>
      <c r="I720" s="396"/>
      <c r="J720" s="396" t="s">
        <v>4401</v>
      </c>
      <c r="K720" s="514" t="s">
        <v>4397</v>
      </c>
      <c r="L720" s="448">
        <v>44365</v>
      </c>
      <c r="M720" s="513" t="s">
        <v>4380</v>
      </c>
      <c r="N720" s="490" t="s">
        <v>4398</v>
      </c>
      <c r="O720" s="519" t="s">
        <v>4399</v>
      </c>
    </row>
    <row r="721" spans="1:15" ht="49.5">
      <c r="A721" s="87">
        <v>714</v>
      </c>
      <c r="B721" s="87" t="s">
        <v>1217</v>
      </c>
      <c r="C721" s="515" t="s">
        <v>0</v>
      </c>
      <c r="D721" s="517" t="s">
        <v>233</v>
      </c>
      <c r="E721" s="518" t="s">
        <v>236</v>
      </c>
      <c r="F721" s="393"/>
      <c r="G721" s="448">
        <v>44365</v>
      </c>
      <c r="H721" s="393" t="s">
        <v>4396</v>
      </c>
      <c r="I721" s="396"/>
      <c r="J721" s="396" t="s">
        <v>4401</v>
      </c>
      <c r="K721" s="514" t="s">
        <v>4397</v>
      </c>
      <c r="L721" s="448">
        <v>44365</v>
      </c>
      <c r="M721" s="513" t="s">
        <v>4380</v>
      </c>
      <c r="N721" s="490" t="s">
        <v>4398</v>
      </c>
      <c r="O721" s="519" t="s">
        <v>4399</v>
      </c>
    </row>
    <row r="722" spans="1:15" ht="49.5">
      <c r="A722" s="87">
        <v>715</v>
      </c>
      <c r="B722" s="87" t="s">
        <v>1217</v>
      </c>
      <c r="C722" s="515" t="s">
        <v>0</v>
      </c>
      <c r="D722" s="517" t="s">
        <v>1455</v>
      </c>
      <c r="E722" s="518" t="s">
        <v>1359</v>
      </c>
      <c r="F722" s="393"/>
      <c r="G722" s="448">
        <v>44365</v>
      </c>
      <c r="H722" s="393" t="s">
        <v>4396</v>
      </c>
      <c r="I722" s="396"/>
      <c r="J722" s="396" t="s">
        <v>4401</v>
      </c>
      <c r="K722" s="514" t="s">
        <v>4397</v>
      </c>
      <c r="L722" s="448">
        <v>44365</v>
      </c>
      <c r="M722" s="513" t="s">
        <v>4380</v>
      </c>
      <c r="N722" s="490" t="s">
        <v>4398</v>
      </c>
      <c r="O722" s="519" t="s">
        <v>4399</v>
      </c>
    </row>
    <row r="723" spans="1:15" ht="49.5">
      <c r="A723" s="87">
        <v>716</v>
      </c>
      <c r="B723" s="87" t="s">
        <v>1217</v>
      </c>
      <c r="C723" s="515" t="s">
        <v>0</v>
      </c>
      <c r="D723" s="517" t="s">
        <v>237</v>
      </c>
      <c r="E723" s="518" t="s">
        <v>692</v>
      </c>
      <c r="F723" s="393"/>
      <c r="G723" s="448">
        <v>44365</v>
      </c>
      <c r="H723" s="393" t="s">
        <v>4396</v>
      </c>
      <c r="I723" s="396"/>
      <c r="J723" s="396" t="s">
        <v>4401</v>
      </c>
      <c r="K723" s="514" t="s">
        <v>4397</v>
      </c>
      <c r="L723" s="448">
        <v>44365</v>
      </c>
      <c r="M723" s="513" t="s">
        <v>4380</v>
      </c>
      <c r="N723" s="490" t="s">
        <v>4398</v>
      </c>
      <c r="O723" s="519" t="s">
        <v>4399</v>
      </c>
    </row>
    <row r="724" spans="1:15" ht="49.5">
      <c r="A724" s="87">
        <v>717</v>
      </c>
      <c r="B724" s="87" t="s">
        <v>1217</v>
      </c>
      <c r="C724" s="515" t="s">
        <v>0</v>
      </c>
      <c r="D724" s="517" t="s">
        <v>238</v>
      </c>
      <c r="E724" s="518" t="s">
        <v>694</v>
      </c>
      <c r="F724" s="393"/>
      <c r="G724" s="448">
        <v>44365</v>
      </c>
      <c r="H724" s="393" t="s">
        <v>4396</v>
      </c>
      <c r="I724" s="396"/>
      <c r="J724" s="396" t="s">
        <v>4401</v>
      </c>
      <c r="K724" s="514" t="s">
        <v>4397</v>
      </c>
      <c r="L724" s="448">
        <v>44365</v>
      </c>
      <c r="M724" s="513" t="s">
        <v>4380</v>
      </c>
      <c r="N724" s="490" t="s">
        <v>4398</v>
      </c>
      <c r="O724" s="519" t="s">
        <v>4399</v>
      </c>
    </row>
    <row r="725" spans="1:15" ht="49.5">
      <c r="A725" s="87">
        <v>718</v>
      </c>
      <c r="B725" s="87" t="s">
        <v>1217</v>
      </c>
      <c r="C725" s="515" t="s">
        <v>0</v>
      </c>
      <c r="D725" s="517" t="s">
        <v>239</v>
      </c>
      <c r="E725" s="518" t="s">
        <v>240</v>
      </c>
      <c r="F725" s="393"/>
      <c r="G725" s="448">
        <v>44365</v>
      </c>
      <c r="H725" s="393" t="s">
        <v>4396</v>
      </c>
      <c r="I725" s="396"/>
      <c r="J725" s="396" t="s">
        <v>4401</v>
      </c>
      <c r="K725" s="514" t="s">
        <v>4397</v>
      </c>
      <c r="L725" s="448">
        <v>44365</v>
      </c>
      <c r="M725" s="513" t="s">
        <v>4380</v>
      </c>
      <c r="N725" s="490" t="s">
        <v>4398</v>
      </c>
      <c r="O725" s="519" t="s">
        <v>4399</v>
      </c>
    </row>
    <row r="726" spans="1:15" ht="49.5">
      <c r="A726" s="87">
        <v>719</v>
      </c>
      <c r="B726" s="87" t="s">
        <v>1217</v>
      </c>
      <c r="C726" s="515" t="s">
        <v>0</v>
      </c>
      <c r="D726" s="517" t="s">
        <v>241</v>
      </c>
      <c r="E726" s="518" t="s">
        <v>696</v>
      </c>
      <c r="F726" s="393"/>
      <c r="G726" s="448">
        <v>44365</v>
      </c>
      <c r="H726" s="393" t="s">
        <v>4396</v>
      </c>
      <c r="I726" s="396"/>
      <c r="J726" s="396" t="s">
        <v>4401</v>
      </c>
      <c r="K726" s="514" t="s">
        <v>4397</v>
      </c>
      <c r="L726" s="448">
        <v>44365</v>
      </c>
      <c r="M726" s="513" t="s">
        <v>4380</v>
      </c>
      <c r="N726" s="490" t="s">
        <v>4398</v>
      </c>
      <c r="O726" s="519" t="s">
        <v>4399</v>
      </c>
    </row>
    <row r="727" spans="1:15" ht="49.5">
      <c r="A727" s="87">
        <v>720</v>
      </c>
      <c r="B727" s="87" t="s">
        <v>1217</v>
      </c>
      <c r="C727" s="515" t="s">
        <v>0</v>
      </c>
      <c r="D727" s="517" t="s">
        <v>241</v>
      </c>
      <c r="E727" s="518" t="s">
        <v>1241</v>
      </c>
      <c r="F727" s="393"/>
      <c r="G727" s="448">
        <v>44365</v>
      </c>
      <c r="H727" s="393" t="s">
        <v>4396</v>
      </c>
      <c r="I727" s="396"/>
      <c r="J727" s="396" t="s">
        <v>4401</v>
      </c>
      <c r="K727" s="514" t="s">
        <v>4397</v>
      </c>
      <c r="L727" s="448">
        <v>44365</v>
      </c>
      <c r="M727" s="513" t="s">
        <v>4380</v>
      </c>
      <c r="N727" s="490" t="s">
        <v>4398</v>
      </c>
      <c r="O727" s="519" t="s">
        <v>4399</v>
      </c>
    </row>
    <row r="728" spans="1:15" ht="49.5">
      <c r="A728" s="87">
        <v>721</v>
      </c>
      <c r="B728" s="87" t="s">
        <v>1217</v>
      </c>
      <c r="C728" s="515" t="s">
        <v>0</v>
      </c>
      <c r="D728" s="517" t="s">
        <v>242</v>
      </c>
      <c r="E728" s="518" t="s">
        <v>1466</v>
      </c>
      <c r="F728" s="393"/>
      <c r="G728" s="448">
        <v>44365</v>
      </c>
      <c r="H728" s="393" t="s">
        <v>4396</v>
      </c>
      <c r="I728" s="396"/>
      <c r="J728" s="396" t="s">
        <v>4401</v>
      </c>
      <c r="K728" s="514" t="s">
        <v>4397</v>
      </c>
      <c r="L728" s="448">
        <v>44365</v>
      </c>
      <c r="M728" s="513" t="s">
        <v>4380</v>
      </c>
      <c r="N728" s="490" t="s">
        <v>4398</v>
      </c>
      <c r="O728" s="519" t="s">
        <v>4399</v>
      </c>
    </row>
    <row r="729" spans="1:15" ht="49.5">
      <c r="A729" s="87">
        <v>722</v>
      </c>
      <c r="B729" s="87" t="s">
        <v>1217</v>
      </c>
      <c r="C729" s="515" t="s">
        <v>0</v>
      </c>
      <c r="D729" s="517" t="s">
        <v>243</v>
      </c>
      <c r="E729" s="518" t="s">
        <v>244</v>
      </c>
      <c r="F729" s="393"/>
      <c r="G729" s="448">
        <v>44365</v>
      </c>
      <c r="H729" s="393" t="s">
        <v>4396</v>
      </c>
      <c r="I729" s="396"/>
      <c r="J729" s="396" t="s">
        <v>4401</v>
      </c>
      <c r="K729" s="514" t="s">
        <v>4397</v>
      </c>
      <c r="L729" s="448">
        <v>44365</v>
      </c>
      <c r="M729" s="513" t="s">
        <v>4380</v>
      </c>
      <c r="N729" s="490" t="s">
        <v>4398</v>
      </c>
      <c r="O729" s="519" t="s">
        <v>4399</v>
      </c>
    </row>
    <row r="730" spans="1:15" ht="49.5">
      <c r="A730" s="87">
        <v>723</v>
      </c>
      <c r="B730" s="87" t="s">
        <v>1217</v>
      </c>
      <c r="C730" s="515" t="s">
        <v>0</v>
      </c>
      <c r="D730" s="517" t="s">
        <v>243</v>
      </c>
      <c r="E730" s="518" t="s">
        <v>1471</v>
      </c>
      <c r="F730" s="393"/>
      <c r="G730" s="448">
        <v>44365</v>
      </c>
      <c r="H730" s="393" t="s">
        <v>4396</v>
      </c>
      <c r="I730" s="396"/>
      <c r="J730" s="396" t="s">
        <v>4401</v>
      </c>
      <c r="K730" s="514" t="s">
        <v>4397</v>
      </c>
      <c r="L730" s="448">
        <v>44365</v>
      </c>
      <c r="M730" s="513" t="s">
        <v>4380</v>
      </c>
      <c r="N730" s="490" t="s">
        <v>4398</v>
      </c>
      <c r="O730" s="519" t="s">
        <v>4399</v>
      </c>
    </row>
    <row r="731" spans="1:15" ht="49.5">
      <c r="A731" s="87">
        <v>724</v>
      </c>
      <c r="B731" s="87" t="s">
        <v>1217</v>
      </c>
      <c r="C731" s="515" t="s">
        <v>0</v>
      </c>
      <c r="D731" s="517" t="s">
        <v>243</v>
      </c>
      <c r="E731" s="518" t="s">
        <v>384</v>
      </c>
      <c r="F731" s="393"/>
      <c r="G731" s="448">
        <v>44365</v>
      </c>
      <c r="H731" s="393" t="s">
        <v>4396</v>
      </c>
      <c r="I731" s="396"/>
      <c r="J731" s="396" t="s">
        <v>4401</v>
      </c>
      <c r="K731" s="514" t="s">
        <v>4397</v>
      </c>
      <c r="L731" s="448">
        <v>44365</v>
      </c>
      <c r="M731" s="513" t="s">
        <v>4380</v>
      </c>
      <c r="N731" s="490" t="s">
        <v>4398</v>
      </c>
      <c r="O731" s="519" t="s">
        <v>4399</v>
      </c>
    </row>
    <row r="732" spans="1:15" ht="49.5">
      <c r="A732" s="87">
        <v>725</v>
      </c>
      <c r="B732" s="87" t="s">
        <v>1217</v>
      </c>
      <c r="C732" s="515" t="s">
        <v>0</v>
      </c>
      <c r="D732" s="517" t="s">
        <v>243</v>
      </c>
      <c r="E732" s="518" t="s">
        <v>245</v>
      </c>
      <c r="F732" s="393"/>
      <c r="G732" s="448">
        <v>44365</v>
      </c>
      <c r="H732" s="393" t="s">
        <v>4396</v>
      </c>
      <c r="I732" s="396"/>
      <c r="J732" s="396" t="s">
        <v>4401</v>
      </c>
      <c r="K732" s="514" t="s">
        <v>4397</v>
      </c>
      <c r="L732" s="448">
        <v>44365</v>
      </c>
      <c r="M732" s="513" t="s">
        <v>4380</v>
      </c>
      <c r="N732" s="490" t="s">
        <v>4398</v>
      </c>
      <c r="O732" s="519" t="s">
        <v>4399</v>
      </c>
    </row>
    <row r="733" spans="1:15" ht="49.5">
      <c r="A733" s="87">
        <v>726</v>
      </c>
      <c r="B733" s="87" t="s">
        <v>1217</v>
      </c>
      <c r="C733" s="515" t="s">
        <v>0</v>
      </c>
      <c r="D733" s="517" t="s">
        <v>243</v>
      </c>
      <c r="E733" s="518" t="s">
        <v>246</v>
      </c>
      <c r="F733" s="393"/>
      <c r="G733" s="448">
        <v>44365</v>
      </c>
      <c r="H733" s="393" t="s">
        <v>4396</v>
      </c>
      <c r="I733" s="396"/>
      <c r="J733" s="396" t="s">
        <v>4401</v>
      </c>
      <c r="K733" s="514" t="s">
        <v>4397</v>
      </c>
      <c r="L733" s="448">
        <v>44365</v>
      </c>
      <c r="M733" s="513" t="s">
        <v>4380</v>
      </c>
      <c r="N733" s="490" t="s">
        <v>4398</v>
      </c>
      <c r="O733" s="519" t="s">
        <v>4399</v>
      </c>
    </row>
    <row r="734" spans="1:15" ht="49.5">
      <c r="A734" s="87">
        <v>727</v>
      </c>
      <c r="B734" s="87" t="s">
        <v>1217</v>
      </c>
      <c r="C734" s="515" t="s">
        <v>0</v>
      </c>
      <c r="D734" s="517" t="s">
        <v>1491</v>
      </c>
      <c r="E734" s="518" t="s">
        <v>1492</v>
      </c>
      <c r="F734" s="393"/>
      <c r="G734" s="448">
        <v>44365</v>
      </c>
      <c r="H734" s="393" t="s">
        <v>4396</v>
      </c>
      <c r="I734" s="396"/>
      <c r="J734" s="396" t="s">
        <v>4401</v>
      </c>
      <c r="K734" s="514" t="s">
        <v>4397</v>
      </c>
      <c r="L734" s="448">
        <v>44365</v>
      </c>
      <c r="M734" s="513" t="s">
        <v>4380</v>
      </c>
      <c r="N734" s="490" t="s">
        <v>4398</v>
      </c>
      <c r="O734" s="519" t="s">
        <v>4399</v>
      </c>
    </row>
    <row r="735" spans="1:15" ht="49.5">
      <c r="A735" s="87">
        <v>728</v>
      </c>
      <c r="B735" s="87" t="s">
        <v>1217</v>
      </c>
      <c r="C735" s="515" t="s">
        <v>0</v>
      </c>
      <c r="D735" s="517" t="s">
        <v>247</v>
      </c>
      <c r="E735" s="518" t="s">
        <v>248</v>
      </c>
      <c r="F735" s="393"/>
      <c r="G735" s="448">
        <v>44365</v>
      </c>
      <c r="H735" s="393" t="s">
        <v>4396</v>
      </c>
      <c r="I735" s="396"/>
      <c r="J735" s="396" t="s">
        <v>4401</v>
      </c>
      <c r="K735" s="514" t="s">
        <v>4397</v>
      </c>
      <c r="L735" s="448">
        <v>44365</v>
      </c>
      <c r="M735" s="513" t="s">
        <v>4380</v>
      </c>
      <c r="N735" s="490" t="s">
        <v>4398</v>
      </c>
      <c r="O735" s="519" t="s">
        <v>4399</v>
      </c>
    </row>
    <row r="736" spans="1:15" ht="49.5">
      <c r="A736" s="87">
        <v>729</v>
      </c>
      <c r="B736" s="87" t="s">
        <v>1217</v>
      </c>
      <c r="C736" s="515" t="s">
        <v>0</v>
      </c>
      <c r="D736" s="517" t="s">
        <v>247</v>
      </c>
      <c r="E736" s="518" t="s">
        <v>1449</v>
      </c>
      <c r="F736" s="393"/>
      <c r="G736" s="448">
        <v>44365</v>
      </c>
      <c r="H736" s="393" t="s">
        <v>4396</v>
      </c>
      <c r="I736" s="396"/>
      <c r="J736" s="396" t="s">
        <v>4401</v>
      </c>
      <c r="K736" s="514" t="s">
        <v>4397</v>
      </c>
      <c r="L736" s="448">
        <v>44365</v>
      </c>
      <c r="M736" s="513" t="s">
        <v>4380</v>
      </c>
      <c r="N736" s="490" t="s">
        <v>4398</v>
      </c>
      <c r="O736" s="519" t="s">
        <v>4399</v>
      </c>
    </row>
    <row r="737" spans="1:15" ht="49.5">
      <c r="A737" s="87">
        <v>730</v>
      </c>
      <c r="B737" s="87" t="s">
        <v>1217</v>
      </c>
      <c r="C737" s="515" t="s">
        <v>0</v>
      </c>
      <c r="D737" s="517" t="s">
        <v>249</v>
      </c>
      <c r="E737" s="518" t="s">
        <v>250</v>
      </c>
      <c r="F737" s="393"/>
      <c r="G737" s="448">
        <v>44365</v>
      </c>
      <c r="H737" s="393" t="s">
        <v>4396</v>
      </c>
      <c r="I737" s="396"/>
      <c r="J737" s="396" t="s">
        <v>4401</v>
      </c>
      <c r="K737" s="514" t="s">
        <v>4397</v>
      </c>
      <c r="L737" s="448">
        <v>44365</v>
      </c>
      <c r="M737" s="513" t="s">
        <v>4380</v>
      </c>
      <c r="N737" s="490" t="s">
        <v>4398</v>
      </c>
      <c r="O737" s="519" t="s">
        <v>4399</v>
      </c>
    </row>
    <row r="738" spans="1:15" ht="49.5">
      <c r="A738" s="87">
        <v>731</v>
      </c>
      <c r="B738" s="87" t="s">
        <v>1217</v>
      </c>
      <c r="C738" s="515" t="s">
        <v>0</v>
      </c>
      <c r="D738" s="517" t="s">
        <v>249</v>
      </c>
      <c r="E738" s="518" t="s">
        <v>701</v>
      </c>
      <c r="F738" s="393"/>
      <c r="G738" s="448">
        <v>44365</v>
      </c>
      <c r="H738" s="393" t="s">
        <v>4396</v>
      </c>
      <c r="I738" s="396"/>
      <c r="J738" s="396" t="s">
        <v>4401</v>
      </c>
      <c r="K738" s="514" t="s">
        <v>4397</v>
      </c>
      <c r="L738" s="448">
        <v>44365</v>
      </c>
      <c r="M738" s="513" t="s">
        <v>4380</v>
      </c>
      <c r="N738" s="490" t="s">
        <v>4398</v>
      </c>
      <c r="O738" s="519" t="s">
        <v>4399</v>
      </c>
    </row>
    <row r="739" spans="1:15" ht="49.5">
      <c r="A739" s="87">
        <v>732</v>
      </c>
      <c r="B739" s="87" t="s">
        <v>1217</v>
      </c>
      <c r="C739" s="515" t="s">
        <v>0</v>
      </c>
      <c r="D739" s="517" t="s">
        <v>249</v>
      </c>
      <c r="E739" s="518" t="s">
        <v>1364</v>
      </c>
      <c r="F739" s="393"/>
      <c r="G739" s="448">
        <v>44365</v>
      </c>
      <c r="H739" s="393" t="s">
        <v>4396</v>
      </c>
      <c r="I739" s="396"/>
      <c r="J739" s="396" t="s">
        <v>4401</v>
      </c>
      <c r="K739" s="514" t="s">
        <v>4397</v>
      </c>
      <c r="L739" s="448">
        <v>44365</v>
      </c>
      <c r="M739" s="513" t="s">
        <v>4380</v>
      </c>
      <c r="N739" s="490" t="s">
        <v>4398</v>
      </c>
      <c r="O739" s="519" t="s">
        <v>4399</v>
      </c>
    </row>
    <row r="740" spans="1:15" ht="49.5">
      <c r="A740" s="87">
        <v>733</v>
      </c>
      <c r="B740" s="87" t="s">
        <v>1217</v>
      </c>
      <c r="C740" s="515" t="s">
        <v>0</v>
      </c>
      <c r="D740" s="517" t="s">
        <v>249</v>
      </c>
      <c r="E740" s="518" t="s">
        <v>700</v>
      </c>
      <c r="F740" s="393"/>
      <c r="G740" s="448">
        <v>44365</v>
      </c>
      <c r="H740" s="393" t="s">
        <v>4396</v>
      </c>
      <c r="I740" s="396"/>
      <c r="J740" s="396" t="s">
        <v>4401</v>
      </c>
      <c r="K740" s="514" t="s">
        <v>4397</v>
      </c>
      <c r="L740" s="448">
        <v>44365</v>
      </c>
      <c r="M740" s="513" t="s">
        <v>4380</v>
      </c>
      <c r="N740" s="490" t="s">
        <v>4398</v>
      </c>
      <c r="O740" s="519" t="s">
        <v>4399</v>
      </c>
    </row>
    <row r="741" spans="1:15" ht="49.5">
      <c r="A741" s="87">
        <v>734</v>
      </c>
      <c r="B741" s="87" t="s">
        <v>1217</v>
      </c>
      <c r="C741" s="515" t="s">
        <v>0</v>
      </c>
      <c r="D741" s="517" t="s">
        <v>251</v>
      </c>
      <c r="E741" s="518" t="s">
        <v>1365</v>
      </c>
      <c r="F741" s="393"/>
      <c r="G741" s="448">
        <v>44365</v>
      </c>
      <c r="H741" s="393" t="s">
        <v>4396</v>
      </c>
      <c r="I741" s="396"/>
      <c r="J741" s="396" t="s">
        <v>4401</v>
      </c>
      <c r="K741" s="514" t="s">
        <v>4397</v>
      </c>
      <c r="L741" s="448">
        <v>44365</v>
      </c>
      <c r="M741" s="513" t="s">
        <v>4380</v>
      </c>
      <c r="N741" s="490" t="s">
        <v>4398</v>
      </c>
      <c r="O741" s="519" t="s">
        <v>4399</v>
      </c>
    </row>
    <row r="742" spans="1:15" ht="49.5">
      <c r="A742" s="87">
        <v>735</v>
      </c>
      <c r="B742" s="87" t="s">
        <v>1217</v>
      </c>
      <c r="C742" s="515" t="s">
        <v>0</v>
      </c>
      <c r="D742" s="517" t="s">
        <v>251</v>
      </c>
      <c r="E742" s="518" t="s">
        <v>4395</v>
      </c>
      <c r="F742" s="393"/>
      <c r="G742" s="448">
        <v>44365</v>
      </c>
      <c r="H742" s="393" t="s">
        <v>4396</v>
      </c>
      <c r="I742" s="396"/>
      <c r="J742" s="396" t="s">
        <v>4401</v>
      </c>
      <c r="K742" s="514" t="s">
        <v>4397</v>
      </c>
      <c r="L742" s="448">
        <v>44365</v>
      </c>
      <c r="M742" s="513" t="s">
        <v>4380</v>
      </c>
      <c r="N742" s="490" t="s">
        <v>4398</v>
      </c>
      <c r="O742" s="519" t="s">
        <v>4399</v>
      </c>
    </row>
    <row r="743" spans="1:15" ht="49.5">
      <c r="A743" s="87">
        <v>736</v>
      </c>
      <c r="B743" s="87" t="s">
        <v>1217</v>
      </c>
      <c r="C743" s="515" t="s">
        <v>0</v>
      </c>
      <c r="D743" s="517" t="s">
        <v>251</v>
      </c>
      <c r="E743" s="518" t="s">
        <v>1366</v>
      </c>
      <c r="F743" s="393"/>
      <c r="G743" s="448">
        <v>44365</v>
      </c>
      <c r="H743" s="393" t="s">
        <v>4396</v>
      </c>
      <c r="I743" s="396"/>
      <c r="J743" s="396" t="s">
        <v>4401</v>
      </c>
      <c r="K743" s="514" t="s">
        <v>4397</v>
      </c>
      <c r="L743" s="448">
        <v>44365</v>
      </c>
      <c r="M743" s="513" t="s">
        <v>4380</v>
      </c>
      <c r="N743" s="490" t="s">
        <v>4398</v>
      </c>
      <c r="O743" s="519" t="s">
        <v>4399</v>
      </c>
    </row>
    <row r="744" spans="1:15" ht="49.5">
      <c r="A744" s="87">
        <v>737</v>
      </c>
      <c r="B744" s="87" t="s">
        <v>1217</v>
      </c>
      <c r="C744" s="515" t="s">
        <v>0</v>
      </c>
      <c r="D744" s="517" t="s">
        <v>251</v>
      </c>
      <c r="E744" s="518" t="s">
        <v>252</v>
      </c>
      <c r="F744" s="393"/>
      <c r="G744" s="448">
        <v>44365</v>
      </c>
      <c r="H744" s="393" t="s">
        <v>4396</v>
      </c>
      <c r="I744" s="396"/>
      <c r="J744" s="396" t="s">
        <v>4401</v>
      </c>
      <c r="K744" s="514" t="s">
        <v>4397</v>
      </c>
      <c r="L744" s="448">
        <v>44365</v>
      </c>
      <c r="M744" s="513" t="s">
        <v>4380</v>
      </c>
      <c r="N744" s="490" t="s">
        <v>4398</v>
      </c>
      <c r="O744" s="519" t="s">
        <v>4399</v>
      </c>
    </row>
    <row r="745" spans="1:15" ht="49.5">
      <c r="A745" s="87">
        <v>738</v>
      </c>
      <c r="B745" s="87" t="s">
        <v>1217</v>
      </c>
      <c r="C745" s="515" t="s">
        <v>0</v>
      </c>
      <c r="D745" s="517" t="s">
        <v>253</v>
      </c>
      <c r="E745" s="518" t="s">
        <v>703</v>
      </c>
      <c r="F745" s="393"/>
      <c r="G745" s="448">
        <v>44365</v>
      </c>
      <c r="H745" s="393" t="s">
        <v>4396</v>
      </c>
      <c r="I745" s="396"/>
      <c r="J745" s="396" t="s">
        <v>4401</v>
      </c>
      <c r="K745" s="514" t="s">
        <v>4397</v>
      </c>
      <c r="L745" s="448">
        <v>44365</v>
      </c>
      <c r="M745" s="513" t="s">
        <v>4380</v>
      </c>
      <c r="N745" s="490" t="s">
        <v>4398</v>
      </c>
      <c r="O745" s="519" t="s">
        <v>4399</v>
      </c>
    </row>
    <row r="746" spans="1:15" ht="49.5">
      <c r="A746" s="87">
        <v>739</v>
      </c>
      <c r="B746" s="87" t="s">
        <v>1217</v>
      </c>
      <c r="C746" s="515" t="s">
        <v>0</v>
      </c>
      <c r="D746" s="517" t="s">
        <v>253</v>
      </c>
      <c r="E746" s="518" t="s">
        <v>1244</v>
      </c>
      <c r="F746" s="393"/>
      <c r="G746" s="448">
        <v>44365</v>
      </c>
      <c r="H746" s="393" t="s">
        <v>4396</v>
      </c>
      <c r="I746" s="396"/>
      <c r="J746" s="396" t="s">
        <v>4401</v>
      </c>
      <c r="K746" s="514" t="s">
        <v>4397</v>
      </c>
      <c r="L746" s="448">
        <v>44365</v>
      </c>
      <c r="M746" s="513" t="s">
        <v>4380</v>
      </c>
      <c r="N746" s="490" t="s">
        <v>4398</v>
      </c>
      <c r="O746" s="519" t="s">
        <v>4399</v>
      </c>
    </row>
    <row r="747" spans="1:15" ht="49.5">
      <c r="A747" s="87">
        <v>740</v>
      </c>
      <c r="B747" s="87" t="s">
        <v>1217</v>
      </c>
      <c r="C747" s="515" t="s">
        <v>0</v>
      </c>
      <c r="D747" s="517" t="s">
        <v>253</v>
      </c>
      <c r="E747" s="518" t="s">
        <v>1246</v>
      </c>
      <c r="F747" s="393"/>
      <c r="G747" s="448">
        <v>44365</v>
      </c>
      <c r="H747" s="393" t="s">
        <v>4396</v>
      </c>
      <c r="I747" s="396"/>
      <c r="J747" s="396" t="s">
        <v>4401</v>
      </c>
      <c r="K747" s="514" t="s">
        <v>4397</v>
      </c>
      <c r="L747" s="448">
        <v>44365</v>
      </c>
      <c r="M747" s="513" t="s">
        <v>4380</v>
      </c>
      <c r="N747" s="490" t="s">
        <v>4398</v>
      </c>
      <c r="O747" s="519" t="s">
        <v>4399</v>
      </c>
    </row>
    <row r="748" spans="1:15" ht="49.5">
      <c r="A748" s="87">
        <v>741</v>
      </c>
      <c r="B748" s="87" t="s">
        <v>1217</v>
      </c>
      <c r="C748" s="515" t="s">
        <v>0</v>
      </c>
      <c r="D748" s="517" t="s">
        <v>253</v>
      </c>
      <c r="E748" s="518" t="s">
        <v>1245</v>
      </c>
      <c r="F748" s="393"/>
      <c r="G748" s="448">
        <v>44365</v>
      </c>
      <c r="H748" s="393" t="s">
        <v>4396</v>
      </c>
      <c r="I748" s="396"/>
      <c r="J748" s="396" t="s">
        <v>4401</v>
      </c>
      <c r="K748" s="514" t="s">
        <v>4397</v>
      </c>
      <c r="L748" s="448">
        <v>44365</v>
      </c>
      <c r="M748" s="513" t="s">
        <v>4380</v>
      </c>
      <c r="N748" s="490" t="s">
        <v>4398</v>
      </c>
      <c r="O748" s="519" t="s">
        <v>4399</v>
      </c>
    </row>
    <row r="749" spans="1:15" ht="49.5">
      <c r="A749" s="87">
        <v>742</v>
      </c>
      <c r="B749" s="87" t="s">
        <v>1217</v>
      </c>
      <c r="C749" s="515" t="s">
        <v>0</v>
      </c>
      <c r="D749" s="517" t="s">
        <v>253</v>
      </c>
      <c r="E749" s="518" t="s">
        <v>254</v>
      </c>
      <c r="F749" s="393"/>
      <c r="G749" s="448">
        <v>44365</v>
      </c>
      <c r="H749" s="393" t="s">
        <v>4396</v>
      </c>
      <c r="I749" s="396"/>
      <c r="J749" s="396" t="s">
        <v>4401</v>
      </c>
      <c r="K749" s="514" t="s">
        <v>4397</v>
      </c>
      <c r="L749" s="448">
        <v>44365</v>
      </c>
      <c r="M749" s="513" t="s">
        <v>4380</v>
      </c>
      <c r="N749" s="490" t="s">
        <v>4398</v>
      </c>
      <c r="O749" s="519" t="s">
        <v>4399</v>
      </c>
    </row>
    <row r="750" spans="1:15" ht="49.5">
      <c r="A750" s="87">
        <v>743</v>
      </c>
      <c r="B750" s="87" t="s">
        <v>1217</v>
      </c>
      <c r="C750" s="515" t="s">
        <v>0</v>
      </c>
      <c r="D750" s="517" t="s">
        <v>253</v>
      </c>
      <c r="E750" s="518" t="s">
        <v>255</v>
      </c>
      <c r="F750" s="393"/>
      <c r="G750" s="448">
        <v>44365</v>
      </c>
      <c r="H750" s="393" t="s">
        <v>4396</v>
      </c>
      <c r="I750" s="396"/>
      <c r="J750" s="396" t="s">
        <v>4401</v>
      </c>
      <c r="K750" s="514" t="s">
        <v>4397</v>
      </c>
      <c r="L750" s="448">
        <v>44365</v>
      </c>
      <c r="M750" s="513" t="s">
        <v>4380</v>
      </c>
      <c r="N750" s="490" t="s">
        <v>4398</v>
      </c>
      <c r="O750" s="519" t="s">
        <v>4399</v>
      </c>
    </row>
    <row r="751" spans="1:15" ht="23.25" customHeight="1">
      <c r="A751" s="87">
        <v>744</v>
      </c>
      <c r="B751" s="87" t="s">
        <v>1217</v>
      </c>
      <c r="C751" s="515" t="s">
        <v>0</v>
      </c>
      <c r="D751" s="517" t="s">
        <v>256</v>
      </c>
      <c r="E751" s="518" t="s">
        <v>257</v>
      </c>
      <c r="F751" s="393"/>
      <c r="G751" s="448">
        <v>44365</v>
      </c>
      <c r="H751" s="393" t="s">
        <v>4396</v>
      </c>
      <c r="I751" s="396"/>
      <c r="J751" s="396" t="s">
        <v>4401</v>
      </c>
      <c r="K751" s="514" t="s">
        <v>4397</v>
      </c>
      <c r="L751" s="448">
        <v>44365</v>
      </c>
      <c r="M751" s="513" t="s">
        <v>4380</v>
      </c>
      <c r="N751" s="490" t="s">
        <v>4398</v>
      </c>
      <c r="O751" s="519" t="s">
        <v>4399</v>
      </c>
    </row>
    <row r="752" spans="1:15" ht="103.5" customHeight="1">
      <c r="A752" s="87">
        <v>745</v>
      </c>
      <c r="B752" s="87" t="s">
        <v>1217</v>
      </c>
      <c r="C752" s="520" t="s">
        <v>0</v>
      </c>
      <c r="D752" s="521" t="s">
        <v>31</v>
      </c>
      <c r="E752" s="521" t="s">
        <v>32</v>
      </c>
      <c r="F752" s="393"/>
      <c r="G752" s="448">
        <v>44500</v>
      </c>
      <c r="H752" s="393" t="s">
        <v>3667</v>
      </c>
      <c r="I752" s="396"/>
      <c r="J752" s="405" t="s">
        <v>4411</v>
      </c>
      <c r="K752" s="393" t="s">
        <v>3669</v>
      </c>
      <c r="L752" s="522">
        <v>44504</v>
      </c>
      <c r="M752" s="490" t="s">
        <v>3668</v>
      </c>
      <c r="N752" s="393" t="s">
        <v>4410</v>
      </c>
      <c r="O752" s="523" t="s">
        <v>4409</v>
      </c>
    </row>
    <row r="753" spans="1:15" ht="103.5" customHeight="1">
      <c r="A753" s="87">
        <v>746</v>
      </c>
      <c r="B753" s="87" t="s">
        <v>1217</v>
      </c>
      <c r="C753" s="520" t="s">
        <v>0</v>
      </c>
      <c r="D753" s="521" t="s">
        <v>33</v>
      </c>
      <c r="E753" s="521" t="s">
        <v>601</v>
      </c>
      <c r="F753" s="393"/>
      <c r="G753" s="448">
        <v>44500</v>
      </c>
      <c r="H753" s="393" t="s">
        <v>3667</v>
      </c>
      <c r="I753" s="396"/>
      <c r="J753" s="405" t="s">
        <v>4411</v>
      </c>
      <c r="K753" s="514" t="s">
        <v>3669</v>
      </c>
      <c r="L753" s="522">
        <v>44504</v>
      </c>
      <c r="M753" s="490" t="s">
        <v>3668</v>
      </c>
      <c r="N753" s="393" t="s">
        <v>4410</v>
      </c>
      <c r="O753" s="523" t="s">
        <v>4409</v>
      </c>
    </row>
    <row r="754" spans="1:15" ht="103.5" customHeight="1">
      <c r="A754" s="87">
        <v>747</v>
      </c>
      <c r="B754" s="87" t="s">
        <v>1217</v>
      </c>
      <c r="C754" s="520" t="s">
        <v>0</v>
      </c>
      <c r="D754" s="521" t="s">
        <v>33</v>
      </c>
      <c r="E754" s="521" t="s">
        <v>34</v>
      </c>
      <c r="F754" s="393"/>
      <c r="G754" s="448">
        <v>44500</v>
      </c>
      <c r="H754" s="393" t="s">
        <v>3667</v>
      </c>
      <c r="I754" s="396"/>
      <c r="J754" s="405" t="s">
        <v>4411</v>
      </c>
      <c r="K754" s="514" t="s">
        <v>3669</v>
      </c>
      <c r="L754" s="522">
        <v>44504</v>
      </c>
      <c r="M754" s="490" t="s">
        <v>3668</v>
      </c>
      <c r="N754" s="393" t="s">
        <v>4410</v>
      </c>
      <c r="O754" s="523" t="s">
        <v>4409</v>
      </c>
    </row>
    <row r="755" spans="1:15" ht="103.5" customHeight="1">
      <c r="A755" s="87">
        <v>748</v>
      </c>
      <c r="B755" s="87" t="s">
        <v>1217</v>
      </c>
      <c r="C755" s="395" t="s">
        <v>0</v>
      </c>
      <c r="D755" s="524" t="s">
        <v>602</v>
      </c>
      <c r="E755" s="524" t="s">
        <v>3660</v>
      </c>
      <c r="F755" s="393"/>
      <c r="G755" s="448">
        <v>44500</v>
      </c>
      <c r="H755" s="393" t="s">
        <v>3667</v>
      </c>
      <c r="I755" s="396"/>
      <c r="J755" s="405" t="s">
        <v>4411</v>
      </c>
      <c r="K755" s="514" t="s">
        <v>3669</v>
      </c>
      <c r="L755" s="522">
        <v>44504</v>
      </c>
      <c r="M755" s="490" t="s">
        <v>3668</v>
      </c>
      <c r="N755" s="393" t="s">
        <v>4410</v>
      </c>
      <c r="O755" s="523" t="s">
        <v>4409</v>
      </c>
    </row>
    <row r="756" spans="1:15" ht="103.5" customHeight="1">
      <c r="A756" s="87">
        <v>749</v>
      </c>
      <c r="B756" s="87" t="s">
        <v>1217</v>
      </c>
      <c r="C756" s="395" t="s">
        <v>0</v>
      </c>
      <c r="D756" s="524" t="s">
        <v>602</v>
      </c>
      <c r="E756" s="524" t="s">
        <v>3661</v>
      </c>
      <c r="F756" s="393"/>
      <c r="G756" s="448">
        <v>44500</v>
      </c>
      <c r="H756" s="393" t="s">
        <v>3667</v>
      </c>
      <c r="I756" s="396"/>
      <c r="J756" s="405" t="s">
        <v>4411</v>
      </c>
      <c r="K756" s="514" t="s">
        <v>3669</v>
      </c>
      <c r="L756" s="522">
        <v>44504</v>
      </c>
      <c r="M756" s="490" t="s">
        <v>3668</v>
      </c>
      <c r="N756" s="393" t="s">
        <v>4410</v>
      </c>
      <c r="O756" s="523" t="s">
        <v>4409</v>
      </c>
    </row>
    <row r="757" spans="1:15" ht="103.5" customHeight="1">
      <c r="A757" s="87">
        <v>750</v>
      </c>
      <c r="B757" s="87" t="s">
        <v>1217</v>
      </c>
      <c r="C757" s="395" t="s">
        <v>0</v>
      </c>
      <c r="D757" s="524" t="s">
        <v>602</v>
      </c>
      <c r="E757" s="524" t="s">
        <v>3662</v>
      </c>
      <c r="F757" s="393"/>
      <c r="G757" s="448">
        <v>44500</v>
      </c>
      <c r="H757" s="393" t="s">
        <v>3667</v>
      </c>
      <c r="I757" s="396"/>
      <c r="J757" s="405" t="s">
        <v>4411</v>
      </c>
      <c r="K757" s="514" t="s">
        <v>3669</v>
      </c>
      <c r="L757" s="522">
        <v>44504</v>
      </c>
      <c r="M757" s="490" t="s">
        <v>3668</v>
      </c>
      <c r="N757" s="393" t="s">
        <v>4410</v>
      </c>
      <c r="O757" s="523" t="s">
        <v>4409</v>
      </c>
    </row>
    <row r="758" spans="1:15" ht="103.5" customHeight="1">
      <c r="A758" s="87">
        <v>751</v>
      </c>
      <c r="B758" s="87" t="s">
        <v>1217</v>
      </c>
      <c r="C758" s="395" t="s">
        <v>0</v>
      </c>
      <c r="D758" s="524" t="s">
        <v>602</v>
      </c>
      <c r="E758" s="524" t="s">
        <v>3178</v>
      </c>
      <c r="F758" s="393"/>
      <c r="G758" s="448">
        <v>44500</v>
      </c>
      <c r="H758" s="393" t="s">
        <v>3667</v>
      </c>
      <c r="I758" s="396"/>
      <c r="J758" s="405" t="s">
        <v>4411</v>
      </c>
      <c r="K758" s="514" t="s">
        <v>3669</v>
      </c>
      <c r="L758" s="522">
        <v>44504</v>
      </c>
      <c r="M758" s="490" t="s">
        <v>3668</v>
      </c>
      <c r="N758" s="393" t="s">
        <v>4410</v>
      </c>
      <c r="O758" s="523" t="s">
        <v>4409</v>
      </c>
    </row>
    <row r="759" spans="1:15" ht="103.5" customHeight="1">
      <c r="A759" s="87">
        <v>752</v>
      </c>
      <c r="B759" s="87" t="s">
        <v>1217</v>
      </c>
      <c r="C759" s="520" t="s">
        <v>0</v>
      </c>
      <c r="D759" s="521" t="s">
        <v>35</v>
      </c>
      <c r="E759" s="521" t="s">
        <v>704</v>
      </c>
      <c r="F759" s="393"/>
      <c r="G759" s="448">
        <v>44500</v>
      </c>
      <c r="H759" s="393" t="s">
        <v>3667</v>
      </c>
      <c r="I759" s="396"/>
      <c r="J759" s="405" t="s">
        <v>4411</v>
      </c>
      <c r="K759" s="514" t="s">
        <v>3669</v>
      </c>
      <c r="L759" s="522">
        <v>44504</v>
      </c>
      <c r="M759" s="490" t="s">
        <v>3668</v>
      </c>
      <c r="N759" s="393" t="s">
        <v>4410</v>
      </c>
      <c r="O759" s="523" t="s">
        <v>4409</v>
      </c>
    </row>
    <row r="760" spans="1:15" ht="103.5" customHeight="1">
      <c r="A760" s="87">
        <v>753</v>
      </c>
      <c r="B760" s="87" t="s">
        <v>1217</v>
      </c>
      <c r="C760" s="520" t="s">
        <v>0</v>
      </c>
      <c r="D760" s="521" t="s">
        <v>35</v>
      </c>
      <c r="E760" s="521" t="s">
        <v>1619</v>
      </c>
      <c r="F760" s="393"/>
      <c r="G760" s="448">
        <v>44500</v>
      </c>
      <c r="H760" s="393" t="s">
        <v>3667</v>
      </c>
      <c r="I760" s="396"/>
      <c r="J760" s="405" t="s">
        <v>4411</v>
      </c>
      <c r="K760" s="514" t="s">
        <v>3669</v>
      </c>
      <c r="L760" s="522">
        <v>44504</v>
      </c>
      <c r="M760" s="490" t="s">
        <v>3668</v>
      </c>
      <c r="N760" s="393" t="s">
        <v>4410</v>
      </c>
      <c r="O760" s="523" t="s">
        <v>4409</v>
      </c>
    </row>
    <row r="761" spans="1:15" ht="103.5" customHeight="1">
      <c r="A761" s="87">
        <v>754</v>
      </c>
      <c r="B761" s="87" t="s">
        <v>1217</v>
      </c>
      <c r="C761" s="520" t="s">
        <v>0</v>
      </c>
      <c r="D761" s="521" t="s">
        <v>35</v>
      </c>
      <c r="E761" s="521" t="s">
        <v>36</v>
      </c>
      <c r="F761" s="393"/>
      <c r="G761" s="448">
        <v>44500</v>
      </c>
      <c r="H761" s="393" t="s">
        <v>3667</v>
      </c>
      <c r="I761" s="396"/>
      <c r="J761" s="405" t="s">
        <v>4411</v>
      </c>
      <c r="K761" s="514" t="s">
        <v>3669</v>
      </c>
      <c r="L761" s="522">
        <v>44504</v>
      </c>
      <c r="M761" s="490" t="s">
        <v>3668</v>
      </c>
      <c r="N761" s="393" t="s">
        <v>4410</v>
      </c>
      <c r="O761" s="523" t="s">
        <v>4409</v>
      </c>
    </row>
    <row r="762" spans="1:15" ht="103.5" customHeight="1">
      <c r="A762" s="87">
        <v>755</v>
      </c>
      <c r="B762" s="87" t="s">
        <v>1217</v>
      </c>
      <c r="C762" s="520" t="s">
        <v>0</v>
      </c>
      <c r="D762" s="521" t="s">
        <v>38</v>
      </c>
      <c r="E762" s="521" t="s">
        <v>706</v>
      </c>
      <c r="F762" s="393"/>
      <c r="G762" s="448">
        <v>44500</v>
      </c>
      <c r="H762" s="393" t="s">
        <v>3667</v>
      </c>
      <c r="I762" s="396"/>
      <c r="J762" s="405" t="s">
        <v>4411</v>
      </c>
      <c r="K762" s="514" t="s">
        <v>3669</v>
      </c>
      <c r="L762" s="522">
        <v>44504</v>
      </c>
      <c r="M762" s="490" t="s">
        <v>3668</v>
      </c>
      <c r="N762" s="393" t="s">
        <v>4410</v>
      </c>
      <c r="O762" s="523" t="s">
        <v>4409</v>
      </c>
    </row>
    <row r="763" spans="1:15" ht="103.5" customHeight="1">
      <c r="A763" s="87">
        <v>756</v>
      </c>
      <c r="B763" s="87" t="s">
        <v>1217</v>
      </c>
      <c r="C763" s="520" t="s">
        <v>0</v>
      </c>
      <c r="D763" s="521" t="s">
        <v>38</v>
      </c>
      <c r="E763" s="521" t="s">
        <v>604</v>
      </c>
      <c r="F763" s="393"/>
      <c r="G763" s="448">
        <v>44500</v>
      </c>
      <c r="H763" s="393" t="s">
        <v>3667</v>
      </c>
      <c r="I763" s="396"/>
      <c r="J763" s="405" t="s">
        <v>4411</v>
      </c>
      <c r="K763" s="514" t="s">
        <v>3669</v>
      </c>
      <c r="L763" s="522">
        <v>44504</v>
      </c>
      <c r="M763" s="490" t="s">
        <v>3668</v>
      </c>
      <c r="N763" s="393" t="s">
        <v>4410</v>
      </c>
      <c r="O763" s="523" t="s">
        <v>4409</v>
      </c>
    </row>
    <row r="764" spans="1:15" ht="103.5" customHeight="1">
      <c r="A764" s="87">
        <v>757</v>
      </c>
      <c r="B764" s="87" t="s">
        <v>1217</v>
      </c>
      <c r="C764" s="520" t="s">
        <v>0</v>
      </c>
      <c r="D764" s="521" t="s">
        <v>38</v>
      </c>
      <c r="E764" s="521" t="s">
        <v>705</v>
      </c>
      <c r="F764" s="393"/>
      <c r="G764" s="448">
        <v>44500</v>
      </c>
      <c r="H764" s="393" t="s">
        <v>3667</v>
      </c>
      <c r="I764" s="396"/>
      <c r="J764" s="405" t="s">
        <v>4411</v>
      </c>
      <c r="K764" s="514" t="s">
        <v>3669</v>
      </c>
      <c r="L764" s="522">
        <v>44504</v>
      </c>
      <c r="M764" s="490" t="s">
        <v>3668</v>
      </c>
      <c r="N764" s="393" t="s">
        <v>4410</v>
      </c>
      <c r="O764" s="523" t="s">
        <v>4409</v>
      </c>
    </row>
    <row r="765" spans="1:15" ht="103.5" customHeight="1">
      <c r="A765" s="87">
        <v>758</v>
      </c>
      <c r="B765" s="87" t="s">
        <v>1217</v>
      </c>
      <c r="C765" s="520" t="s">
        <v>0</v>
      </c>
      <c r="D765" s="521" t="s">
        <v>38</v>
      </c>
      <c r="E765" s="521" t="s">
        <v>39</v>
      </c>
      <c r="F765" s="393"/>
      <c r="G765" s="448">
        <v>44500</v>
      </c>
      <c r="H765" s="393" t="s">
        <v>3667</v>
      </c>
      <c r="I765" s="396"/>
      <c r="J765" s="405" t="s">
        <v>4411</v>
      </c>
      <c r="K765" s="514" t="s">
        <v>3669</v>
      </c>
      <c r="L765" s="522">
        <v>44504</v>
      </c>
      <c r="M765" s="490" t="s">
        <v>3668</v>
      </c>
      <c r="N765" s="393" t="s">
        <v>4410</v>
      </c>
      <c r="O765" s="523" t="s">
        <v>4409</v>
      </c>
    </row>
    <row r="766" spans="1:15" ht="103.5" customHeight="1">
      <c r="A766" s="87">
        <v>759</v>
      </c>
      <c r="B766" s="87" t="s">
        <v>1217</v>
      </c>
      <c r="C766" s="520" t="s">
        <v>0</v>
      </c>
      <c r="D766" s="521" t="s">
        <v>303</v>
      </c>
      <c r="E766" s="521" t="s">
        <v>605</v>
      </c>
      <c r="F766" s="393"/>
      <c r="G766" s="448">
        <v>44500</v>
      </c>
      <c r="H766" s="393" t="s">
        <v>3667</v>
      </c>
      <c r="I766" s="396"/>
      <c r="J766" s="405" t="s">
        <v>4411</v>
      </c>
      <c r="K766" s="514" t="s">
        <v>3669</v>
      </c>
      <c r="L766" s="522">
        <v>44504</v>
      </c>
      <c r="M766" s="490" t="s">
        <v>3668</v>
      </c>
      <c r="N766" s="393" t="s">
        <v>4410</v>
      </c>
      <c r="O766" s="523" t="s">
        <v>4409</v>
      </c>
    </row>
    <row r="767" spans="1:15" ht="103.5" customHeight="1">
      <c r="A767" s="87">
        <v>760</v>
      </c>
      <c r="B767" s="87" t="s">
        <v>1217</v>
      </c>
      <c r="C767" s="520" t="s">
        <v>0</v>
      </c>
      <c r="D767" s="521" t="s">
        <v>40</v>
      </c>
      <c r="E767" s="521" t="s">
        <v>41</v>
      </c>
      <c r="F767" s="393"/>
      <c r="G767" s="448">
        <v>44500</v>
      </c>
      <c r="H767" s="393" t="s">
        <v>3667</v>
      </c>
      <c r="I767" s="396"/>
      <c r="J767" s="405" t="s">
        <v>4411</v>
      </c>
      <c r="K767" s="514" t="s">
        <v>3669</v>
      </c>
      <c r="L767" s="522">
        <v>44504</v>
      </c>
      <c r="M767" s="490" t="s">
        <v>3668</v>
      </c>
      <c r="N767" s="393" t="s">
        <v>4410</v>
      </c>
      <c r="O767" s="523" t="s">
        <v>4409</v>
      </c>
    </row>
    <row r="768" spans="1:15" ht="103.5" customHeight="1">
      <c r="A768" s="87">
        <v>761</v>
      </c>
      <c r="B768" s="87" t="s">
        <v>1217</v>
      </c>
      <c r="C768" s="520" t="s">
        <v>0</v>
      </c>
      <c r="D768" s="521" t="s">
        <v>40</v>
      </c>
      <c r="E768" s="521" t="s">
        <v>1620</v>
      </c>
      <c r="F768" s="393"/>
      <c r="G768" s="448">
        <v>44500</v>
      </c>
      <c r="H768" s="393" t="s">
        <v>3667</v>
      </c>
      <c r="I768" s="396"/>
      <c r="J768" s="405" t="s">
        <v>4411</v>
      </c>
      <c r="K768" s="514" t="s">
        <v>3669</v>
      </c>
      <c r="L768" s="522">
        <v>44504</v>
      </c>
      <c r="M768" s="490" t="s">
        <v>3668</v>
      </c>
      <c r="N768" s="393" t="s">
        <v>4410</v>
      </c>
      <c r="O768" s="523" t="s">
        <v>4409</v>
      </c>
    </row>
    <row r="769" spans="1:15" ht="103.5" customHeight="1">
      <c r="A769" s="87">
        <v>762</v>
      </c>
      <c r="B769" s="87" t="s">
        <v>1217</v>
      </c>
      <c r="C769" s="520" t="s">
        <v>0</v>
      </c>
      <c r="D769" s="521" t="s">
        <v>40</v>
      </c>
      <c r="E769" s="521" t="s">
        <v>606</v>
      </c>
      <c r="F769" s="393"/>
      <c r="G769" s="448">
        <v>44500</v>
      </c>
      <c r="H769" s="393" t="s">
        <v>3667</v>
      </c>
      <c r="I769" s="396"/>
      <c r="J769" s="405" t="s">
        <v>4411</v>
      </c>
      <c r="K769" s="514" t="s">
        <v>3669</v>
      </c>
      <c r="L769" s="522">
        <v>44504</v>
      </c>
      <c r="M769" s="490" t="s">
        <v>3668</v>
      </c>
      <c r="N769" s="393" t="s">
        <v>4410</v>
      </c>
      <c r="O769" s="523" t="s">
        <v>4409</v>
      </c>
    </row>
    <row r="770" spans="1:15" ht="103.5" customHeight="1">
      <c r="A770" s="87">
        <v>763</v>
      </c>
      <c r="B770" s="87" t="s">
        <v>1217</v>
      </c>
      <c r="C770" s="520" t="s">
        <v>0</v>
      </c>
      <c r="D770" s="521" t="s">
        <v>42</v>
      </c>
      <c r="E770" s="521" t="s">
        <v>607</v>
      </c>
      <c r="F770" s="393"/>
      <c r="G770" s="448">
        <v>44500</v>
      </c>
      <c r="H770" s="393" t="s">
        <v>3667</v>
      </c>
      <c r="I770" s="396"/>
      <c r="J770" s="405" t="s">
        <v>4411</v>
      </c>
      <c r="K770" s="514" t="s">
        <v>3669</v>
      </c>
      <c r="L770" s="522">
        <v>44504</v>
      </c>
      <c r="M770" s="490" t="s">
        <v>3668</v>
      </c>
      <c r="N770" s="393" t="s">
        <v>4410</v>
      </c>
      <c r="O770" s="523" t="s">
        <v>4409</v>
      </c>
    </row>
    <row r="771" spans="1:15" ht="103.5" customHeight="1">
      <c r="A771" s="87">
        <v>764</v>
      </c>
      <c r="B771" s="87" t="s">
        <v>1217</v>
      </c>
      <c r="C771" s="520" t="s">
        <v>0</v>
      </c>
      <c r="D771" s="521" t="s">
        <v>42</v>
      </c>
      <c r="E771" s="521" t="s">
        <v>43</v>
      </c>
      <c r="F771" s="393"/>
      <c r="G771" s="448">
        <v>44500</v>
      </c>
      <c r="H771" s="393" t="s">
        <v>3667</v>
      </c>
      <c r="I771" s="396"/>
      <c r="J771" s="405" t="s">
        <v>4411</v>
      </c>
      <c r="K771" s="514" t="s">
        <v>3669</v>
      </c>
      <c r="L771" s="522">
        <v>44504</v>
      </c>
      <c r="M771" s="490" t="s">
        <v>3668</v>
      </c>
      <c r="N771" s="393" t="s">
        <v>4410</v>
      </c>
      <c r="O771" s="523" t="s">
        <v>4409</v>
      </c>
    </row>
    <row r="772" spans="1:15" ht="103.5" customHeight="1">
      <c r="A772" s="87">
        <v>765</v>
      </c>
      <c r="B772" s="87" t="s">
        <v>1217</v>
      </c>
      <c r="C772" s="520" t="s">
        <v>0</v>
      </c>
      <c r="D772" s="521" t="s">
        <v>44</v>
      </c>
      <c r="E772" s="521" t="s">
        <v>45</v>
      </c>
      <c r="F772" s="393"/>
      <c r="G772" s="448">
        <v>44517</v>
      </c>
      <c r="H772" s="393" t="s">
        <v>3667</v>
      </c>
      <c r="I772" s="396"/>
      <c r="J772" s="405" t="s">
        <v>4411</v>
      </c>
      <c r="K772" s="514" t="s">
        <v>3669</v>
      </c>
      <c r="L772" s="522">
        <v>44504</v>
      </c>
      <c r="M772" s="490" t="s">
        <v>3668</v>
      </c>
      <c r="N772" s="393" t="s">
        <v>4410</v>
      </c>
      <c r="O772" s="523" t="s">
        <v>4409</v>
      </c>
    </row>
    <row r="773" spans="1:15" ht="103.5" customHeight="1">
      <c r="A773" s="87">
        <v>766</v>
      </c>
      <c r="B773" s="87" t="s">
        <v>1217</v>
      </c>
      <c r="C773" s="520" t="s">
        <v>0</v>
      </c>
      <c r="D773" s="521" t="s">
        <v>46</v>
      </c>
      <c r="E773" s="521" t="s">
        <v>377</v>
      </c>
      <c r="F773" s="393"/>
      <c r="G773" s="448">
        <v>44500</v>
      </c>
      <c r="H773" s="393" t="s">
        <v>3667</v>
      </c>
      <c r="I773" s="396"/>
      <c r="J773" s="405" t="s">
        <v>4411</v>
      </c>
      <c r="K773" s="514" t="s">
        <v>3669</v>
      </c>
      <c r="L773" s="522">
        <v>44504</v>
      </c>
      <c r="M773" s="490" t="s">
        <v>3668</v>
      </c>
      <c r="N773" s="393" t="s">
        <v>4410</v>
      </c>
      <c r="O773" s="523" t="s">
        <v>4409</v>
      </c>
    </row>
    <row r="774" spans="1:15" ht="103.5" customHeight="1">
      <c r="A774" s="87">
        <v>767</v>
      </c>
      <c r="B774" s="87" t="s">
        <v>1217</v>
      </c>
      <c r="C774" s="520" t="s">
        <v>0</v>
      </c>
      <c r="D774" s="521" t="s">
        <v>46</v>
      </c>
      <c r="E774" s="521" t="s">
        <v>1621</v>
      </c>
      <c r="F774" s="393"/>
      <c r="G774" s="448">
        <v>44500</v>
      </c>
      <c r="H774" s="393" t="s">
        <v>3667</v>
      </c>
      <c r="I774" s="396"/>
      <c r="J774" s="405" t="s">
        <v>4411</v>
      </c>
      <c r="K774" s="514" t="s">
        <v>3669</v>
      </c>
      <c r="L774" s="522">
        <v>44504</v>
      </c>
      <c r="M774" s="490" t="s">
        <v>3668</v>
      </c>
      <c r="N774" s="393" t="s">
        <v>4410</v>
      </c>
      <c r="O774" s="523" t="s">
        <v>4409</v>
      </c>
    </row>
    <row r="775" spans="1:15" ht="103.5" customHeight="1">
      <c r="A775" s="87">
        <v>768</v>
      </c>
      <c r="B775" s="87" t="s">
        <v>1217</v>
      </c>
      <c r="C775" s="520" t="s">
        <v>0</v>
      </c>
      <c r="D775" s="521" t="s">
        <v>49</v>
      </c>
      <c r="E775" s="521" t="s">
        <v>50</v>
      </c>
      <c r="F775" s="393"/>
      <c r="G775" s="448">
        <v>44500</v>
      </c>
      <c r="H775" s="393" t="s">
        <v>3667</v>
      </c>
      <c r="I775" s="396"/>
      <c r="J775" s="405" t="s">
        <v>4411</v>
      </c>
      <c r="K775" s="514" t="s">
        <v>3669</v>
      </c>
      <c r="L775" s="522">
        <v>44504</v>
      </c>
      <c r="M775" s="490" t="s">
        <v>3668</v>
      </c>
      <c r="N775" s="393" t="s">
        <v>4410</v>
      </c>
      <c r="O775" s="523" t="s">
        <v>4409</v>
      </c>
    </row>
    <row r="776" spans="1:15" ht="103.5" customHeight="1">
      <c r="A776" s="87">
        <v>769</v>
      </c>
      <c r="B776" s="87" t="s">
        <v>1217</v>
      </c>
      <c r="C776" s="520" t="s">
        <v>0</v>
      </c>
      <c r="D776" s="521" t="s">
        <v>51</v>
      </c>
      <c r="E776" s="521" t="s">
        <v>609</v>
      </c>
      <c r="F776" s="393"/>
      <c r="G776" s="448">
        <v>44500</v>
      </c>
      <c r="H776" s="393" t="s">
        <v>3667</v>
      </c>
      <c r="I776" s="396"/>
      <c r="J776" s="405" t="s">
        <v>4411</v>
      </c>
      <c r="K776" s="514" t="s">
        <v>3669</v>
      </c>
      <c r="L776" s="522">
        <v>44504</v>
      </c>
      <c r="M776" s="490" t="s">
        <v>3668</v>
      </c>
      <c r="N776" s="393" t="s">
        <v>4410</v>
      </c>
      <c r="O776" s="523" t="s">
        <v>4409</v>
      </c>
    </row>
    <row r="777" spans="1:15" ht="103.5" customHeight="1">
      <c r="A777" s="87">
        <v>770</v>
      </c>
      <c r="B777" s="87" t="s">
        <v>1217</v>
      </c>
      <c r="C777" s="520" t="s">
        <v>0</v>
      </c>
      <c r="D777" s="521" t="s">
        <v>51</v>
      </c>
      <c r="E777" s="521" t="s">
        <v>707</v>
      </c>
      <c r="F777" s="393"/>
      <c r="G777" s="448">
        <v>44500</v>
      </c>
      <c r="H777" s="393" t="s">
        <v>3667</v>
      </c>
      <c r="I777" s="396"/>
      <c r="J777" s="405" t="s">
        <v>4411</v>
      </c>
      <c r="K777" s="514" t="s">
        <v>3669</v>
      </c>
      <c r="L777" s="522">
        <v>44504</v>
      </c>
      <c r="M777" s="490" t="s">
        <v>3668</v>
      </c>
      <c r="N777" s="393" t="s">
        <v>4410</v>
      </c>
      <c r="O777" s="523" t="s">
        <v>4409</v>
      </c>
    </row>
    <row r="778" spans="1:15" ht="103.5" customHeight="1">
      <c r="A778" s="87">
        <v>771</v>
      </c>
      <c r="B778" s="87" t="s">
        <v>1217</v>
      </c>
      <c r="C778" s="395" t="s">
        <v>0</v>
      </c>
      <c r="D778" s="524" t="s">
        <v>276</v>
      </c>
      <c r="E778" s="524" t="s">
        <v>55</v>
      </c>
      <c r="F778" s="393"/>
      <c r="G778" s="448">
        <v>44500</v>
      </c>
      <c r="H778" s="393" t="s">
        <v>3667</v>
      </c>
      <c r="I778" s="396"/>
      <c r="J778" s="405" t="s">
        <v>4411</v>
      </c>
      <c r="K778" s="514" t="s">
        <v>3669</v>
      </c>
      <c r="L778" s="522">
        <v>44504</v>
      </c>
      <c r="M778" s="490" t="s">
        <v>3668</v>
      </c>
      <c r="N778" s="393" t="s">
        <v>4410</v>
      </c>
      <c r="O778" s="523" t="s">
        <v>4409</v>
      </c>
    </row>
    <row r="779" spans="1:15" ht="103.5" customHeight="1">
      <c r="A779" s="87">
        <v>772</v>
      </c>
      <c r="B779" s="87" t="s">
        <v>1217</v>
      </c>
      <c r="C779" s="395" t="s">
        <v>0</v>
      </c>
      <c r="D779" s="524" t="s">
        <v>276</v>
      </c>
      <c r="E779" s="524" t="s">
        <v>1622</v>
      </c>
      <c r="F779" s="393"/>
      <c r="G779" s="448">
        <v>44500</v>
      </c>
      <c r="H779" s="393" t="s">
        <v>3667</v>
      </c>
      <c r="I779" s="396"/>
      <c r="J779" s="405" t="s">
        <v>4411</v>
      </c>
      <c r="K779" s="514" t="s">
        <v>3669</v>
      </c>
      <c r="L779" s="522">
        <v>44504</v>
      </c>
      <c r="M779" s="490" t="s">
        <v>3668</v>
      </c>
      <c r="N779" s="393" t="s">
        <v>4410</v>
      </c>
      <c r="O779" s="523" t="s">
        <v>4409</v>
      </c>
    </row>
    <row r="780" spans="1:15" ht="103.5" customHeight="1">
      <c r="A780" s="87">
        <v>773</v>
      </c>
      <c r="B780" s="87" t="s">
        <v>1217</v>
      </c>
      <c r="C780" s="395" t="s">
        <v>0</v>
      </c>
      <c r="D780" s="524" t="s">
        <v>276</v>
      </c>
      <c r="E780" s="524" t="s">
        <v>56</v>
      </c>
      <c r="F780" s="393"/>
      <c r="G780" s="448">
        <v>44500</v>
      </c>
      <c r="H780" s="393" t="s">
        <v>3667</v>
      </c>
      <c r="I780" s="396"/>
      <c r="J780" s="405" t="s">
        <v>4411</v>
      </c>
      <c r="K780" s="514" t="s">
        <v>3669</v>
      </c>
      <c r="L780" s="522">
        <v>44504</v>
      </c>
      <c r="M780" s="490" t="s">
        <v>3668</v>
      </c>
      <c r="N780" s="393" t="s">
        <v>4410</v>
      </c>
      <c r="O780" s="523" t="s">
        <v>4409</v>
      </c>
    </row>
    <row r="781" spans="1:15" ht="103.5" customHeight="1">
      <c r="A781" s="87">
        <v>774</v>
      </c>
      <c r="B781" s="87" t="s">
        <v>1217</v>
      </c>
      <c r="C781" s="395" t="s">
        <v>0</v>
      </c>
      <c r="D781" s="524" t="s">
        <v>276</v>
      </c>
      <c r="E781" s="524" t="s">
        <v>3188</v>
      </c>
      <c r="F781" s="393"/>
      <c r="G781" s="448">
        <v>44500</v>
      </c>
      <c r="H781" s="393" t="s">
        <v>3667</v>
      </c>
      <c r="I781" s="396"/>
      <c r="J781" s="405" t="s">
        <v>4411</v>
      </c>
      <c r="K781" s="514" t="s">
        <v>3669</v>
      </c>
      <c r="L781" s="522">
        <v>44504</v>
      </c>
      <c r="M781" s="490" t="s">
        <v>3668</v>
      </c>
      <c r="N781" s="393" t="s">
        <v>4410</v>
      </c>
      <c r="O781" s="523" t="s">
        <v>4409</v>
      </c>
    </row>
    <row r="782" spans="1:15" ht="103.5" customHeight="1">
      <c r="A782" s="87">
        <v>775</v>
      </c>
      <c r="B782" s="87" t="s">
        <v>1217</v>
      </c>
      <c r="C782" s="395" t="s">
        <v>0</v>
      </c>
      <c r="D782" s="524" t="s">
        <v>276</v>
      </c>
      <c r="E782" s="524" t="s">
        <v>3186</v>
      </c>
      <c r="F782" s="393"/>
      <c r="G782" s="448">
        <v>44500</v>
      </c>
      <c r="H782" s="393" t="s">
        <v>3667</v>
      </c>
      <c r="I782" s="396"/>
      <c r="J782" s="405" t="s">
        <v>4411</v>
      </c>
      <c r="K782" s="514" t="s">
        <v>3669</v>
      </c>
      <c r="L782" s="522">
        <v>44504</v>
      </c>
      <c r="M782" s="490" t="s">
        <v>3668</v>
      </c>
      <c r="N782" s="393" t="s">
        <v>4410</v>
      </c>
      <c r="O782" s="523" t="s">
        <v>4409</v>
      </c>
    </row>
    <row r="783" spans="1:15" ht="103.5" customHeight="1">
      <c r="A783" s="87">
        <v>776</v>
      </c>
      <c r="B783" s="87" t="s">
        <v>1217</v>
      </c>
      <c r="C783" s="395" t="s">
        <v>0</v>
      </c>
      <c r="D783" s="524" t="s">
        <v>276</v>
      </c>
      <c r="E783" s="524" t="s">
        <v>3355</v>
      </c>
      <c r="F783" s="393"/>
      <c r="G783" s="448">
        <v>44500</v>
      </c>
      <c r="H783" s="393" t="s">
        <v>3667</v>
      </c>
      <c r="I783" s="396"/>
      <c r="J783" s="405" t="s">
        <v>4411</v>
      </c>
      <c r="K783" s="514" t="s">
        <v>3669</v>
      </c>
      <c r="L783" s="522">
        <v>44504</v>
      </c>
      <c r="M783" s="490" t="s">
        <v>3668</v>
      </c>
      <c r="N783" s="393" t="s">
        <v>4410</v>
      </c>
      <c r="O783" s="523" t="s">
        <v>4409</v>
      </c>
    </row>
    <row r="784" spans="1:15" ht="103.5" customHeight="1">
      <c r="A784" s="87">
        <v>777</v>
      </c>
      <c r="B784" s="87" t="s">
        <v>1217</v>
      </c>
      <c r="C784" s="520" t="s">
        <v>0</v>
      </c>
      <c r="D784" s="521" t="s">
        <v>53</v>
      </c>
      <c r="E784" s="521" t="s">
        <v>55</v>
      </c>
      <c r="F784" s="393"/>
      <c r="G784" s="448">
        <v>44500</v>
      </c>
      <c r="H784" s="393" t="s">
        <v>3667</v>
      </c>
      <c r="I784" s="396"/>
      <c r="J784" s="405" t="s">
        <v>4411</v>
      </c>
      <c r="K784" s="514" t="s">
        <v>3669</v>
      </c>
      <c r="L784" s="522">
        <v>44504</v>
      </c>
      <c r="M784" s="490" t="s">
        <v>3668</v>
      </c>
      <c r="N784" s="393" t="s">
        <v>4410</v>
      </c>
      <c r="O784" s="523" t="s">
        <v>4409</v>
      </c>
    </row>
    <row r="785" spans="1:15" ht="103.5" customHeight="1">
      <c r="A785" s="87">
        <v>778</v>
      </c>
      <c r="B785" s="87" t="s">
        <v>1217</v>
      </c>
      <c r="C785" s="520" t="s">
        <v>0</v>
      </c>
      <c r="D785" s="521" t="s">
        <v>53</v>
      </c>
      <c r="E785" s="521" t="s">
        <v>1622</v>
      </c>
      <c r="F785" s="393"/>
      <c r="G785" s="448">
        <v>44500</v>
      </c>
      <c r="H785" s="393" t="s">
        <v>3667</v>
      </c>
      <c r="I785" s="396"/>
      <c r="J785" s="405" t="s">
        <v>4411</v>
      </c>
      <c r="K785" s="514" t="s">
        <v>3669</v>
      </c>
      <c r="L785" s="522">
        <v>44504</v>
      </c>
      <c r="M785" s="490" t="s">
        <v>3668</v>
      </c>
      <c r="N785" s="393" t="s">
        <v>4410</v>
      </c>
      <c r="O785" s="523" t="s">
        <v>4409</v>
      </c>
    </row>
    <row r="786" spans="1:15" ht="103.5" customHeight="1">
      <c r="A786" s="87">
        <v>779</v>
      </c>
      <c r="B786" s="87" t="s">
        <v>1217</v>
      </c>
      <c r="C786" s="520" t="s">
        <v>0</v>
      </c>
      <c r="D786" s="521" t="s">
        <v>53</v>
      </c>
      <c r="E786" s="521" t="s">
        <v>56</v>
      </c>
      <c r="F786" s="393"/>
      <c r="G786" s="448">
        <v>44500</v>
      </c>
      <c r="H786" s="393" t="s">
        <v>3667</v>
      </c>
      <c r="I786" s="396"/>
      <c r="J786" s="405" t="s">
        <v>4411</v>
      </c>
      <c r="K786" s="514" t="s">
        <v>3669</v>
      </c>
      <c r="L786" s="522">
        <v>44504</v>
      </c>
      <c r="M786" s="490" t="s">
        <v>3668</v>
      </c>
      <c r="N786" s="393" t="s">
        <v>4410</v>
      </c>
      <c r="O786" s="523" t="s">
        <v>4409</v>
      </c>
    </row>
    <row r="787" spans="1:15" ht="103.5" customHeight="1">
      <c r="A787" s="87">
        <v>780</v>
      </c>
      <c r="B787" s="87" t="s">
        <v>1217</v>
      </c>
      <c r="C787" s="520" t="s">
        <v>0</v>
      </c>
      <c r="D787" s="521" t="s">
        <v>53</v>
      </c>
      <c r="E787" s="521" t="s">
        <v>1262</v>
      </c>
      <c r="F787" s="393"/>
      <c r="G787" s="448">
        <v>44500</v>
      </c>
      <c r="H787" s="393" t="s">
        <v>3667</v>
      </c>
      <c r="I787" s="396"/>
      <c r="J787" s="405" t="s">
        <v>4411</v>
      </c>
      <c r="K787" s="514" t="s">
        <v>3669</v>
      </c>
      <c r="L787" s="522">
        <v>44504</v>
      </c>
      <c r="M787" s="490" t="s">
        <v>3668</v>
      </c>
      <c r="N787" s="393" t="s">
        <v>4410</v>
      </c>
      <c r="O787" s="523" t="s">
        <v>4409</v>
      </c>
    </row>
    <row r="788" spans="1:15" ht="103.5" customHeight="1">
      <c r="A788" s="87">
        <v>781</v>
      </c>
      <c r="B788" s="87" t="s">
        <v>1217</v>
      </c>
      <c r="C788" s="520" t="s">
        <v>0</v>
      </c>
      <c r="D788" s="521" t="s">
        <v>53</v>
      </c>
      <c r="E788" s="521" t="s">
        <v>54</v>
      </c>
      <c r="F788" s="393"/>
      <c r="G788" s="448">
        <v>44500</v>
      </c>
      <c r="H788" s="393" t="s">
        <v>3667</v>
      </c>
      <c r="I788" s="396"/>
      <c r="J788" s="405" t="s">
        <v>4411</v>
      </c>
      <c r="K788" s="514" t="s">
        <v>3669</v>
      </c>
      <c r="L788" s="522">
        <v>44504</v>
      </c>
      <c r="M788" s="490" t="s">
        <v>3668</v>
      </c>
      <c r="N788" s="393" t="s">
        <v>4410</v>
      </c>
      <c r="O788" s="523" t="s">
        <v>4409</v>
      </c>
    </row>
    <row r="789" spans="1:15" ht="103.5" customHeight="1">
      <c r="A789" s="87">
        <v>782</v>
      </c>
      <c r="B789" s="87" t="s">
        <v>1217</v>
      </c>
      <c r="C789" s="520" t="s">
        <v>0</v>
      </c>
      <c r="D789" s="521" t="s">
        <v>53</v>
      </c>
      <c r="E789" s="521" t="s">
        <v>1263</v>
      </c>
      <c r="F789" s="393"/>
      <c r="G789" s="448">
        <v>44500</v>
      </c>
      <c r="H789" s="393" t="s">
        <v>3667</v>
      </c>
      <c r="I789" s="396"/>
      <c r="J789" s="405" t="s">
        <v>4411</v>
      </c>
      <c r="K789" s="514" t="s">
        <v>3669</v>
      </c>
      <c r="L789" s="522">
        <v>44504</v>
      </c>
      <c r="M789" s="490" t="s">
        <v>3668</v>
      </c>
      <c r="N789" s="393" t="s">
        <v>4410</v>
      </c>
      <c r="O789" s="523" t="s">
        <v>4409</v>
      </c>
    </row>
    <row r="790" spans="1:15" ht="103.5" customHeight="1">
      <c r="A790" s="87">
        <v>783</v>
      </c>
      <c r="B790" s="87" t="s">
        <v>1217</v>
      </c>
      <c r="C790" s="520" t="s">
        <v>0</v>
      </c>
      <c r="D790" s="521" t="s">
        <v>59</v>
      </c>
      <c r="E790" s="521" t="s">
        <v>1264</v>
      </c>
      <c r="F790" s="393"/>
      <c r="G790" s="448">
        <v>44500</v>
      </c>
      <c r="H790" s="393" t="s">
        <v>3667</v>
      </c>
      <c r="I790" s="396"/>
      <c r="J790" s="405" t="s">
        <v>4411</v>
      </c>
      <c r="K790" s="514" t="s">
        <v>3669</v>
      </c>
      <c r="L790" s="522">
        <v>44504</v>
      </c>
      <c r="M790" s="490" t="s">
        <v>3668</v>
      </c>
      <c r="N790" s="393" t="s">
        <v>4410</v>
      </c>
      <c r="O790" s="523" t="s">
        <v>4409</v>
      </c>
    </row>
    <row r="791" spans="1:15" ht="103.5" customHeight="1">
      <c r="A791" s="87">
        <v>784</v>
      </c>
      <c r="B791" s="87" t="s">
        <v>1217</v>
      </c>
      <c r="C791" s="520" t="s">
        <v>0</v>
      </c>
      <c r="D791" s="521" t="s">
        <v>59</v>
      </c>
      <c r="E791" s="521" t="s">
        <v>1265</v>
      </c>
      <c r="F791" s="393"/>
      <c r="G791" s="448">
        <v>44500</v>
      </c>
      <c r="H791" s="393" t="s">
        <v>3667</v>
      </c>
      <c r="I791" s="396"/>
      <c r="J791" s="405" t="s">
        <v>4411</v>
      </c>
      <c r="K791" s="514" t="s">
        <v>3669</v>
      </c>
      <c r="L791" s="522">
        <v>44504</v>
      </c>
      <c r="M791" s="490" t="s">
        <v>3668</v>
      </c>
      <c r="N791" s="393" t="s">
        <v>4410</v>
      </c>
      <c r="O791" s="523" t="s">
        <v>4409</v>
      </c>
    </row>
    <row r="792" spans="1:15" ht="103.5" customHeight="1">
      <c r="A792" s="87">
        <v>785</v>
      </c>
      <c r="B792" s="87" t="s">
        <v>1217</v>
      </c>
      <c r="C792" s="520" t="s">
        <v>0</v>
      </c>
      <c r="D792" s="521" t="s">
        <v>59</v>
      </c>
      <c r="E792" s="521" t="s">
        <v>63</v>
      </c>
      <c r="F792" s="393"/>
      <c r="G792" s="448">
        <v>44500</v>
      </c>
      <c r="H792" s="393" t="s">
        <v>3667</v>
      </c>
      <c r="I792" s="396"/>
      <c r="J792" s="405" t="s">
        <v>4411</v>
      </c>
      <c r="K792" s="514" t="s">
        <v>3669</v>
      </c>
      <c r="L792" s="522">
        <v>44504</v>
      </c>
      <c r="M792" s="490" t="s">
        <v>3668</v>
      </c>
      <c r="N792" s="393" t="s">
        <v>4410</v>
      </c>
      <c r="O792" s="523" t="s">
        <v>4409</v>
      </c>
    </row>
    <row r="793" spans="1:15" ht="103.5" customHeight="1">
      <c r="A793" s="87">
        <v>786</v>
      </c>
      <c r="B793" s="87" t="s">
        <v>1217</v>
      </c>
      <c r="C793" s="520" t="s">
        <v>0</v>
      </c>
      <c r="D793" s="521" t="s">
        <v>59</v>
      </c>
      <c r="E793" s="521" t="s">
        <v>61</v>
      </c>
      <c r="F793" s="393"/>
      <c r="G793" s="448">
        <v>44500</v>
      </c>
      <c r="H793" s="393" t="s">
        <v>3667</v>
      </c>
      <c r="I793" s="396"/>
      <c r="J793" s="405" t="s">
        <v>4411</v>
      </c>
      <c r="K793" s="514" t="s">
        <v>3669</v>
      </c>
      <c r="L793" s="522">
        <v>44504</v>
      </c>
      <c r="M793" s="490" t="s">
        <v>3668</v>
      </c>
      <c r="N793" s="393" t="s">
        <v>4410</v>
      </c>
      <c r="O793" s="523" t="s">
        <v>4409</v>
      </c>
    </row>
    <row r="794" spans="1:15" ht="103.5" customHeight="1">
      <c r="A794" s="87">
        <v>787</v>
      </c>
      <c r="B794" s="87" t="s">
        <v>1217</v>
      </c>
      <c r="C794" s="520" t="s">
        <v>0</v>
      </c>
      <c r="D794" s="521" t="s">
        <v>59</v>
      </c>
      <c r="E794" s="521" t="s">
        <v>62</v>
      </c>
      <c r="F794" s="393"/>
      <c r="G794" s="448">
        <v>44500</v>
      </c>
      <c r="H794" s="393" t="s">
        <v>3667</v>
      </c>
      <c r="I794" s="396"/>
      <c r="J794" s="405" t="s">
        <v>4411</v>
      </c>
      <c r="K794" s="514" t="s">
        <v>3669</v>
      </c>
      <c r="L794" s="522">
        <v>44504</v>
      </c>
      <c r="M794" s="490" t="s">
        <v>3668</v>
      </c>
      <c r="N794" s="393" t="s">
        <v>4410</v>
      </c>
      <c r="O794" s="523" t="s">
        <v>4409</v>
      </c>
    </row>
    <row r="795" spans="1:15" ht="103.5" customHeight="1">
      <c r="A795" s="87">
        <v>788</v>
      </c>
      <c r="B795" s="87" t="s">
        <v>1217</v>
      </c>
      <c r="C795" s="520" t="s">
        <v>0</v>
      </c>
      <c r="D795" s="521" t="s">
        <v>18</v>
      </c>
      <c r="E795" s="521" t="s">
        <v>1266</v>
      </c>
      <c r="F795" s="393"/>
      <c r="G795" s="448">
        <v>44500</v>
      </c>
      <c r="H795" s="393" t="s">
        <v>3667</v>
      </c>
      <c r="I795" s="396"/>
      <c r="J795" s="405" t="s">
        <v>4411</v>
      </c>
      <c r="K795" s="514" t="s">
        <v>3669</v>
      </c>
      <c r="L795" s="522">
        <v>44504</v>
      </c>
      <c r="M795" s="490" t="s">
        <v>3668</v>
      </c>
      <c r="N795" s="393" t="s">
        <v>4410</v>
      </c>
      <c r="O795" s="523" t="s">
        <v>4409</v>
      </c>
    </row>
    <row r="796" spans="1:15" ht="103.5" customHeight="1">
      <c r="A796" s="87">
        <v>789</v>
      </c>
      <c r="B796" s="87" t="s">
        <v>1217</v>
      </c>
      <c r="C796" s="520" t="s">
        <v>0</v>
      </c>
      <c r="D796" s="521" t="s">
        <v>18</v>
      </c>
      <c r="E796" s="521" t="s">
        <v>378</v>
      </c>
      <c r="F796" s="393"/>
      <c r="G796" s="448">
        <v>44500</v>
      </c>
      <c r="H796" s="393" t="s">
        <v>3667</v>
      </c>
      <c r="I796" s="396"/>
      <c r="J796" s="405" t="s">
        <v>4411</v>
      </c>
      <c r="K796" s="514" t="s">
        <v>3669</v>
      </c>
      <c r="L796" s="522">
        <v>44504</v>
      </c>
      <c r="M796" s="490" t="s">
        <v>3668</v>
      </c>
      <c r="N796" s="393" t="s">
        <v>4410</v>
      </c>
      <c r="O796" s="523" t="s">
        <v>4409</v>
      </c>
    </row>
    <row r="797" spans="1:15" ht="103.5" customHeight="1">
      <c r="A797" s="87">
        <v>790</v>
      </c>
      <c r="B797" s="87" t="s">
        <v>1217</v>
      </c>
      <c r="C797" s="520" t="s">
        <v>0</v>
      </c>
      <c r="D797" s="521" t="s">
        <v>18</v>
      </c>
      <c r="E797" s="521" t="s">
        <v>1623</v>
      </c>
      <c r="F797" s="393"/>
      <c r="G797" s="448">
        <v>44500</v>
      </c>
      <c r="H797" s="393" t="s">
        <v>3667</v>
      </c>
      <c r="I797" s="396"/>
      <c r="J797" s="405" t="s">
        <v>4411</v>
      </c>
      <c r="K797" s="514" t="s">
        <v>3669</v>
      </c>
      <c r="L797" s="522">
        <v>44504</v>
      </c>
      <c r="M797" s="490" t="s">
        <v>3668</v>
      </c>
      <c r="N797" s="393" t="s">
        <v>4410</v>
      </c>
      <c r="O797" s="523" t="s">
        <v>4409</v>
      </c>
    </row>
    <row r="798" spans="1:15" ht="103.5" customHeight="1">
      <c r="A798" s="87">
        <v>791</v>
      </c>
      <c r="B798" s="87" t="s">
        <v>1217</v>
      </c>
      <c r="C798" s="520" t="s">
        <v>0</v>
      </c>
      <c r="D798" s="521" t="s">
        <v>18</v>
      </c>
      <c r="E798" s="521" t="s">
        <v>64</v>
      </c>
      <c r="F798" s="393"/>
      <c r="G798" s="448">
        <v>44500</v>
      </c>
      <c r="H798" s="393" t="s">
        <v>3667</v>
      </c>
      <c r="I798" s="396"/>
      <c r="J798" s="405" t="s">
        <v>4411</v>
      </c>
      <c r="K798" s="514" t="s">
        <v>3669</v>
      </c>
      <c r="L798" s="522">
        <v>44504</v>
      </c>
      <c r="M798" s="490" t="s">
        <v>3668</v>
      </c>
      <c r="N798" s="393" t="s">
        <v>4410</v>
      </c>
      <c r="O798" s="523" t="s">
        <v>4409</v>
      </c>
    </row>
    <row r="799" spans="1:15" ht="103.5" customHeight="1">
      <c r="A799" s="87">
        <v>792</v>
      </c>
      <c r="B799" s="87" t="s">
        <v>1217</v>
      </c>
      <c r="C799" s="520" t="s">
        <v>0</v>
      </c>
      <c r="D799" s="521" t="s">
        <v>18</v>
      </c>
      <c r="E799" s="521" t="s">
        <v>612</v>
      </c>
      <c r="F799" s="393"/>
      <c r="G799" s="448">
        <v>44500</v>
      </c>
      <c r="H799" s="393" t="s">
        <v>3667</v>
      </c>
      <c r="I799" s="396"/>
      <c r="J799" s="405" t="s">
        <v>4411</v>
      </c>
      <c r="K799" s="514" t="s">
        <v>3669</v>
      </c>
      <c r="L799" s="522">
        <v>44504</v>
      </c>
      <c r="M799" s="490" t="s">
        <v>3668</v>
      </c>
      <c r="N799" s="393" t="s">
        <v>4410</v>
      </c>
      <c r="O799" s="523" t="s">
        <v>4409</v>
      </c>
    </row>
    <row r="800" spans="1:15" ht="103.5" customHeight="1">
      <c r="A800" s="87">
        <v>793</v>
      </c>
      <c r="B800" s="87" t="s">
        <v>1217</v>
      </c>
      <c r="C800" s="520" t="s">
        <v>0</v>
      </c>
      <c r="D800" s="521" t="s">
        <v>65</v>
      </c>
      <c r="E800" s="521" t="s">
        <v>379</v>
      </c>
      <c r="F800" s="393"/>
      <c r="G800" s="448">
        <v>44500</v>
      </c>
      <c r="H800" s="393" t="s">
        <v>3667</v>
      </c>
      <c r="I800" s="396"/>
      <c r="J800" s="405" t="s">
        <v>4411</v>
      </c>
      <c r="K800" s="514" t="s">
        <v>3669</v>
      </c>
      <c r="L800" s="522">
        <v>44504</v>
      </c>
      <c r="M800" s="490" t="s">
        <v>3668</v>
      </c>
      <c r="N800" s="393" t="s">
        <v>4410</v>
      </c>
      <c r="O800" s="523" t="s">
        <v>4409</v>
      </c>
    </row>
    <row r="801" spans="1:15" ht="103.5" customHeight="1">
      <c r="A801" s="87">
        <v>794</v>
      </c>
      <c r="B801" s="87" t="s">
        <v>1217</v>
      </c>
      <c r="C801" s="520" t="s">
        <v>0</v>
      </c>
      <c r="D801" s="521" t="s">
        <v>65</v>
      </c>
      <c r="E801" s="521" t="s">
        <v>1624</v>
      </c>
      <c r="F801" s="393"/>
      <c r="G801" s="448">
        <v>44500</v>
      </c>
      <c r="H801" s="393" t="s">
        <v>3667</v>
      </c>
      <c r="I801" s="396"/>
      <c r="J801" s="405" t="s">
        <v>4411</v>
      </c>
      <c r="K801" s="514" t="s">
        <v>3669</v>
      </c>
      <c r="L801" s="522">
        <v>44504</v>
      </c>
      <c r="M801" s="490" t="s">
        <v>3668</v>
      </c>
      <c r="N801" s="393" t="s">
        <v>4410</v>
      </c>
      <c r="O801" s="523" t="s">
        <v>4409</v>
      </c>
    </row>
    <row r="802" spans="1:15" ht="103.5" customHeight="1">
      <c r="A802" s="87">
        <v>795</v>
      </c>
      <c r="B802" s="87" t="s">
        <v>1217</v>
      </c>
      <c r="C802" s="520" t="s">
        <v>0</v>
      </c>
      <c r="D802" s="521" t="s">
        <v>65</v>
      </c>
      <c r="E802" s="521" t="s">
        <v>1625</v>
      </c>
      <c r="F802" s="393"/>
      <c r="G802" s="448">
        <v>44500</v>
      </c>
      <c r="H802" s="393" t="s">
        <v>3667</v>
      </c>
      <c r="I802" s="396"/>
      <c r="J802" s="405" t="s">
        <v>4411</v>
      </c>
      <c r="K802" s="514" t="s">
        <v>3669</v>
      </c>
      <c r="L802" s="522">
        <v>44504</v>
      </c>
      <c r="M802" s="490" t="s">
        <v>3668</v>
      </c>
      <c r="N802" s="393" t="s">
        <v>4410</v>
      </c>
      <c r="O802" s="523" t="s">
        <v>4409</v>
      </c>
    </row>
    <row r="803" spans="1:15" ht="103.5" customHeight="1">
      <c r="A803" s="87">
        <v>796</v>
      </c>
      <c r="B803" s="87" t="s">
        <v>1217</v>
      </c>
      <c r="C803" s="520" t="s">
        <v>0</v>
      </c>
      <c r="D803" s="521" t="s">
        <v>68</v>
      </c>
      <c r="E803" s="521" t="s">
        <v>69</v>
      </c>
      <c r="F803" s="393"/>
      <c r="G803" s="448">
        <v>44500</v>
      </c>
      <c r="H803" s="393" t="s">
        <v>3667</v>
      </c>
      <c r="I803" s="396"/>
      <c r="J803" s="405" t="s">
        <v>4411</v>
      </c>
      <c r="K803" s="514" t="s">
        <v>3669</v>
      </c>
      <c r="L803" s="522">
        <v>44504</v>
      </c>
      <c r="M803" s="490" t="s">
        <v>3668</v>
      </c>
      <c r="N803" s="393" t="s">
        <v>4410</v>
      </c>
      <c r="O803" s="523" t="s">
        <v>4409</v>
      </c>
    </row>
    <row r="804" spans="1:15" ht="103.5" customHeight="1">
      <c r="A804" s="87">
        <v>797</v>
      </c>
      <c r="B804" s="87" t="s">
        <v>1217</v>
      </c>
      <c r="C804" s="520" t="s">
        <v>0</v>
      </c>
      <c r="D804" s="521" t="s">
        <v>70</v>
      </c>
      <c r="E804" s="521" t="s">
        <v>708</v>
      </c>
      <c r="F804" s="393"/>
      <c r="G804" s="448">
        <v>44500</v>
      </c>
      <c r="H804" s="393" t="s">
        <v>3667</v>
      </c>
      <c r="I804" s="396"/>
      <c r="J804" s="405" t="s">
        <v>4411</v>
      </c>
      <c r="K804" s="514" t="s">
        <v>3669</v>
      </c>
      <c r="L804" s="522">
        <v>44504</v>
      </c>
      <c r="M804" s="490" t="s">
        <v>3668</v>
      </c>
      <c r="N804" s="393" t="s">
        <v>4410</v>
      </c>
      <c r="O804" s="523" t="s">
        <v>4409</v>
      </c>
    </row>
    <row r="805" spans="1:15" ht="103.5" customHeight="1">
      <c r="A805" s="87">
        <v>798</v>
      </c>
      <c r="B805" s="87" t="s">
        <v>1217</v>
      </c>
      <c r="C805" s="520" t="s">
        <v>0</v>
      </c>
      <c r="D805" s="521" t="s">
        <v>70</v>
      </c>
      <c r="E805" s="521" t="s">
        <v>380</v>
      </c>
      <c r="F805" s="393"/>
      <c r="G805" s="448">
        <v>44500</v>
      </c>
      <c r="H805" s="393" t="s">
        <v>3667</v>
      </c>
      <c r="I805" s="396"/>
      <c r="J805" s="405" t="s">
        <v>4411</v>
      </c>
      <c r="K805" s="514" t="s">
        <v>3669</v>
      </c>
      <c r="L805" s="522">
        <v>44504</v>
      </c>
      <c r="M805" s="490" t="s">
        <v>3668</v>
      </c>
      <c r="N805" s="393" t="s">
        <v>4410</v>
      </c>
      <c r="O805" s="523" t="s">
        <v>4409</v>
      </c>
    </row>
    <row r="806" spans="1:15" ht="103.5" customHeight="1">
      <c r="A806" s="87">
        <v>799</v>
      </c>
      <c r="B806" s="87" t="s">
        <v>1217</v>
      </c>
      <c r="C806" s="520" t="s">
        <v>0</v>
      </c>
      <c r="D806" s="521" t="s">
        <v>71</v>
      </c>
      <c r="E806" s="521" t="s">
        <v>1626</v>
      </c>
      <c r="F806" s="393"/>
      <c r="G806" s="448">
        <v>44500</v>
      </c>
      <c r="H806" s="393" t="s">
        <v>3667</v>
      </c>
      <c r="I806" s="396"/>
      <c r="J806" s="405" t="s">
        <v>4411</v>
      </c>
      <c r="K806" s="514" t="s">
        <v>3669</v>
      </c>
      <c r="L806" s="522">
        <v>44504</v>
      </c>
      <c r="M806" s="490" t="s">
        <v>3668</v>
      </c>
      <c r="N806" s="393" t="s">
        <v>4410</v>
      </c>
      <c r="O806" s="523" t="s">
        <v>4409</v>
      </c>
    </row>
    <row r="807" spans="1:15" ht="103.5" customHeight="1">
      <c r="A807" s="87">
        <v>800</v>
      </c>
      <c r="B807" s="87" t="s">
        <v>1217</v>
      </c>
      <c r="C807" s="520" t="s">
        <v>0</v>
      </c>
      <c r="D807" s="521" t="s">
        <v>71</v>
      </c>
      <c r="E807" s="521" t="s">
        <v>73</v>
      </c>
      <c r="F807" s="393"/>
      <c r="G807" s="448">
        <v>44500</v>
      </c>
      <c r="H807" s="393" t="s">
        <v>3667</v>
      </c>
      <c r="I807" s="396"/>
      <c r="J807" s="405" t="s">
        <v>4411</v>
      </c>
      <c r="K807" s="514" t="s">
        <v>3669</v>
      </c>
      <c r="L807" s="522">
        <v>44504</v>
      </c>
      <c r="M807" s="490" t="s">
        <v>3668</v>
      </c>
      <c r="N807" s="393" t="s">
        <v>4410</v>
      </c>
      <c r="O807" s="523" t="s">
        <v>4409</v>
      </c>
    </row>
    <row r="808" spans="1:15" ht="103.5" customHeight="1">
      <c r="A808" s="87">
        <v>801</v>
      </c>
      <c r="B808" s="87" t="s">
        <v>1217</v>
      </c>
      <c r="C808" s="520" t="s">
        <v>0</v>
      </c>
      <c r="D808" s="521" t="s">
        <v>71</v>
      </c>
      <c r="E808" s="521" t="s">
        <v>1272</v>
      </c>
      <c r="F808" s="393"/>
      <c r="G808" s="448">
        <v>44500</v>
      </c>
      <c r="H808" s="393" t="s">
        <v>3667</v>
      </c>
      <c r="I808" s="396"/>
      <c r="J808" s="405" t="s">
        <v>4411</v>
      </c>
      <c r="K808" s="514" t="s">
        <v>3669</v>
      </c>
      <c r="L808" s="522">
        <v>44504</v>
      </c>
      <c r="M808" s="490" t="s">
        <v>3668</v>
      </c>
      <c r="N808" s="393" t="s">
        <v>4410</v>
      </c>
      <c r="O808" s="523" t="s">
        <v>4409</v>
      </c>
    </row>
    <row r="809" spans="1:15" ht="103.5" customHeight="1">
      <c r="A809" s="87">
        <v>802</v>
      </c>
      <c r="B809" s="87" t="s">
        <v>1217</v>
      </c>
      <c r="C809" s="520" t="s">
        <v>0</v>
      </c>
      <c r="D809" s="521" t="s">
        <v>74</v>
      </c>
      <c r="E809" s="521" t="s">
        <v>1273</v>
      </c>
      <c r="F809" s="393"/>
      <c r="G809" s="448">
        <v>44500</v>
      </c>
      <c r="H809" s="393" t="s">
        <v>3667</v>
      </c>
      <c r="I809" s="396"/>
      <c r="J809" s="405" t="s">
        <v>4411</v>
      </c>
      <c r="K809" s="514" t="s">
        <v>3669</v>
      </c>
      <c r="L809" s="522">
        <v>44504</v>
      </c>
      <c r="M809" s="490" t="s">
        <v>3668</v>
      </c>
      <c r="N809" s="393" t="s">
        <v>4410</v>
      </c>
      <c r="O809" s="523" t="s">
        <v>4409</v>
      </c>
    </row>
    <row r="810" spans="1:15" ht="103.5" customHeight="1">
      <c r="A810" s="87">
        <v>803</v>
      </c>
      <c r="B810" s="87" t="s">
        <v>1217</v>
      </c>
      <c r="C810" s="520" t="s">
        <v>0</v>
      </c>
      <c r="D810" s="521" t="s">
        <v>74</v>
      </c>
      <c r="E810" s="521" t="s">
        <v>616</v>
      </c>
      <c r="F810" s="393"/>
      <c r="G810" s="448">
        <v>44500</v>
      </c>
      <c r="H810" s="393" t="s">
        <v>3667</v>
      </c>
      <c r="I810" s="396"/>
      <c r="J810" s="405" t="s">
        <v>4411</v>
      </c>
      <c r="K810" s="514" t="s">
        <v>3669</v>
      </c>
      <c r="L810" s="522">
        <v>44504</v>
      </c>
      <c r="M810" s="490" t="s">
        <v>3668</v>
      </c>
      <c r="N810" s="393" t="s">
        <v>4410</v>
      </c>
      <c r="O810" s="523" t="s">
        <v>4409</v>
      </c>
    </row>
    <row r="811" spans="1:15" ht="103.5" customHeight="1">
      <c r="A811" s="87">
        <v>804</v>
      </c>
      <c r="B811" s="87" t="s">
        <v>1217</v>
      </c>
      <c r="C811" s="520" t="s">
        <v>0</v>
      </c>
      <c r="D811" s="521" t="s">
        <v>76</v>
      </c>
      <c r="E811" s="521" t="s">
        <v>79</v>
      </c>
      <c r="F811" s="393"/>
      <c r="G811" s="448">
        <v>44550</v>
      </c>
      <c r="H811" s="393" t="s">
        <v>3667</v>
      </c>
      <c r="I811" s="396"/>
      <c r="J811" s="405" t="s">
        <v>4411</v>
      </c>
      <c r="K811" s="514" t="s">
        <v>3669</v>
      </c>
      <c r="L811" s="522">
        <v>44504</v>
      </c>
      <c r="M811" s="490" t="s">
        <v>3668</v>
      </c>
      <c r="N811" s="393" t="s">
        <v>4410</v>
      </c>
      <c r="O811" s="523" t="s">
        <v>4409</v>
      </c>
    </row>
    <row r="812" spans="1:15" ht="103.5" customHeight="1">
      <c r="A812" s="87">
        <v>805</v>
      </c>
      <c r="B812" s="87" t="s">
        <v>1217</v>
      </c>
      <c r="C812" s="520" t="s">
        <v>0</v>
      </c>
      <c r="D812" s="521" t="s">
        <v>76</v>
      </c>
      <c r="E812" s="521" t="s">
        <v>77</v>
      </c>
      <c r="F812" s="393"/>
      <c r="G812" s="448">
        <v>44551</v>
      </c>
      <c r="H812" s="393" t="s">
        <v>3667</v>
      </c>
      <c r="I812" s="396"/>
      <c r="J812" s="405" t="s">
        <v>4411</v>
      </c>
      <c r="K812" s="514" t="s">
        <v>3669</v>
      </c>
      <c r="L812" s="522">
        <v>44504</v>
      </c>
      <c r="M812" s="490" t="s">
        <v>3668</v>
      </c>
      <c r="N812" s="393" t="s">
        <v>4410</v>
      </c>
      <c r="O812" s="523" t="s">
        <v>4409</v>
      </c>
    </row>
    <row r="813" spans="1:15" ht="103.5" customHeight="1">
      <c r="A813" s="87">
        <v>806</v>
      </c>
      <c r="B813" s="87" t="s">
        <v>1217</v>
      </c>
      <c r="C813" s="520" t="s">
        <v>0</v>
      </c>
      <c r="D813" s="521" t="s">
        <v>76</v>
      </c>
      <c r="E813" s="521" t="s">
        <v>1627</v>
      </c>
      <c r="F813" s="393"/>
      <c r="G813" s="448">
        <v>44500</v>
      </c>
      <c r="H813" s="393" t="s">
        <v>3667</v>
      </c>
      <c r="I813" s="396"/>
      <c r="J813" s="405" t="s">
        <v>4411</v>
      </c>
      <c r="K813" s="514" t="s">
        <v>3669</v>
      </c>
      <c r="L813" s="522">
        <v>44504</v>
      </c>
      <c r="M813" s="490" t="s">
        <v>3668</v>
      </c>
      <c r="N813" s="393" t="s">
        <v>4410</v>
      </c>
      <c r="O813" s="523" t="s">
        <v>4409</v>
      </c>
    </row>
    <row r="814" spans="1:15" ht="103.5" customHeight="1">
      <c r="A814" s="87">
        <v>807</v>
      </c>
      <c r="B814" s="87" t="s">
        <v>1217</v>
      </c>
      <c r="C814" s="520" t="s">
        <v>0</v>
      </c>
      <c r="D814" s="521" t="s">
        <v>76</v>
      </c>
      <c r="E814" s="521" t="s">
        <v>381</v>
      </c>
      <c r="F814" s="393"/>
      <c r="G814" s="448">
        <v>44500</v>
      </c>
      <c r="H814" s="393" t="s">
        <v>3667</v>
      </c>
      <c r="I814" s="396"/>
      <c r="J814" s="405" t="s">
        <v>4411</v>
      </c>
      <c r="K814" s="514" t="s">
        <v>3669</v>
      </c>
      <c r="L814" s="522">
        <v>44504</v>
      </c>
      <c r="M814" s="490" t="s">
        <v>3668</v>
      </c>
      <c r="N814" s="393" t="s">
        <v>4410</v>
      </c>
      <c r="O814" s="523" t="s">
        <v>4409</v>
      </c>
    </row>
    <row r="815" spans="1:15" ht="103.5" customHeight="1">
      <c r="A815" s="87">
        <v>808</v>
      </c>
      <c r="B815" s="87" t="s">
        <v>1217</v>
      </c>
      <c r="C815" s="520" t="s">
        <v>0</v>
      </c>
      <c r="D815" s="521" t="s">
        <v>76</v>
      </c>
      <c r="E815" s="521" t="s">
        <v>710</v>
      </c>
      <c r="F815" s="393"/>
      <c r="G815" s="448">
        <v>44500</v>
      </c>
      <c r="H815" s="393" t="s">
        <v>3667</v>
      </c>
      <c r="I815" s="396"/>
      <c r="J815" s="405" t="s">
        <v>4411</v>
      </c>
      <c r="K815" s="514" t="s">
        <v>3669</v>
      </c>
      <c r="L815" s="522">
        <v>44504</v>
      </c>
      <c r="M815" s="490" t="s">
        <v>3668</v>
      </c>
      <c r="N815" s="393" t="s">
        <v>4410</v>
      </c>
      <c r="O815" s="523" t="s">
        <v>4409</v>
      </c>
    </row>
    <row r="816" spans="1:15" ht="103.5" customHeight="1">
      <c r="A816" s="87">
        <v>809</v>
      </c>
      <c r="B816" s="87" t="s">
        <v>1217</v>
      </c>
      <c r="C816" s="520" t="s">
        <v>0</v>
      </c>
      <c r="D816" s="521" t="s">
        <v>80</v>
      </c>
      <c r="E816" s="521" t="s">
        <v>1277</v>
      </c>
      <c r="F816" s="393"/>
      <c r="G816" s="448">
        <v>44500</v>
      </c>
      <c r="H816" s="393" t="s">
        <v>3667</v>
      </c>
      <c r="I816" s="396"/>
      <c r="J816" s="405" t="s">
        <v>4411</v>
      </c>
      <c r="K816" s="514" t="s">
        <v>3669</v>
      </c>
      <c r="L816" s="522">
        <v>44504</v>
      </c>
      <c r="M816" s="490" t="s">
        <v>3668</v>
      </c>
      <c r="N816" s="393" t="s">
        <v>4410</v>
      </c>
      <c r="O816" s="523" t="s">
        <v>4409</v>
      </c>
    </row>
    <row r="817" spans="1:15" ht="103.5" customHeight="1">
      <c r="A817" s="87">
        <v>810</v>
      </c>
      <c r="B817" s="87" t="s">
        <v>1217</v>
      </c>
      <c r="C817" s="520" t="s">
        <v>0</v>
      </c>
      <c r="D817" s="521" t="s">
        <v>80</v>
      </c>
      <c r="E817" s="521" t="s">
        <v>1278</v>
      </c>
      <c r="F817" s="393"/>
      <c r="G817" s="448">
        <v>44500</v>
      </c>
      <c r="H817" s="393" t="s">
        <v>3667</v>
      </c>
      <c r="I817" s="396"/>
      <c r="J817" s="405" t="s">
        <v>4411</v>
      </c>
      <c r="K817" s="514" t="s">
        <v>3669</v>
      </c>
      <c r="L817" s="522">
        <v>44504</v>
      </c>
      <c r="M817" s="490" t="s">
        <v>3668</v>
      </c>
      <c r="N817" s="393" t="s">
        <v>4410</v>
      </c>
      <c r="O817" s="523" t="s">
        <v>4409</v>
      </c>
    </row>
    <row r="818" spans="1:15" ht="103.5" customHeight="1">
      <c r="A818" s="87">
        <v>811</v>
      </c>
      <c r="B818" s="87" t="s">
        <v>1217</v>
      </c>
      <c r="C818" s="520" t="s">
        <v>0</v>
      </c>
      <c r="D818" s="521" t="s">
        <v>524</v>
      </c>
      <c r="E818" s="521" t="s">
        <v>1628</v>
      </c>
      <c r="F818" s="393"/>
      <c r="G818" s="448">
        <v>44500</v>
      </c>
      <c r="H818" s="393" t="s">
        <v>3667</v>
      </c>
      <c r="I818" s="396"/>
      <c r="J818" s="405" t="s">
        <v>4411</v>
      </c>
      <c r="K818" s="514" t="s">
        <v>3669</v>
      </c>
      <c r="L818" s="522">
        <v>44504</v>
      </c>
      <c r="M818" s="490" t="s">
        <v>3668</v>
      </c>
      <c r="N818" s="393" t="s">
        <v>4410</v>
      </c>
      <c r="O818" s="523" t="s">
        <v>4409</v>
      </c>
    </row>
    <row r="819" spans="1:15" ht="103.5" customHeight="1">
      <c r="A819" s="87">
        <v>812</v>
      </c>
      <c r="B819" s="87" t="s">
        <v>1217</v>
      </c>
      <c r="C819" s="520" t="s">
        <v>0</v>
      </c>
      <c r="D819" s="521" t="s">
        <v>524</v>
      </c>
      <c r="E819" s="521" t="s">
        <v>617</v>
      </c>
      <c r="F819" s="393"/>
      <c r="G819" s="448">
        <v>44500</v>
      </c>
      <c r="H819" s="393" t="s">
        <v>3667</v>
      </c>
      <c r="I819" s="396"/>
      <c r="J819" s="405" t="s">
        <v>4411</v>
      </c>
      <c r="K819" s="514" t="s">
        <v>3669</v>
      </c>
      <c r="L819" s="522">
        <v>44504</v>
      </c>
      <c r="M819" s="490" t="s">
        <v>3668</v>
      </c>
      <c r="N819" s="393" t="s">
        <v>4410</v>
      </c>
      <c r="O819" s="523" t="s">
        <v>4409</v>
      </c>
    </row>
    <row r="820" spans="1:15" ht="103.5" customHeight="1">
      <c r="A820" s="87">
        <v>813</v>
      </c>
      <c r="B820" s="87" t="s">
        <v>1217</v>
      </c>
      <c r="C820" s="520" t="s">
        <v>0</v>
      </c>
      <c r="D820" s="521" t="s">
        <v>81</v>
      </c>
      <c r="E820" s="521" t="s">
        <v>712</v>
      </c>
      <c r="F820" s="393"/>
      <c r="G820" s="448">
        <v>44500</v>
      </c>
      <c r="H820" s="393" t="s">
        <v>3667</v>
      </c>
      <c r="I820" s="396"/>
      <c r="J820" s="405" t="s">
        <v>4411</v>
      </c>
      <c r="K820" s="514" t="s">
        <v>3669</v>
      </c>
      <c r="L820" s="522">
        <v>44504</v>
      </c>
      <c r="M820" s="490" t="s">
        <v>3668</v>
      </c>
      <c r="N820" s="393" t="s">
        <v>4410</v>
      </c>
      <c r="O820" s="523" t="s">
        <v>4409</v>
      </c>
    </row>
    <row r="821" spans="1:15" ht="103.5" customHeight="1">
      <c r="A821" s="87">
        <v>814</v>
      </c>
      <c r="B821" s="87" t="s">
        <v>1217</v>
      </c>
      <c r="C821" s="520" t="s">
        <v>0</v>
      </c>
      <c r="D821" s="521" t="s">
        <v>81</v>
      </c>
      <c r="E821" s="521" t="s">
        <v>713</v>
      </c>
      <c r="F821" s="393"/>
      <c r="G821" s="448">
        <v>44500</v>
      </c>
      <c r="H821" s="393" t="s">
        <v>3667</v>
      </c>
      <c r="I821" s="396"/>
      <c r="J821" s="405" t="s">
        <v>4411</v>
      </c>
      <c r="K821" s="514" t="s">
        <v>3669</v>
      </c>
      <c r="L821" s="522">
        <v>44504</v>
      </c>
      <c r="M821" s="490" t="s">
        <v>3668</v>
      </c>
      <c r="N821" s="393" t="s">
        <v>4410</v>
      </c>
      <c r="O821" s="523" t="s">
        <v>4409</v>
      </c>
    </row>
    <row r="822" spans="1:15" ht="103.5" customHeight="1">
      <c r="A822" s="87">
        <v>815</v>
      </c>
      <c r="B822" s="87" t="s">
        <v>1217</v>
      </c>
      <c r="C822" s="520" t="s">
        <v>0</v>
      </c>
      <c r="D822" s="521" t="s">
        <v>81</v>
      </c>
      <c r="E822" s="521" t="s">
        <v>1629</v>
      </c>
      <c r="F822" s="393"/>
      <c r="G822" s="448">
        <v>44500</v>
      </c>
      <c r="H822" s="393" t="s">
        <v>3667</v>
      </c>
      <c r="I822" s="396"/>
      <c r="J822" s="405" t="s">
        <v>4411</v>
      </c>
      <c r="K822" s="514" t="s">
        <v>3669</v>
      </c>
      <c r="L822" s="522">
        <v>44504</v>
      </c>
      <c r="M822" s="490" t="s">
        <v>3668</v>
      </c>
      <c r="N822" s="393" t="s">
        <v>4410</v>
      </c>
      <c r="O822" s="523" t="s">
        <v>4409</v>
      </c>
    </row>
    <row r="823" spans="1:15" ht="103.5" customHeight="1">
      <c r="A823" s="87">
        <v>816</v>
      </c>
      <c r="B823" s="87" t="s">
        <v>1217</v>
      </c>
      <c r="C823" s="520" t="s">
        <v>0</v>
      </c>
      <c r="D823" s="521" t="s">
        <v>81</v>
      </c>
      <c r="E823" s="521" t="s">
        <v>618</v>
      </c>
      <c r="F823" s="393"/>
      <c r="G823" s="448">
        <v>44500</v>
      </c>
      <c r="H823" s="393" t="s">
        <v>3667</v>
      </c>
      <c r="I823" s="396"/>
      <c r="J823" s="405" t="s">
        <v>4411</v>
      </c>
      <c r="K823" s="514" t="s">
        <v>3669</v>
      </c>
      <c r="L823" s="522">
        <v>44504</v>
      </c>
      <c r="M823" s="490" t="s">
        <v>3668</v>
      </c>
      <c r="N823" s="393" t="s">
        <v>4410</v>
      </c>
      <c r="O823" s="523" t="s">
        <v>4409</v>
      </c>
    </row>
    <row r="824" spans="1:15" ht="103.5" customHeight="1">
      <c r="A824" s="87">
        <v>817</v>
      </c>
      <c r="B824" s="87" t="s">
        <v>1217</v>
      </c>
      <c r="C824" s="520" t="s">
        <v>0</v>
      </c>
      <c r="D824" s="521" t="s">
        <v>84</v>
      </c>
      <c r="E824" s="521" t="s">
        <v>619</v>
      </c>
      <c r="F824" s="393"/>
      <c r="G824" s="448">
        <v>44500</v>
      </c>
      <c r="H824" s="393" t="s">
        <v>3667</v>
      </c>
      <c r="I824" s="396"/>
      <c r="J824" s="405" t="s">
        <v>4411</v>
      </c>
      <c r="K824" s="514" t="s">
        <v>3669</v>
      </c>
      <c r="L824" s="522">
        <v>44504</v>
      </c>
      <c r="M824" s="490" t="s">
        <v>3668</v>
      </c>
      <c r="N824" s="393" t="s">
        <v>4410</v>
      </c>
      <c r="O824" s="523" t="s">
        <v>4409</v>
      </c>
    </row>
    <row r="825" spans="1:15" ht="103.5" customHeight="1">
      <c r="A825" s="87">
        <v>818</v>
      </c>
      <c r="B825" s="87" t="s">
        <v>1217</v>
      </c>
      <c r="C825" s="520" t="s">
        <v>0</v>
      </c>
      <c r="D825" s="521" t="s">
        <v>84</v>
      </c>
      <c r="E825" s="521" t="s">
        <v>85</v>
      </c>
      <c r="F825" s="393"/>
      <c r="G825" s="448">
        <v>44500</v>
      </c>
      <c r="H825" s="393" t="s">
        <v>3667</v>
      </c>
      <c r="I825" s="396"/>
      <c r="J825" s="405" t="s">
        <v>4411</v>
      </c>
      <c r="K825" s="514" t="s">
        <v>3669</v>
      </c>
      <c r="L825" s="522">
        <v>44504</v>
      </c>
      <c r="M825" s="490" t="s">
        <v>3668</v>
      </c>
      <c r="N825" s="393" t="s">
        <v>4410</v>
      </c>
      <c r="O825" s="523" t="s">
        <v>4409</v>
      </c>
    </row>
    <row r="826" spans="1:15" ht="103.5" customHeight="1">
      <c r="A826" s="87">
        <v>819</v>
      </c>
      <c r="B826" s="87" t="s">
        <v>1217</v>
      </c>
      <c r="C826" s="520" t="s">
        <v>0</v>
      </c>
      <c r="D826" s="521" t="s">
        <v>86</v>
      </c>
      <c r="E826" s="521" t="s">
        <v>714</v>
      </c>
      <c r="F826" s="393"/>
      <c r="G826" s="448">
        <v>44500</v>
      </c>
      <c r="H826" s="393" t="s">
        <v>3667</v>
      </c>
      <c r="I826" s="396"/>
      <c r="J826" s="405" t="s">
        <v>4411</v>
      </c>
      <c r="K826" s="514" t="s">
        <v>3669</v>
      </c>
      <c r="L826" s="522">
        <v>44504</v>
      </c>
      <c r="M826" s="490" t="s">
        <v>3668</v>
      </c>
      <c r="N826" s="393" t="s">
        <v>4410</v>
      </c>
      <c r="O826" s="523" t="s">
        <v>4409</v>
      </c>
    </row>
    <row r="827" spans="1:15" ht="103.5" customHeight="1">
      <c r="A827" s="87">
        <v>820</v>
      </c>
      <c r="B827" s="87" t="s">
        <v>1217</v>
      </c>
      <c r="C827" s="520" t="s">
        <v>0</v>
      </c>
      <c r="D827" s="521" t="s">
        <v>86</v>
      </c>
      <c r="E827" s="521" t="s">
        <v>87</v>
      </c>
      <c r="F827" s="393"/>
      <c r="G827" s="448">
        <v>44500</v>
      </c>
      <c r="H827" s="393" t="s">
        <v>3667</v>
      </c>
      <c r="I827" s="396"/>
      <c r="J827" s="405" t="s">
        <v>4411</v>
      </c>
      <c r="K827" s="514" t="s">
        <v>3669</v>
      </c>
      <c r="L827" s="522">
        <v>44504</v>
      </c>
      <c r="M827" s="490" t="s">
        <v>3668</v>
      </c>
      <c r="N827" s="393" t="s">
        <v>4410</v>
      </c>
      <c r="O827" s="523" t="s">
        <v>4409</v>
      </c>
    </row>
    <row r="828" spans="1:15" ht="103.5" customHeight="1">
      <c r="A828" s="87">
        <v>821</v>
      </c>
      <c r="B828" s="87" t="s">
        <v>1217</v>
      </c>
      <c r="C828" s="520" t="s">
        <v>0</v>
      </c>
      <c r="D828" s="521" t="s">
        <v>89</v>
      </c>
      <c r="E828" s="521" t="s">
        <v>621</v>
      </c>
      <c r="F828" s="393"/>
      <c r="G828" s="448">
        <v>44500</v>
      </c>
      <c r="H828" s="393" t="s">
        <v>3667</v>
      </c>
      <c r="I828" s="396"/>
      <c r="J828" s="405" t="s">
        <v>4411</v>
      </c>
      <c r="K828" s="514" t="s">
        <v>3669</v>
      </c>
      <c r="L828" s="522">
        <v>44504</v>
      </c>
      <c r="M828" s="490" t="s">
        <v>3668</v>
      </c>
      <c r="N828" s="393" t="s">
        <v>4410</v>
      </c>
      <c r="O828" s="523" t="s">
        <v>4409</v>
      </c>
    </row>
    <row r="829" spans="1:15" ht="103.5" customHeight="1">
      <c r="A829" s="87">
        <v>822</v>
      </c>
      <c r="B829" s="87" t="s">
        <v>1217</v>
      </c>
      <c r="C829" s="520" t="s">
        <v>0</v>
      </c>
      <c r="D829" s="521" t="s">
        <v>89</v>
      </c>
      <c r="E829" s="521" t="s">
        <v>91</v>
      </c>
      <c r="F829" s="393"/>
      <c r="G829" s="448">
        <v>44500</v>
      </c>
      <c r="H829" s="393" t="s">
        <v>3667</v>
      </c>
      <c r="I829" s="396"/>
      <c r="J829" s="405" t="s">
        <v>4411</v>
      </c>
      <c r="K829" s="514" t="s">
        <v>3669</v>
      </c>
      <c r="L829" s="522">
        <v>44504</v>
      </c>
      <c r="M829" s="490" t="s">
        <v>3668</v>
      </c>
      <c r="N829" s="393" t="s">
        <v>4410</v>
      </c>
      <c r="O829" s="523" t="s">
        <v>4409</v>
      </c>
    </row>
    <row r="830" spans="1:15" ht="103.5" customHeight="1">
      <c r="A830" s="87">
        <v>823</v>
      </c>
      <c r="B830" s="87" t="s">
        <v>1217</v>
      </c>
      <c r="C830" s="520" t="s">
        <v>0</v>
      </c>
      <c r="D830" s="521" t="s">
        <v>89</v>
      </c>
      <c r="E830" s="521" t="s">
        <v>715</v>
      </c>
      <c r="F830" s="393"/>
      <c r="G830" s="448">
        <v>44500</v>
      </c>
      <c r="H830" s="393" t="s">
        <v>3667</v>
      </c>
      <c r="I830" s="396"/>
      <c r="J830" s="405" t="s">
        <v>4411</v>
      </c>
      <c r="K830" s="514" t="s">
        <v>3669</v>
      </c>
      <c r="L830" s="522">
        <v>44504</v>
      </c>
      <c r="M830" s="490" t="s">
        <v>3668</v>
      </c>
      <c r="N830" s="393" t="s">
        <v>4410</v>
      </c>
      <c r="O830" s="523" t="s">
        <v>4409</v>
      </c>
    </row>
    <row r="831" spans="1:15" ht="103.5" customHeight="1">
      <c r="A831" s="87">
        <v>824</v>
      </c>
      <c r="B831" s="87" t="s">
        <v>1217</v>
      </c>
      <c r="C831" s="520" t="s">
        <v>0</v>
      </c>
      <c r="D831" s="521" t="s">
        <v>92</v>
      </c>
      <c r="E831" s="521" t="s">
        <v>1284</v>
      </c>
      <c r="F831" s="393"/>
      <c r="G831" s="448">
        <v>44500</v>
      </c>
      <c r="H831" s="393" t="s">
        <v>3667</v>
      </c>
      <c r="I831" s="396"/>
      <c r="J831" s="405" t="s">
        <v>4411</v>
      </c>
      <c r="K831" s="514" t="s">
        <v>3669</v>
      </c>
      <c r="L831" s="522">
        <v>44504</v>
      </c>
      <c r="M831" s="490" t="s">
        <v>3668</v>
      </c>
      <c r="N831" s="393" t="s">
        <v>4410</v>
      </c>
      <c r="O831" s="523" t="s">
        <v>4409</v>
      </c>
    </row>
    <row r="832" spans="1:15" ht="103.5" customHeight="1">
      <c r="A832" s="87">
        <v>825</v>
      </c>
      <c r="B832" s="87" t="s">
        <v>1217</v>
      </c>
      <c r="C832" s="520" t="s">
        <v>0</v>
      </c>
      <c r="D832" s="521" t="s">
        <v>92</v>
      </c>
      <c r="E832" s="521" t="s">
        <v>623</v>
      </c>
      <c r="F832" s="393"/>
      <c r="G832" s="448">
        <v>44500</v>
      </c>
      <c r="H832" s="393" t="s">
        <v>3667</v>
      </c>
      <c r="I832" s="396"/>
      <c r="J832" s="405" t="s">
        <v>4411</v>
      </c>
      <c r="K832" s="514" t="s">
        <v>3669</v>
      </c>
      <c r="L832" s="522">
        <v>44504</v>
      </c>
      <c r="M832" s="490" t="s">
        <v>3668</v>
      </c>
      <c r="N832" s="393" t="s">
        <v>4410</v>
      </c>
      <c r="O832" s="523" t="s">
        <v>4409</v>
      </c>
    </row>
    <row r="833" spans="1:15" ht="103.5" customHeight="1">
      <c r="A833" s="87">
        <v>826</v>
      </c>
      <c r="B833" s="87" t="s">
        <v>1217</v>
      </c>
      <c r="C833" s="520" t="s">
        <v>0</v>
      </c>
      <c r="D833" s="521" t="s">
        <v>92</v>
      </c>
      <c r="E833" s="521" t="s">
        <v>1285</v>
      </c>
      <c r="F833" s="393"/>
      <c r="G833" s="448">
        <v>44500</v>
      </c>
      <c r="H833" s="393" t="s">
        <v>3667</v>
      </c>
      <c r="I833" s="396"/>
      <c r="J833" s="405" t="s">
        <v>4411</v>
      </c>
      <c r="K833" s="514" t="s">
        <v>3669</v>
      </c>
      <c r="L833" s="522">
        <v>44504</v>
      </c>
      <c r="M833" s="490" t="s">
        <v>3668</v>
      </c>
      <c r="N833" s="393" t="s">
        <v>4410</v>
      </c>
      <c r="O833" s="523" t="s">
        <v>4409</v>
      </c>
    </row>
    <row r="834" spans="1:15" ht="103.5" customHeight="1">
      <c r="A834" s="87">
        <v>827</v>
      </c>
      <c r="B834" s="87" t="s">
        <v>1217</v>
      </c>
      <c r="C834" s="520" t="s">
        <v>0</v>
      </c>
      <c r="D834" s="521" t="s">
        <v>93</v>
      </c>
      <c r="E834" s="521" t="s">
        <v>637</v>
      </c>
      <c r="F834" s="393"/>
      <c r="G834" s="448">
        <v>44500</v>
      </c>
      <c r="H834" s="393" t="s">
        <v>3667</v>
      </c>
      <c r="I834" s="396"/>
      <c r="J834" s="405" t="s">
        <v>4411</v>
      </c>
      <c r="K834" s="514" t="s">
        <v>3669</v>
      </c>
      <c r="L834" s="522">
        <v>44504</v>
      </c>
      <c r="M834" s="490" t="s">
        <v>3668</v>
      </c>
      <c r="N834" s="393" t="s">
        <v>4410</v>
      </c>
      <c r="O834" s="523" t="s">
        <v>4409</v>
      </c>
    </row>
    <row r="835" spans="1:15" ht="103.5" customHeight="1">
      <c r="A835" s="87">
        <v>828</v>
      </c>
      <c r="B835" s="87" t="s">
        <v>1217</v>
      </c>
      <c r="C835" s="520" t="s">
        <v>0</v>
      </c>
      <c r="D835" s="521" t="s">
        <v>93</v>
      </c>
      <c r="E835" s="521" t="s">
        <v>94</v>
      </c>
      <c r="F835" s="393"/>
      <c r="G835" s="448">
        <v>44500</v>
      </c>
      <c r="H835" s="393" t="s">
        <v>3667</v>
      </c>
      <c r="I835" s="396"/>
      <c r="J835" s="405" t="s">
        <v>4411</v>
      </c>
      <c r="K835" s="514" t="s">
        <v>3669</v>
      </c>
      <c r="L835" s="522">
        <v>44504</v>
      </c>
      <c r="M835" s="490" t="s">
        <v>3668</v>
      </c>
      <c r="N835" s="393" t="s">
        <v>4410</v>
      </c>
      <c r="O835" s="523" t="s">
        <v>4409</v>
      </c>
    </row>
    <row r="836" spans="1:15" ht="103.5" customHeight="1">
      <c r="A836" s="87">
        <v>829</v>
      </c>
      <c r="B836" s="87" t="s">
        <v>1217</v>
      </c>
      <c r="C836" s="520" t="s">
        <v>0</v>
      </c>
      <c r="D836" s="521" t="s">
        <v>95</v>
      </c>
      <c r="E836" s="521" t="s">
        <v>1289</v>
      </c>
      <c r="F836" s="393"/>
      <c r="G836" s="448">
        <v>44500</v>
      </c>
      <c r="H836" s="393" t="s">
        <v>3667</v>
      </c>
      <c r="I836" s="396"/>
      <c r="J836" s="405" t="s">
        <v>4411</v>
      </c>
      <c r="K836" s="514" t="s">
        <v>3669</v>
      </c>
      <c r="L836" s="522">
        <v>44504</v>
      </c>
      <c r="M836" s="490" t="s">
        <v>3668</v>
      </c>
      <c r="N836" s="393" t="s">
        <v>4410</v>
      </c>
      <c r="O836" s="523" t="s">
        <v>4409</v>
      </c>
    </row>
    <row r="837" spans="1:15" ht="103.5" customHeight="1">
      <c r="A837" s="87">
        <v>830</v>
      </c>
      <c r="B837" s="87" t="s">
        <v>1217</v>
      </c>
      <c r="C837" s="520" t="s">
        <v>0</v>
      </c>
      <c r="D837" s="521" t="s">
        <v>95</v>
      </c>
      <c r="E837" s="521" t="s">
        <v>716</v>
      </c>
      <c r="F837" s="393"/>
      <c r="G837" s="448">
        <v>44500</v>
      </c>
      <c r="H837" s="393" t="s">
        <v>3667</v>
      </c>
      <c r="I837" s="396"/>
      <c r="J837" s="405" t="s">
        <v>4411</v>
      </c>
      <c r="K837" s="514" t="s">
        <v>3669</v>
      </c>
      <c r="L837" s="522">
        <v>44504</v>
      </c>
      <c r="M837" s="490" t="s">
        <v>3668</v>
      </c>
      <c r="N837" s="393" t="s">
        <v>4410</v>
      </c>
      <c r="O837" s="523" t="s">
        <v>4409</v>
      </c>
    </row>
    <row r="838" spans="1:15" ht="103.5" customHeight="1">
      <c r="A838" s="87">
        <v>831</v>
      </c>
      <c r="B838" s="87" t="s">
        <v>1217</v>
      </c>
      <c r="C838" s="520" t="s">
        <v>0</v>
      </c>
      <c r="D838" s="521" t="s">
        <v>95</v>
      </c>
      <c r="E838" s="521" t="s">
        <v>717</v>
      </c>
      <c r="F838" s="393"/>
      <c r="G838" s="448">
        <v>44500</v>
      </c>
      <c r="H838" s="393" t="s">
        <v>3667</v>
      </c>
      <c r="I838" s="396"/>
      <c r="J838" s="405" t="s">
        <v>4411</v>
      </c>
      <c r="K838" s="514" t="s">
        <v>3669</v>
      </c>
      <c r="L838" s="522">
        <v>44504</v>
      </c>
      <c r="M838" s="490" t="s">
        <v>3668</v>
      </c>
      <c r="N838" s="393" t="s">
        <v>4410</v>
      </c>
      <c r="O838" s="523" t="s">
        <v>4409</v>
      </c>
    </row>
    <row r="839" spans="1:15" ht="103.5" customHeight="1">
      <c r="A839" s="87">
        <v>832</v>
      </c>
      <c r="B839" s="87" t="s">
        <v>1217</v>
      </c>
      <c r="C839" s="520" t="s">
        <v>0</v>
      </c>
      <c r="D839" s="521" t="s">
        <v>96</v>
      </c>
      <c r="E839" s="521" t="s">
        <v>625</v>
      </c>
      <c r="F839" s="393"/>
      <c r="G839" s="448">
        <v>44500</v>
      </c>
      <c r="H839" s="393" t="s">
        <v>3667</v>
      </c>
      <c r="I839" s="396"/>
      <c r="J839" s="405" t="s">
        <v>4411</v>
      </c>
      <c r="K839" s="514" t="s">
        <v>3669</v>
      </c>
      <c r="L839" s="522">
        <v>44504</v>
      </c>
      <c r="M839" s="490" t="s">
        <v>3668</v>
      </c>
      <c r="N839" s="393" t="s">
        <v>4410</v>
      </c>
      <c r="O839" s="523" t="s">
        <v>4409</v>
      </c>
    </row>
    <row r="840" spans="1:15" ht="103.5" customHeight="1">
      <c r="A840" s="87">
        <v>833</v>
      </c>
      <c r="B840" s="87" t="s">
        <v>1217</v>
      </c>
      <c r="C840" s="520" t="s">
        <v>0</v>
      </c>
      <c r="D840" s="521" t="s">
        <v>97</v>
      </c>
      <c r="E840" s="521" t="s">
        <v>1221</v>
      </c>
      <c r="F840" s="393"/>
      <c r="G840" s="448">
        <v>44500</v>
      </c>
      <c r="H840" s="393" t="s">
        <v>3667</v>
      </c>
      <c r="I840" s="396"/>
      <c r="J840" s="405" t="s">
        <v>4411</v>
      </c>
      <c r="K840" s="514" t="s">
        <v>3669</v>
      </c>
      <c r="L840" s="522">
        <v>44504</v>
      </c>
      <c r="M840" s="490" t="s">
        <v>3668</v>
      </c>
      <c r="N840" s="393" t="s">
        <v>4410</v>
      </c>
      <c r="O840" s="523" t="s">
        <v>4409</v>
      </c>
    </row>
    <row r="841" spans="1:15" ht="103.5" customHeight="1">
      <c r="A841" s="87">
        <v>834</v>
      </c>
      <c r="B841" s="87" t="s">
        <v>1217</v>
      </c>
      <c r="C841" s="520" t="s">
        <v>0</v>
      </c>
      <c r="D841" s="521" t="s">
        <v>97</v>
      </c>
      <c r="E841" s="521" t="s">
        <v>98</v>
      </c>
      <c r="F841" s="393"/>
      <c r="G841" s="448">
        <v>44500</v>
      </c>
      <c r="H841" s="393" t="s">
        <v>3667</v>
      </c>
      <c r="I841" s="396"/>
      <c r="J841" s="405" t="s">
        <v>4411</v>
      </c>
      <c r="K841" s="514" t="s">
        <v>3669</v>
      </c>
      <c r="L841" s="522">
        <v>44504</v>
      </c>
      <c r="M841" s="490" t="s">
        <v>3668</v>
      </c>
      <c r="N841" s="393" t="s">
        <v>4410</v>
      </c>
      <c r="O841" s="523" t="s">
        <v>4409</v>
      </c>
    </row>
    <row r="842" spans="1:15" ht="103.5" customHeight="1">
      <c r="A842" s="87">
        <v>835</v>
      </c>
      <c r="B842" s="87" t="s">
        <v>1217</v>
      </c>
      <c r="C842" s="520" t="s">
        <v>0</v>
      </c>
      <c r="D842" s="521" t="s">
        <v>97</v>
      </c>
      <c r="E842" s="521" t="s">
        <v>627</v>
      </c>
      <c r="F842" s="393"/>
      <c r="G842" s="448">
        <v>44500</v>
      </c>
      <c r="H842" s="393" t="s">
        <v>3667</v>
      </c>
      <c r="I842" s="396"/>
      <c r="J842" s="405" t="s">
        <v>4411</v>
      </c>
      <c r="K842" s="514" t="s">
        <v>3669</v>
      </c>
      <c r="L842" s="522">
        <v>44504</v>
      </c>
      <c r="M842" s="490" t="s">
        <v>3668</v>
      </c>
      <c r="N842" s="393" t="s">
        <v>4410</v>
      </c>
      <c r="O842" s="523" t="s">
        <v>4409</v>
      </c>
    </row>
    <row r="843" spans="1:15" ht="103.5" customHeight="1">
      <c r="A843" s="87">
        <v>836</v>
      </c>
      <c r="B843" s="87" t="s">
        <v>1217</v>
      </c>
      <c r="C843" s="520" t="s">
        <v>0</v>
      </c>
      <c r="D843" s="521" t="s">
        <v>525</v>
      </c>
      <c r="E843" s="521" t="s">
        <v>628</v>
      </c>
      <c r="F843" s="393"/>
      <c r="G843" s="448">
        <v>44500</v>
      </c>
      <c r="H843" s="393" t="s">
        <v>3667</v>
      </c>
      <c r="I843" s="396"/>
      <c r="J843" s="405" t="s">
        <v>4411</v>
      </c>
      <c r="K843" s="514" t="s">
        <v>3669</v>
      </c>
      <c r="L843" s="522">
        <v>44504</v>
      </c>
      <c r="M843" s="490" t="s">
        <v>3668</v>
      </c>
      <c r="N843" s="393" t="s">
        <v>4410</v>
      </c>
      <c r="O843" s="523" t="s">
        <v>4409</v>
      </c>
    </row>
    <row r="844" spans="1:15" ht="103.5" customHeight="1">
      <c r="A844" s="87">
        <v>837</v>
      </c>
      <c r="B844" s="87" t="s">
        <v>1217</v>
      </c>
      <c r="C844" s="520" t="s">
        <v>0</v>
      </c>
      <c r="D844" s="521" t="s">
        <v>99</v>
      </c>
      <c r="E844" s="521" t="s">
        <v>718</v>
      </c>
      <c r="F844" s="393"/>
      <c r="G844" s="448">
        <v>44500</v>
      </c>
      <c r="H844" s="393" t="s">
        <v>3667</v>
      </c>
      <c r="I844" s="396"/>
      <c r="J844" s="405" t="s">
        <v>4411</v>
      </c>
      <c r="K844" s="514" t="s">
        <v>3669</v>
      </c>
      <c r="L844" s="522">
        <v>44504</v>
      </c>
      <c r="M844" s="490" t="s">
        <v>3668</v>
      </c>
      <c r="N844" s="393" t="s">
        <v>4410</v>
      </c>
      <c r="O844" s="523" t="s">
        <v>4409</v>
      </c>
    </row>
    <row r="845" spans="1:15" ht="103.5" customHeight="1">
      <c r="A845" s="87">
        <v>838</v>
      </c>
      <c r="B845" s="87" t="s">
        <v>1217</v>
      </c>
      <c r="C845" s="520" t="s">
        <v>0</v>
      </c>
      <c r="D845" s="521" t="s">
        <v>101</v>
      </c>
      <c r="E845" s="521" t="s">
        <v>102</v>
      </c>
      <c r="F845" s="393"/>
      <c r="G845" s="448">
        <v>44500</v>
      </c>
      <c r="H845" s="393" t="s">
        <v>3667</v>
      </c>
      <c r="I845" s="396"/>
      <c r="J845" s="405" t="s">
        <v>4411</v>
      </c>
      <c r="K845" s="514" t="s">
        <v>3669</v>
      </c>
      <c r="L845" s="522">
        <v>44504</v>
      </c>
      <c r="M845" s="490" t="s">
        <v>3668</v>
      </c>
      <c r="N845" s="393" t="s">
        <v>4410</v>
      </c>
      <c r="O845" s="523" t="s">
        <v>4409</v>
      </c>
    </row>
    <row r="846" spans="1:15" ht="103.5" customHeight="1">
      <c r="A846" s="87">
        <v>839</v>
      </c>
      <c r="B846" s="87" t="s">
        <v>1217</v>
      </c>
      <c r="C846" s="520" t="s">
        <v>0</v>
      </c>
      <c r="D846" s="521" t="s">
        <v>101</v>
      </c>
      <c r="E846" s="521" t="s">
        <v>104</v>
      </c>
      <c r="F846" s="393"/>
      <c r="G846" s="448">
        <v>44500</v>
      </c>
      <c r="H846" s="393" t="s">
        <v>3667</v>
      </c>
      <c r="I846" s="396"/>
      <c r="J846" s="405" t="s">
        <v>4411</v>
      </c>
      <c r="K846" s="514" t="s">
        <v>3669</v>
      </c>
      <c r="L846" s="522">
        <v>44504</v>
      </c>
      <c r="M846" s="490" t="s">
        <v>3668</v>
      </c>
      <c r="N846" s="393" t="s">
        <v>4410</v>
      </c>
      <c r="O846" s="523" t="s">
        <v>4409</v>
      </c>
    </row>
    <row r="847" spans="1:15" ht="103.5" customHeight="1">
      <c r="A847" s="87">
        <v>840</v>
      </c>
      <c r="B847" s="87" t="s">
        <v>1217</v>
      </c>
      <c r="C847" s="520" t="s">
        <v>0</v>
      </c>
      <c r="D847" s="521" t="s">
        <v>101</v>
      </c>
      <c r="E847" s="521" t="s">
        <v>103</v>
      </c>
      <c r="F847" s="393"/>
      <c r="G847" s="448">
        <v>44500</v>
      </c>
      <c r="H847" s="393" t="s">
        <v>3667</v>
      </c>
      <c r="I847" s="396"/>
      <c r="J847" s="405" t="s">
        <v>4411</v>
      </c>
      <c r="K847" s="514" t="s">
        <v>3669</v>
      </c>
      <c r="L847" s="522">
        <v>44504</v>
      </c>
      <c r="M847" s="490" t="s">
        <v>3668</v>
      </c>
      <c r="N847" s="393" t="s">
        <v>4410</v>
      </c>
      <c r="O847" s="523" t="s">
        <v>4409</v>
      </c>
    </row>
    <row r="848" spans="1:15" ht="103.5" customHeight="1">
      <c r="A848" s="87">
        <v>841</v>
      </c>
      <c r="B848" s="87" t="s">
        <v>1217</v>
      </c>
      <c r="C848" s="520" t="s">
        <v>0</v>
      </c>
      <c r="D848" s="521" t="s">
        <v>105</v>
      </c>
      <c r="E848" s="521" t="s">
        <v>107</v>
      </c>
      <c r="F848" s="393"/>
      <c r="G848" s="448">
        <v>44500</v>
      </c>
      <c r="H848" s="393" t="s">
        <v>3667</v>
      </c>
      <c r="I848" s="396"/>
      <c r="J848" s="405" t="s">
        <v>4411</v>
      </c>
      <c r="K848" s="514" t="s">
        <v>3669</v>
      </c>
      <c r="L848" s="522">
        <v>44504</v>
      </c>
      <c r="M848" s="490" t="s">
        <v>3668</v>
      </c>
      <c r="N848" s="393" t="s">
        <v>4410</v>
      </c>
      <c r="O848" s="523" t="s">
        <v>4409</v>
      </c>
    </row>
    <row r="849" spans="1:15" ht="103.5" customHeight="1">
      <c r="A849" s="87">
        <v>842</v>
      </c>
      <c r="B849" s="87" t="s">
        <v>1217</v>
      </c>
      <c r="C849" s="520" t="s">
        <v>0</v>
      </c>
      <c r="D849" s="521" t="s">
        <v>105</v>
      </c>
      <c r="E849" s="521" t="s">
        <v>108</v>
      </c>
      <c r="F849" s="393"/>
      <c r="G849" s="448">
        <v>44500</v>
      </c>
      <c r="H849" s="393" t="s">
        <v>3667</v>
      </c>
      <c r="I849" s="396"/>
      <c r="J849" s="405" t="s">
        <v>4411</v>
      </c>
      <c r="K849" s="514" t="s">
        <v>3669</v>
      </c>
      <c r="L849" s="522">
        <v>44504</v>
      </c>
      <c r="M849" s="490" t="s">
        <v>3668</v>
      </c>
      <c r="N849" s="393" t="s">
        <v>4410</v>
      </c>
      <c r="O849" s="523" t="s">
        <v>4409</v>
      </c>
    </row>
    <row r="850" spans="1:15" ht="103.5" customHeight="1">
      <c r="A850" s="87">
        <v>843</v>
      </c>
      <c r="B850" s="87" t="s">
        <v>1217</v>
      </c>
      <c r="C850" s="520" t="s">
        <v>0</v>
      </c>
      <c r="D850" s="521" t="s">
        <v>105</v>
      </c>
      <c r="E850" s="521" t="s">
        <v>630</v>
      </c>
      <c r="F850" s="393"/>
      <c r="G850" s="448">
        <v>44500</v>
      </c>
      <c r="H850" s="393" t="s">
        <v>3667</v>
      </c>
      <c r="I850" s="396"/>
      <c r="J850" s="405" t="s">
        <v>4411</v>
      </c>
      <c r="K850" s="514" t="s">
        <v>3669</v>
      </c>
      <c r="L850" s="522">
        <v>44504</v>
      </c>
      <c r="M850" s="490" t="s">
        <v>3668</v>
      </c>
      <c r="N850" s="393" t="s">
        <v>4410</v>
      </c>
      <c r="O850" s="523" t="s">
        <v>4409</v>
      </c>
    </row>
    <row r="851" spans="1:15" ht="103.5" customHeight="1">
      <c r="A851" s="87">
        <v>844</v>
      </c>
      <c r="B851" s="87" t="s">
        <v>1217</v>
      </c>
      <c r="C851" s="520" t="s">
        <v>0</v>
      </c>
      <c r="D851" s="521" t="s">
        <v>109</v>
      </c>
      <c r="E851" s="521" t="s">
        <v>110</v>
      </c>
      <c r="F851" s="393"/>
      <c r="G851" s="448">
        <v>44500</v>
      </c>
      <c r="H851" s="393" t="s">
        <v>3667</v>
      </c>
      <c r="I851" s="396"/>
      <c r="J851" s="405" t="s">
        <v>4411</v>
      </c>
      <c r="K851" s="514" t="s">
        <v>3669</v>
      </c>
      <c r="L851" s="522">
        <v>44504</v>
      </c>
      <c r="M851" s="490" t="s">
        <v>3668</v>
      </c>
      <c r="N851" s="393" t="s">
        <v>4410</v>
      </c>
      <c r="O851" s="523" t="s">
        <v>4409</v>
      </c>
    </row>
    <row r="852" spans="1:15" ht="103.5" customHeight="1">
      <c r="A852" s="87">
        <v>845</v>
      </c>
      <c r="B852" s="87" t="s">
        <v>1217</v>
      </c>
      <c r="C852" s="520" t="s">
        <v>0</v>
      </c>
      <c r="D852" s="521" t="s">
        <v>109</v>
      </c>
      <c r="E852" s="521" t="s">
        <v>631</v>
      </c>
      <c r="F852" s="393"/>
      <c r="G852" s="448">
        <v>44500</v>
      </c>
      <c r="H852" s="393" t="s">
        <v>3667</v>
      </c>
      <c r="I852" s="396"/>
      <c r="J852" s="405" t="s">
        <v>4411</v>
      </c>
      <c r="K852" s="514" t="s">
        <v>3669</v>
      </c>
      <c r="L852" s="522">
        <v>44504</v>
      </c>
      <c r="M852" s="490" t="s">
        <v>3668</v>
      </c>
      <c r="N852" s="393" t="s">
        <v>4410</v>
      </c>
      <c r="O852" s="523" t="s">
        <v>4409</v>
      </c>
    </row>
    <row r="853" spans="1:15" ht="103.5" customHeight="1">
      <c r="A853" s="87">
        <v>846</v>
      </c>
      <c r="B853" s="87" t="s">
        <v>1217</v>
      </c>
      <c r="C853" s="520" t="s">
        <v>0</v>
      </c>
      <c r="D853" s="521" t="s">
        <v>109</v>
      </c>
      <c r="E853" s="521" t="s">
        <v>1293</v>
      </c>
      <c r="F853" s="393"/>
      <c r="G853" s="448">
        <v>44500</v>
      </c>
      <c r="H853" s="393" t="s">
        <v>3667</v>
      </c>
      <c r="I853" s="396"/>
      <c r="J853" s="405" t="s">
        <v>4411</v>
      </c>
      <c r="K853" s="514" t="s">
        <v>3669</v>
      </c>
      <c r="L853" s="522">
        <v>44504</v>
      </c>
      <c r="M853" s="490" t="s">
        <v>3668</v>
      </c>
      <c r="N853" s="393" t="s">
        <v>4410</v>
      </c>
      <c r="O853" s="523" t="s">
        <v>4409</v>
      </c>
    </row>
    <row r="854" spans="1:15" ht="103.5" customHeight="1">
      <c r="A854" s="87">
        <v>847</v>
      </c>
      <c r="B854" s="87" t="s">
        <v>1217</v>
      </c>
      <c r="C854" s="520" t="s">
        <v>0</v>
      </c>
      <c r="D854" s="521" t="s">
        <v>112</v>
      </c>
      <c r="E854" s="521" t="s">
        <v>633</v>
      </c>
      <c r="F854" s="393"/>
      <c r="G854" s="448">
        <v>44500</v>
      </c>
      <c r="H854" s="393" t="s">
        <v>3667</v>
      </c>
      <c r="I854" s="396"/>
      <c r="J854" s="405" t="s">
        <v>4411</v>
      </c>
      <c r="K854" s="514" t="s">
        <v>3669</v>
      </c>
      <c r="L854" s="522">
        <v>44504</v>
      </c>
      <c r="M854" s="490" t="s">
        <v>3668</v>
      </c>
      <c r="N854" s="393" t="s">
        <v>4410</v>
      </c>
      <c r="O854" s="523" t="s">
        <v>4409</v>
      </c>
    </row>
    <row r="855" spans="1:15" ht="103.5" customHeight="1">
      <c r="A855" s="87">
        <v>848</v>
      </c>
      <c r="B855" s="87" t="s">
        <v>1217</v>
      </c>
      <c r="C855" s="520" t="s">
        <v>0</v>
      </c>
      <c r="D855" s="521" t="s">
        <v>112</v>
      </c>
      <c r="E855" s="521" t="s">
        <v>632</v>
      </c>
      <c r="F855" s="393"/>
      <c r="G855" s="448">
        <v>44500</v>
      </c>
      <c r="H855" s="393" t="s">
        <v>3667</v>
      </c>
      <c r="I855" s="396"/>
      <c r="J855" s="405" t="s">
        <v>4411</v>
      </c>
      <c r="K855" s="514" t="s">
        <v>3669</v>
      </c>
      <c r="L855" s="522">
        <v>44504</v>
      </c>
      <c r="M855" s="490" t="s">
        <v>3668</v>
      </c>
      <c r="N855" s="393" t="s">
        <v>4410</v>
      </c>
      <c r="O855" s="523" t="s">
        <v>4409</v>
      </c>
    </row>
    <row r="856" spans="1:15" ht="103.5" customHeight="1">
      <c r="A856" s="87">
        <v>849</v>
      </c>
      <c r="B856" s="87" t="s">
        <v>1217</v>
      </c>
      <c r="C856" s="520" t="s">
        <v>0</v>
      </c>
      <c r="D856" s="521" t="s">
        <v>113</v>
      </c>
      <c r="E856" s="521" t="s">
        <v>114</v>
      </c>
      <c r="F856" s="393"/>
      <c r="G856" s="448">
        <v>44500</v>
      </c>
      <c r="H856" s="393" t="s">
        <v>3667</v>
      </c>
      <c r="I856" s="396"/>
      <c r="J856" s="405" t="s">
        <v>4411</v>
      </c>
      <c r="K856" s="514" t="s">
        <v>3669</v>
      </c>
      <c r="L856" s="522">
        <v>44504</v>
      </c>
      <c r="M856" s="490" t="s">
        <v>3668</v>
      </c>
      <c r="N856" s="393" t="s">
        <v>4410</v>
      </c>
      <c r="O856" s="523" t="s">
        <v>4409</v>
      </c>
    </row>
    <row r="857" spans="1:15" ht="103.5" customHeight="1">
      <c r="A857" s="87">
        <v>850</v>
      </c>
      <c r="B857" s="87" t="s">
        <v>1217</v>
      </c>
      <c r="C857" s="520" t="s">
        <v>0</v>
      </c>
      <c r="D857" s="521" t="s">
        <v>113</v>
      </c>
      <c r="E857" s="521" t="s">
        <v>634</v>
      </c>
      <c r="F857" s="393"/>
      <c r="G857" s="448">
        <v>44500</v>
      </c>
      <c r="H857" s="393" t="s">
        <v>3667</v>
      </c>
      <c r="I857" s="396"/>
      <c r="J857" s="405" t="s">
        <v>4411</v>
      </c>
      <c r="K857" s="514" t="s">
        <v>3669</v>
      </c>
      <c r="L857" s="522">
        <v>44504</v>
      </c>
      <c r="M857" s="490" t="s">
        <v>3668</v>
      </c>
      <c r="N857" s="393" t="s">
        <v>4410</v>
      </c>
      <c r="O857" s="523" t="s">
        <v>4409</v>
      </c>
    </row>
    <row r="858" spans="1:15" ht="103.5" customHeight="1">
      <c r="A858" s="87">
        <v>851</v>
      </c>
      <c r="B858" s="87" t="s">
        <v>1217</v>
      </c>
      <c r="C858" s="520" t="s">
        <v>0</v>
      </c>
      <c r="D858" s="521" t="s">
        <v>116</v>
      </c>
      <c r="E858" s="521" t="s">
        <v>117</v>
      </c>
      <c r="F858" s="393"/>
      <c r="G858" s="448">
        <v>44500</v>
      </c>
      <c r="H858" s="393" t="s">
        <v>3667</v>
      </c>
      <c r="I858" s="396"/>
      <c r="J858" s="405" t="s">
        <v>4411</v>
      </c>
      <c r="K858" s="514" t="s">
        <v>3669</v>
      </c>
      <c r="L858" s="522">
        <v>44504</v>
      </c>
      <c r="M858" s="490" t="s">
        <v>3668</v>
      </c>
      <c r="N858" s="393" t="s">
        <v>4410</v>
      </c>
      <c r="O858" s="523" t="s">
        <v>4409</v>
      </c>
    </row>
    <row r="859" spans="1:15" ht="103.5" customHeight="1">
      <c r="A859" s="87">
        <v>852</v>
      </c>
      <c r="B859" s="87" t="s">
        <v>1217</v>
      </c>
      <c r="C859" s="520" t="s">
        <v>0</v>
      </c>
      <c r="D859" s="521" t="s">
        <v>116</v>
      </c>
      <c r="E859" s="521" t="s">
        <v>118</v>
      </c>
      <c r="F859" s="393"/>
      <c r="G859" s="448">
        <v>44500</v>
      </c>
      <c r="H859" s="393" t="s">
        <v>3667</v>
      </c>
      <c r="I859" s="396"/>
      <c r="J859" s="405" t="s">
        <v>4411</v>
      </c>
      <c r="K859" s="514" t="s">
        <v>3669</v>
      </c>
      <c r="L859" s="522">
        <v>44504</v>
      </c>
      <c r="M859" s="490" t="s">
        <v>3668</v>
      </c>
      <c r="N859" s="393" t="s">
        <v>4410</v>
      </c>
      <c r="O859" s="523" t="s">
        <v>4409</v>
      </c>
    </row>
    <row r="860" spans="1:15" ht="103.5" customHeight="1">
      <c r="A860" s="87">
        <v>853</v>
      </c>
      <c r="B860" s="87" t="s">
        <v>1217</v>
      </c>
      <c r="C860" s="520" t="s">
        <v>0</v>
      </c>
      <c r="D860" s="521" t="s">
        <v>119</v>
      </c>
      <c r="E860" s="521" t="s">
        <v>1297</v>
      </c>
      <c r="F860" s="393"/>
      <c r="G860" s="448">
        <v>44500</v>
      </c>
      <c r="H860" s="393" t="s">
        <v>3667</v>
      </c>
      <c r="I860" s="396"/>
      <c r="J860" s="405" t="s">
        <v>4411</v>
      </c>
      <c r="K860" s="514" t="s">
        <v>3669</v>
      </c>
      <c r="L860" s="522">
        <v>44504</v>
      </c>
      <c r="M860" s="490" t="s">
        <v>3668</v>
      </c>
      <c r="N860" s="393" t="s">
        <v>4410</v>
      </c>
      <c r="O860" s="523" t="s">
        <v>4409</v>
      </c>
    </row>
    <row r="861" spans="1:15" ht="103.5" customHeight="1">
      <c r="A861" s="87">
        <v>854</v>
      </c>
      <c r="B861" s="87" t="s">
        <v>1217</v>
      </c>
      <c r="C861" s="520" t="s">
        <v>0</v>
      </c>
      <c r="D861" s="521" t="s">
        <v>720</v>
      </c>
      <c r="E861" s="521" t="s">
        <v>635</v>
      </c>
      <c r="F861" s="393"/>
      <c r="G861" s="448">
        <v>44500</v>
      </c>
      <c r="H861" s="393" t="s">
        <v>3667</v>
      </c>
      <c r="I861" s="396"/>
      <c r="J861" s="405" t="s">
        <v>4411</v>
      </c>
      <c r="K861" s="514" t="s">
        <v>3669</v>
      </c>
      <c r="L861" s="522">
        <v>44504</v>
      </c>
      <c r="M861" s="490" t="s">
        <v>3668</v>
      </c>
      <c r="N861" s="393" t="s">
        <v>4410</v>
      </c>
      <c r="O861" s="523" t="s">
        <v>4409</v>
      </c>
    </row>
    <row r="862" spans="1:15" ht="103.5" customHeight="1">
      <c r="A862" s="87">
        <v>855</v>
      </c>
      <c r="B862" s="87" t="s">
        <v>1217</v>
      </c>
      <c r="C862" s="520" t="s">
        <v>0</v>
      </c>
      <c r="D862" s="521" t="s">
        <v>721</v>
      </c>
      <c r="E862" s="521" t="s">
        <v>637</v>
      </c>
      <c r="F862" s="393"/>
      <c r="G862" s="448">
        <v>44500</v>
      </c>
      <c r="H862" s="393" t="s">
        <v>3667</v>
      </c>
      <c r="I862" s="396"/>
      <c r="J862" s="405" t="s">
        <v>4411</v>
      </c>
      <c r="K862" s="514" t="s">
        <v>3669</v>
      </c>
      <c r="L862" s="522">
        <v>44504</v>
      </c>
      <c r="M862" s="490" t="s">
        <v>3668</v>
      </c>
      <c r="N862" s="393" t="s">
        <v>4410</v>
      </c>
      <c r="O862" s="523" t="s">
        <v>4409</v>
      </c>
    </row>
    <row r="863" spans="1:15" ht="103.5" customHeight="1">
      <c r="A863" s="87">
        <v>856</v>
      </c>
      <c r="B863" s="87" t="s">
        <v>1217</v>
      </c>
      <c r="C863" s="520" t="s">
        <v>0</v>
      </c>
      <c r="D863" s="521" t="s">
        <v>121</v>
      </c>
      <c r="E863" s="521" t="s">
        <v>123</v>
      </c>
      <c r="F863" s="393"/>
      <c r="G863" s="448">
        <v>44500</v>
      </c>
      <c r="H863" s="393" t="s">
        <v>3667</v>
      </c>
      <c r="I863" s="396"/>
      <c r="J863" s="405" t="s">
        <v>4411</v>
      </c>
      <c r="K863" s="514" t="s">
        <v>3669</v>
      </c>
      <c r="L863" s="522">
        <v>44504</v>
      </c>
      <c r="M863" s="490" t="s">
        <v>3668</v>
      </c>
      <c r="N863" s="393" t="s">
        <v>4410</v>
      </c>
      <c r="O863" s="523" t="s">
        <v>4409</v>
      </c>
    </row>
    <row r="864" spans="1:15" ht="103.5" customHeight="1">
      <c r="A864" s="87">
        <v>857</v>
      </c>
      <c r="B864" s="87" t="s">
        <v>1217</v>
      </c>
      <c r="C864" s="520" t="s">
        <v>0</v>
      </c>
      <c r="D864" s="521" t="s">
        <v>121</v>
      </c>
      <c r="E864" s="521" t="s">
        <v>722</v>
      </c>
      <c r="F864" s="393"/>
      <c r="G864" s="448">
        <v>44500</v>
      </c>
      <c r="H864" s="393" t="s">
        <v>3667</v>
      </c>
      <c r="I864" s="396"/>
      <c r="J864" s="405" t="s">
        <v>4411</v>
      </c>
      <c r="K864" s="514" t="s">
        <v>3669</v>
      </c>
      <c r="L864" s="522">
        <v>44504</v>
      </c>
      <c r="M864" s="490" t="s">
        <v>3668</v>
      </c>
      <c r="N864" s="393" t="s">
        <v>4410</v>
      </c>
      <c r="O864" s="523" t="s">
        <v>4409</v>
      </c>
    </row>
    <row r="865" spans="1:15" ht="103.5" customHeight="1">
      <c r="A865" s="87">
        <v>858</v>
      </c>
      <c r="B865" s="87" t="s">
        <v>1217</v>
      </c>
      <c r="C865" s="520" t="s">
        <v>0</v>
      </c>
      <c r="D865" s="521" t="s">
        <v>121</v>
      </c>
      <c r="E865" s="521" t="s">
        <v>122</v>
      </c>
      <c r="F865" s="393"/>
      <c r="G865" s="448">
        <v>44500</v>
      </c>
      <c r="H865" s="393" t="s">
        <v>3667</v>
      </c>
      <c r="I865" s="396"/>
      <c r="J865" s="405" t="s">
        <v>4411</v>
      </c>
      <c r="K865" s="514" t="s">
        <v>3669</v>
      </c>
      <c r="L865" s="522">
        <v>44504</v>
      </c>
      <c r="M865" s="490" t="s">
        <v>3668</v>
      </c>
      <c r="N865" s="393" t="s">
        <v>4410</v>
      </c>
      <c r="O865" s="523" t="s">
        <v>4409</v>
      </c>
    </row>
    <row r="866" spans="1:15" ht="103.5" customHeight="1">
      <c r="A866" s="87">
        <v>859</v>
      </c>
      <c r="B866" s="87" t="s">
        <v>1217</v>
      </c>
      <c r="C866" s="395" t="s">
        <v>0</v>
      </c>
      <c r="D866" s="524" t="s">
        <v>638</v>
      </c>
      <c r="E866" s="524" t="s">
        <v>4405</v>
      </c>
      <c r="F866" s="393"/>
      <c r="G866" s="448">
        <v>44500</v>
      </c>
      <c r="H866" s="393" t="s">
        <v>3667</v>
      </c>
      <c r="I866" s="396"/>
      <c r="J866" s="405" t="s">
        <v>4411</v>
      </c>
      <c r="K866" s="514" t="s">
        <v>3669</v>
      </c>
      <c r="L866" s="522">
        <v>44504</v>
      </c>
      <c r="M866" s="490" t="s">
        <v>3668</v>
      </c>
      <c r="N866" s="393" t="s">
        <v>4410</v>
      </c>
      <c r="O866" s="523" t="s">
        <v>4409</v>
      </c>
    </row>
    <row r="867" spans="1:15" ht="103.5" customHeight="1">
      <c r="A867" s="87">
        <v>860</v>
      </c>
      <c r="B867" s="87" t="s">
        <v>1217</v>
      </c>
      <c r="C867" s="520" t="s">
        <v>0</v>
      </c>
      <c r="D867" s="521" t="s">
        <v>124</v>
      </c>
      <c r="E867" s="521" t="s">
        <v>1300</v>
      </c>
      <c r="F867" s="393"/>
      <c r="G867" s="448">
        <v>44500</v>
      </c>
      <c r="H867" s="393" t="s">
        <v>3667</v>
      </c>
      <c r="I867" s="396"/>
      <c r="J867" s="405" t="s">
        <v>4411</v>
      </c>
      <c r="K867" s="514" t="s">
        <v>3669</v>
      </c>
      <c r="L867" s="522">
        <v>44504</v>
      </c>
      <c r="M867" s="490" t="s">
        <v>3668</v>
      </c>
      <c r="N867" s="393" t="s">
        <v>4410</v>
      </c>
      <c r="O867" s="523" t="s">
        <v>4409</v>
      </c>
    </row>
    <row r="868" spans="1:15" ht="103.5" customHeight="1">
      <c r="A868" s="87">
        <v>861</v>
      </c>
      <c r="B868" s="87" t="s">
        <v>1217</v>
      </c>
      <c r="C868" s="520" t="s">
        <v>0</v>
      </c>
      <c r="D868" s="521" t="s">
        <v>124</v>
      </c>
      <c r="E868" s="521" t="s">
        <v>639</v>
      </c>
      <c r="F868" s="393"/>
      <c r="G868" s="448">
        <v>44500</v>
      </c>
      <c r="H868" s="393" t="s">
        <v>3667</v>
      </c>
      <c r="I868" s="396"/>
      <c r="J868" s="405" t="s">
        <v>4411</v>
      </c>
      <c r="K868" s="514" t="s">
        <v>3669</v>
      </c>
      <c r="L868" s="522">
        <v>44504</v>
      </c>
      <c r="M868" s="490" t="s">
        <v>3668</v>
      </c>
      <c r="N868" s="393" t="s">
        <v>4410</v>
      </c>
      <c r="O868" s="523" t="s">
        <v>4409</v>
      </c>
    </row>
    <row r="869" spans="1:15" ht="103.5" customHeight="1">
      <c r="A869" s="87">
        <v>862</v>
      </c>
      <c r="B869" s="87" t="s">
        <v>1217</v>
      </c>
      <c r="C869" s="520" t="s">
        <v>0</v>
      </c>
      <c r="D869" s="521" t="s">
        <v>124</v>
      </c>
      <c r="E869" s="521" t="s">
        <v>1630</v>
      </c>
      <c r="F869" s="393"/>
      <c r="G869" s="448">
        <v>44500</v>
      </c>
      <c r="H869" s="393" t="s">
        <v>3667</v>
      </c>
      <c r="I869" s="396"/>
      <c r="J869" s="405" t="s">
        <v>4411</v>
      </c>
      <c r="K869" s="514" t="s">
        <v>3669</v>
      </c>
      <c r="L869" s="522">
        <v>44504</v>
      </c>
      <c r="M869" s="490" t="s">
        <v>3668</v>
      </c>
      <c r="N869" s="393" t="s">
        <v>4410</v>
      </c>
      <c r="O869" s="523" t="s">
        <v>4409</v>
      </c>
    </row>
    <row r="870" spans="1:15" ht="103.5" customHeight="1">
      <c r="A870" s="87">
        <v>863</v>
      </c>
      <c r="B870" s="87" t="s">
        <v>1217</v>
      </c>
      <c r="C870" s="520" t="s">
        <v>0</v>
      </c>
      <c r="D870" s="521" t="s">
        <v>124</v>
      </c>
      <c r="E870" s="521" t="s">
        <v>125</v>
      </c>
      <c r="F870" s="393"/>
      <c r="G870" s="448">
        <v>44500</v>
      </c>
      <c r="H870" s="393" t="s">
        <v>3667</v>
      </c>
      <c r="I870" s="396"/>
      <c r="J870" s="405" t="s">
        <v>4411</v>
      </c>
      <c r="K870" s="514" t="s">
        <v>3669</v>
      </c>
      <c r="L870" s="522">
        <v>44504</v>
      </c>
      <c r="M870" s="490" t="s">
        <v>3668</v>
      </c>
      <c r="N870" s="393" t="s">
        <v>4410</v>
      </c>
      <c r="O870" s="523" t="s">
        <v>4409</v>
      </c>
    </row>
    <row r="871" spans="1:15" ht="103.5" customHeight="1">
      <c r="A871" s="87">
        <v>864</v>
      </c>
      <c r="B871" s="87" t="s">
        <v>1217</v>
      </c>
      <c r="C871" s="520" t="s">
        <v>0</v>
      </c>
      <c r="D871" s="521" t="s">
        <v>127</v>
      </c>
      <c r="E871" s="521" t="s">
        <v>641</v>
      </c>
      <c r="F871" s="393"/>
      <c r="G871" s="448">
        <v>44500</v>
      </c>
      <c r="H871" s="393" t="s">
        <v>3667</v>
      </c>
      <c r="I871" s="396"/>
      <c r="J871" s="405" t="s">
        <v>4411</v>
      </c>
      <c r="K871" s="514" t="s">
        <v>3669</v>
      </c>
      <c r="L871" s="522">
        <v>44504</v>
      </c>
      <c r="M871" s="490" t="s">
        <v>3668</v>
      </c>
      <c r="N871" s="393" t="s">
        <v>4410</v>
      </c>
      <c r="O871" s="523" t="s">
        <v>4409</v>
      </c>
    </row>
    <row r="872" spans="1:15" ht="103.5" customHeight="1">
      <c r="A872" s="87">
        <v>865</v>
      </c>
      <c r="B872" s="87" t="s">
        <v>1217</v>
      </c>
      <c r="C872" s="520" t="s">
        <v>0</v>
      </c>
      <c r="D872" s="521" t="s">
        <v>127</v>
      </c>
      <c r="E872" s="521" t="s">
        <v>723</v>
      </c>
      <c r="F872" s="393"/>
      <c r="G872" s="448">
        <v>44500</v>
      </c>
      <c r="H872" s="393" t="s">
        <v>3667</v>
      </c>
      <c r="I872" s="396"/>
      <c r="J872" s="405" t="s">
        <v>4411</v>
      </c>
      <c r="K872" s="514" t="s">
        <v>3669</v>
      </c>
      <c r="L872" s="522">
        <v>44504</v>
      </c>
      <c r="M872" s="490" t="s">
        <v>3668</v>
      </c>
      <c r="N872" s="393" t="s">
        <v>4410</v>
      </c>
      <c r="O872" s="523" t="s">
        <v>4409</v>
      </c>
    </row>
    <row r="873" spans="1:15" ht="103.5" customHeight="1">
      <c r="A873" s="87">
        <v>866</v>
      </c>
      <c r="B873" s="87" t="s">
        <v>1217</v>
      </c>
      <c r="C873" s="520" t="s">
        <v>0</v>
      </c>
      <c r="D873" s="521" t="s">
        <v>127</v>
      </c>
      <c r="E873" s="521" t="s">
        <v>1301</v>
      </c>
      <c r="F873" s="393"/>
      <c r="G873" s="448">
        <v>44500</v>
      </c>
      <c r="H873" s="393" t="s">
        <v>3667</v>
      </c>
      <c r="I873" s="396"/>
      <c r="J873" s="405" t="s">
        <v>4411</v>
      </c>
      <c r="K873" s="514" t="s">
        <v>3669</v>
      </c>
      <c r="L873" s="522">
        <v>44504</v>
      </c>
      <c r="M873" s="490" t="s">
        <v>3668</v>
      </c>
      <c r="N873" s="393" t="s">
        <v>4410</v>
      </c>
      <c r="O873" s="523" t="s">
        <v>4409</v>
      </c>
    </row>
    <row r="874" spans="1:15" ht="103.5" customHeight="1">
      <c r="A874" s="87">
        <v>867</v>
      </c>
      <c r="B874" s="87" t="s">
        <v>1217</v>
      </c>
      <c r="C874" s="520" t="s">
        <v>0</v>
      </c>
      <c r="D874" s="521" t="s">
        <v>127</v>
      </c>
      <c r="E874" s="521" t="s">
        <v>128</v>
      </c>
      <c r="F874" s="393"/>
      <c r="G874" s="448">
        <v>44500</v>
      </c>
      <c r="H874" s="393" t="s">
        <v>3667</v>
      </c>
      <c r="I874" s="396"/>
      <c r="J874" s="405" t="s">
        <v>4411</v>
      </c>
      <c r="K874" s="514" t="s">
        <v>3669</v>
      </c>
      <c r="L874" s="522">
        <v>44504</v>
      </c>
      <c r="M874" s="490" t="s">
        <v>3668</v>
      </c>
      <c r="N874" s="393" t="s">
        <v>4410</v>
      </c>
      <c r="O874" s="523" t="s">
        <v>4409</v>
      </c>
    </row>
    <row r="875" spans="1:15" ht="103.5" customHeight="1">
      <c r="A875" s="87">
        <v>868</v>
      </c>
      <c r="B875" s="87" t="s">
        <v>1217</v>
      </c>
      <c r="C875" s="520" t="s">
        <v>0</v>
      </c>
      <c r="D875" s="521" t="s">
        <v>127</v>
      </c>
      <c r="E875" s="521" t="s">
        <v>1302</v>
      </c>
      <c r="F875" s="393"/>
      <c r="G875" s="448">
        <v>44500</v>
      </c>
      <c r="H875" s="393" t="s">
        <v>3667</v>
      </c>
      <c r="I875" s="396"/>
      <c r="J875" s="405" t="s">
        <v>4411</v>
      </c>
      <c r="K875" s="514" t="s">
        <v>3669</v>
      </c>
      <c r="L875" s="522">
        <v>44504</v>
      </c>
      <c r="M875" s="490" t="s">
        <v>3668</v>
      </c>
      <c r="N875" s="393" t="s">
        <v>4410</v>
      </c>
      <c r="O875" s="523" t="s">
        <v>4409</v>
      </c>
    </row>
    <row r="876" spans="1:15" ht="103.5" customHeight="1">
      <c r="A876" s="87">
        <v>869</v>
      </c>
      <c r="B876" s="87" t="s">
        <v>1217</v>
      </c>
      <c r="C876" s="520" t="s">
        <v>0</v>
      </c>
      <c r="D876" s="521" t="s">
        <v>127</v>
      </c>
      <c r="E876" s="521" t="s">
        <v>1303</v>
      </c>
      <c r="F876" s="393"/>
      <c r="G876" s="448">
        <v>44500</v>
      </c>
      <c r="H876" s="393" t="s">
        <v>3667</v>
      </c>
      <c r="I876" s="396"/>
      <c r="J876" s="405" t="s">
        <v>4411</v>
      </c>
      <c r="K876" s="514" t="s">
        <v>3669</v>
      </c>
      <c r="L876" s="522">
        <v>44504</v>
      </c>
      <c r="M876" s="490" t="s">
        <v>3668</v>
      </c>
      <c r="N876" s="393" t="s">
        <v>4410</v>
      </c>
      <c r="O876" s="523" t="s">
        <v>4409</v>
      </c>
    </row>
    <row r="877" spans="1:15" ht="103.5" customHeight="1">
      <c r="A877" s="87">
        <v>870</v>
      </c>
      <c r="B877" s="87" t="s">
        <v>1217</v>
      </c>
      <c r="C877" s="520" t="s">
        <v>0</v>
      </c>
      <c r="D877" s="521" t="s">
        <v>130</v>
      </c>
      <c r="E877" s="521" t="s">
        <v>724</v>
      </c>
      <c r="F877" s="393"/>
      <c r="G877" s="448">
        <v>44500</v>
      </c>
      <c r="H877" s="393" t="s">
        <v>3667</v>
      </c>
      <c r="I877" s="396"/>
      <c r="J877" s="405" t="s">
        <v>4411</v>
      </c>
      <c r="K877" s="514" t="s">
        <v>3669</v>
      </c>
      <c r="L877" s="522">
        <v>44504</v>
      </c>
      <c r="M877" s="490" t="s">
        <v>3668</v>
      </c>
      <c r="N877" s="393" t="s">
        <v>4410</v>
      </c>
      <c r="O877" s="523" t="s">
        <v>4409</v>
      </c>
    </row>
    <row r="878" spans="1:15" ht="103.5" customHeight="1">
      <c r="A878" s="87">
        <v>871</v>
      </c>
      <c r="B878" s="87" t="s">
        <v>1217</v>
      </c>
      <c r="C878" s="520" t="s">
        <v>0</v>
      </c>
      <c r="D878" s="521" t="s">
        <v>130</v>
      </c>
      <c r="E878" s="521" t="s">
        <v>1304</v>
      </c>
      <c r="F878" s="393"/>
      <c r="G878" s="448">
        <v>44500</v>
      </c>
      <c r="H878" s="393" t="s">
        <v>3667</v>
      </c>
      <c r="I878" s="396"/>
      <c r="J878" s="405" t="s">
        <v>4411</v>
      </c>
      <c r="K878" s="514" t="s">
        <v>3669</v>
      </c>
      <c r="L878" s="522">
        <v>44504</v>
      </c>
      <c r="M878" s="490" t="s">
        <v>3668</v>
      </c>
      <c r="N878" s="393" t="s">
        <v>4410</v>
      </c>
      <c r="O878" s="523" t="s">
        <v>4409</v>
      </c>
    </row>
    <row r="879" spans="1:15" ht="103.5" customHeight="1">
      <c r="A879" s="87">
        <v>872</v>
      </c>
      <c r="B879" s="87" t="s">
        <v>1217</v>
      </c>
      <c r="C879" s="520" t="s">
        <v>0</v>
      </c>
      <c r="D879" s="521" t="s">
        <v>130</v>
      </c>
      <c r="E879" s="521" t="s">
        <v>131</v>
      </c>
      <c r="F879" s="393"/>
      <c r="G879" s="448">
        <v>44500</v>
      </c>
      <c r="H879" s="393" t="s">
        <v>3667</v>
      </c>
      <c r="I879" s="396"/>
      <c r="J879" s="405" t="s">
        <v>4411</v>
      </c>
      <c r="K879" s="514" t="s">
        <v>3669</v>
      </c>
      <c r="L879" s="522">
        <v>44504</v>
      </c>
      <c r="M879" s="490" t="s">
        <v>3668</v>
      </c>
      <c r="N879" s="393" t="s">
        <v>4410</v>
      </c>
      <c r="O879" s="523" t="s">
        <v>4409</v>
      </c>
    </row>
    <row r="880" spans="1:15" ht="103.5" customHeight="1">
      <c r="A880" s="87">
        <v>873</v>
      </c>
      <c r="B880" s="87" t="s">
        <v>1217</v>
      </c>
      <c r="C880" s="520" t="s">
        <v>0</v>
      </c>
      <c r="D880" s="521" t="s">
        <v>130</v>
      </c>
      <c r="E880" s="521" t="s">
        <v>132</v>
      </c>
      <c r="F880" s="393"/>
      <c r="G880" s="448">
        <v>44500</v>
      </c>
      <c r="H880" s="393" t="s">
        <v>3667</v>
      </c>
      <c r="I880" s="396"/>
      <c r="J880" s="405" t="s">
        <v>4411</v>
      </c>
      <c r="K880" s="514" t="s">
        <v>3669</v>
      </c>
      <c r="L880" s="522">
        <v>44504</v>
      </c>
      <c r="M880" s="490" t="s">
        <v>3668</v>
      </c>
      <c r="N880" s="393" t="s">
        <v>4410</v>
      </c>
      <c r="O880" s="523" t="s">
        <v>4409</v>
      </c>
    </row>
    <row r="881" spans="1:15" ht="103.5" customHeight="1">
      <c r="A881" s="87">
        <v>874</v>
      </c>
      <c r="B881" s="87" t="s">
        <v>1217</v>
      </c>
      <c r="C881" s="520" t="s">
        <v>0</v>
      </c>
      <c r="D881" s="521" t="s">
        <v>133</v>
      </c>
      <c r="E881" s="521" t="s">
        <v>642</v>
      </c>
      <c r="F881" s="393"/>
      <c r="G881" s="448">
        <v>44500</v>
      </c>
      <c r="H881" s="393" t="s">
        <v>3667</v>
      </c>
      <c r="I881" s="396"/>
      <c r="J881" s="405" t="s">
        <v>4411</v>
      </c>
      <c r="K881" s="514" t="s">
        <v>3669</v>
      </c>
      <c r="L881" s="522">
        <v>44504</v>
      </c>
      <c r="M881" s="490" t="s">
        <v>3668</v>
      </c>
      <c r="N881" s="393" t="s">
        <v>4410</v>
      </c>
      <c r="O881" s="523" t="s">
        <v>4409</v>
      </c>
    </row>
    <row r="882" spans="1:15" ht="103.5" customHeight="1">
      <c r="A882" s="87">
        <v>875</v>
      </c>
      <c r="B882" s="87" t="s">
        <v>1217</v>
      </c>
      <c r="C882" s="520" t="s">
        <v>0</v>
      </c>
      <c r="D882" s="521" t="s">
        <v>133</v>
      </c>
      <c r="E882" s="521" t="s">
        <v>134</v>
      </c>
      <c r="F882" s="393"/>
      <c r="G882" s="448">
        <v>44500</v>
      </c>
      <c r="H882" s="393" t="s">
        <v>3667</v>
      </c>
      <c r="I882" s="396"/>
      <c r="J882" s="405" t="s">
        <v>4411</v>
      </c>
      <c r="K882" s="514" t="s">
        <v>3669</v>
      </c>
      <c r="L882" s="522">
        <v>44504</v>
      </c>
      <c r="M882" s="490" t="s">
        <v>3668</v>
      </c>
      <c r="N882" s="393" t="s">
        <v>4410</v>
      </c>
      <c r="O882" s="523" t="s">
        <v>4409</v>
      </c>
    </row>
    <row r="883" spans="1:15" ht="103.5" customHeight="1">
      <c r="A883" s="87">
        <v>876</v>
      </c>
      <c r="B883" s="87" t="s">
        <v>1217</v>
      </c>
      <c r="C883" s="520" t="s">
        <v>0</v>
      </c>
      <c r="D883" s="521" t="s">
        <v>135</v>
      </c>
      <c r="E883" s="521" t="s">
        <v>1226</v>
      </c>
      <c r="F883" s="393"/>
      <c r="G883" s="448">
        <v>44500</v>
      </c>
      <c r="H883" s="393" t="s">
        <v>3667</v>
      </c>
      <c r="I883" s="396"/>
      <c r="J883" s="405" t="s">
        <v>4411</v>
      </c>
      <c r="K883" s="514" t="s">
        <v>3669</v>
      </c>
      <c r="L883" s="522">
        <v>44504</v>
      </c>
      <c r="M883" s="490" t="s">
        <v>3668</v>
      </c>
      <c r="N883" s="393" t="s">
        <v>4410</v>
      </c>
      <c r="O883" s="523" t="s">
        <v>4409</v>
      </c>
    </row>
    <row r="884" spans="1:15" ht="103.5" customHeight="1">
      <c r="A884" s="87">
        <v>877</v>
      </c>
      <c r="B884" s="87" t="s">
        <v>1217</v>
      </c>
      <c r="C884" s="520" t="s">
        <v>0</v>
      </c>
      <c r="D884" s="521" t="s">
        <v>135</v>
      </c>
      <c r="E884" s="521" t="s">
        <v>644</v>
      </c>
      <c r="F884" s="393"/>
      <c r="G884" s="448">
        <v>44500</v>
      </c>
      <c r="H884" s="393" t="s">
        <v>3667</v>
      </c>
      <c r="I884" s="396"/>
      <c r="J884" s="405" t="s">
        <v>4411</v>
      </c>
      <c r="K884" s="514" t="s">
        <v>3669</v>
      </c>
      <c r="L884" s="522">
        <v>44504</v>
      </c>
      <c r="M884" s="490" t="s">
        <v>3668</v>
      </c>
      <c r="N884" s="393" t="s">
        <v>4410</v>
      </c>
      <c r="O884" s="523" t="s">
        <v>4409</v>
      </c>
    </row>
    <row r="885" spans="1:15" ht="103.5" customHeight="1">
      <c r="A885" s="87">
        <v>878</v>
      </c>
      <c r="B885" s="87" t="s">
        <v>1217</v>
      </c>
      <c r="C885" s="520" t="s">
        <v>0</v>
      </c>
      <c r="D885" s="521" t="s">
        <v>135</v>
      </c>
      <c r="E885" s="521" t="s">
        <v>645</v>
      </c>
      <c r="F885" s="393"/>
      <c r="G885" s="448">
        <v>44500</v>
      </c>
      <c r="H885" s="393" t="s">
        <v>3667</v>
      </c>
      <c r="I885" s="396"/>
      <c r="J885" s="405" t="s">
        <v>4411</v>
      </c>
      <c r="K885" s="514" t="s">
        <v>3669</v>
      </c>
      <c r="L885" s="522">
        <v>44504</v>
      </c>
      <c r="M885" s="490" t="s">
        <v>3668</v>
      </c>
      <c r="N885" s="393" t="s">
        <v>4410</v>
      </c>
      <c r="O885" s="523" t="s">
        <v>4409</v>
      </c>
    </row>
    <row r="886" spans="1:15" ht="103.5" customHeight="1">
      <c r="A886" s="87">
        <v>879</v>
      </c>
      <c r="B886" s="87" t="s">
        <v>1217</v>
      </c>
      <c r="C886" s="520" t="s">
        <v>0</v>
      </c>
      <c r="D886" s="521" t="s">
        <v>136</v>
      </c>
      <c r="E886" s="521" t="s">
        <v>1631</v>
      </c>
      <c r="F886" s="393"/>
      <c r="G886" s="448">
        <v>44500</v>
      </c>
      <c r="H886" s="393" t="s">
        <v>3667</v>
      </c>
      <c r="I886" s="396"/>
      <c r="J886" s="405" t="s">
        <v>4411</v>
      </c>
      <c r="K886" s="514" t="s">
        <v>3669</v>
      </c>
      <c r="L886" s="522">
        <v>44504</v>
      </c>
      <c r="M886" s="490" t="s">
        <v>3668</v>
      </c>
      <c r="N886" s="393" t="s">
        <v>4410</v>
      </c>
      <c r="O886" s="523" t="s">
        <v>4409</v>
      </c>
    </row>
    <row r="887" spans="1:15" ht="103.5" customHeight="1">
      <c r="A887" s="87">
        <v>880</v>
      </c>
      <c r="B887" s="87" t="s">
        <v>1217</v>
      </c>
      <c r="C887" s="520" t="s">
        <v>0</v>
      </c>
      <c r="D887" s="521" t="s">
        <v>136</v>
      </c>
      <c r="E887" s="521" t="s">
        <v>1308</v>
      </c>
      <c r="F887" s="393"/>
      <c r="G887" s="448">
        <v>44500</v>
      </c>
      <c r="H887" s="393" t="s">
        <v>3667</v>
      </c>
      <c r="I887" s="396"/>
      <c r="J887" s="405" t="s">
        <v>4411</v>
      </c>
      <c r="K887" s="514" t="s">
        <v>3669</v>
      </c>
      <c r="L887" s="522">
        <v>44504</v>
      </c>
      <c r="M887" s="490" t="s">
        <v>3668</v>
      </c>
      <c r="N887" s="393" t="s">
        <v>4410</v>
      </c>
      <c r="O887" s="523" t="s">
        <v>4409</v>
      </c>
    </row>
    <row r="888" spans="1:15" ht="103.5" customHeight="1">
      <c r="A888" s="87">
        <v>881</v>
      </c>
      <c r="B888" s="87" t="s">
        <v>1217</v>
      </c>
      <c r="C888" s="520" t="s">
        <v>0</v>
      </c>
      <c r="D888" s="521" t="s">
        <v>138</v>
      </c>
      <c r="E888" s="521" t="s">
        <v>1632</v>
      </c>
      <c r="F888" s="393"/>
      <c r="G888" s="448">
        <v>44500</v>
      </c>
      <c r="H888" s="393" t="s">
        <v>3667</v>
      </c>
      <c r="I888" s="396"/>
      <c r="J888" s="405" t="s">
        <v>4411</v>
      </c>
      <c r="K888" s="514" t="s">
        <v>3669</v>
      </c>
      <c r="L888" s="522">
        <v>44504</v>
      </c>
      <c r="M888" s="490" t="s">
        <v>3668</v>
      </c>
      <c r="N888" s="393" t="s">
        <v>4410</v>
      </c>
      <c r="O888" s="523" t="s">
        <v>4409</v>
      </c>
    </row>
    <row r="889" spans="1:15" ht="103.5" customHeight="1">
      <c r="A889" s="87">
        <v>882</v>
      </c>
      <c r="B889" s="87" t="s">
        <v>1217</v>
      </c>
      <c r="C889" s="520" t="s">
        <v>0</v>
      </c>
      <c r="D889" s="521" t="s">
        <v>138</v>
      </c>
      <c r="E889" s="521" t="s">
        <v>725</v>
      </c>
      <c r="F889" s="393"/>
      <c r="G889" s="448">
        <v>44500</v>
      </c>
      <c r="H889" s="393" t="s">
        <v>3667</v>
      </c>
      <c r="I889" s="396"/>
      <c r="J889" s="405" t="s">
        <v>4411</v>
      </c>
      <c r="K889" s="514" t="s">
        <v>3669</v>
      </c>
      <c r="L889" s="522">
        <v>44504</v>
      </c>
      <c r="M889" s="490" t="s">
        <v>3668</v>
      </c>
      <c r="N889" s="393" t="s">
        <v>4410</v>
      </c>
      <c r="O889" s="523" t="s">
        <v>4409</v>
      </c>
    </row>
    <row r="890" spans="1:15" ht="103.5" customHeight="1">
      <c r="A890" s="87">
        <v>883</v>
      </c>
      <c r="B890" s="87" t="s">
        <v>1217</v>
      </c>
      <c r="C890" s="395" t="s">
        <v>0</v>
      </c>
      <c r="D890" s="524" t="s">
        <v>290</v>
      </c>
      <c r="E890" s="524" t="s">
        <v>1615</v>
      </c>
      <c r="F890" s="393"/>
      <c r="G890" s="448">
        <v>44500</v>
      </c>
      <c r="H890" s="393" t="s">
        <v>3667</v>
      </c>
      <c r="I890" s="396"/>
      <c r="J890" s="405" t="s">
        <v>4411</v>
      </c>
      <c r="K890" s="514" t="s">
        <v>3669</v>
      </c>
      <c r="L890" s="522">
        <v>44504</v>
      </c>
      <c r="M890" s="490" t="s">
        <v>3668</v>
      </c>
      <c r="N890" s="393" t="s">
        <v>4410</v>
      </c>
      <c r="O890" s="523" t="s">
        <v>4409</v>
      </c>
    </row>
    <row r="891" spans="1:15" ht="103.5" customHeight="1">
      <c r="A891" s="87">
        <v>884</v>
      </c>
      <c r="B891" s="87" t="s">
        <v>1217</v>
      </c>
      <c r="C891" s="395" t="s">
        <v>0</v>
      </c>
      <c r="D891" s="524" t="s">
        <v>290</v>
      </c>
      <c r="E891" s="524" t="s">
        <v>3663</v>
      </c>
      <c r="F891" s="393"/>
      <c r="G891" s="448">
        <v>44500</v>
      </c>
      <c r="H891" s="393" t="s">
        <v>3667</v>
      </c>
      <c r="I891" s="396"/>
      <c r="J891" s="405" t="s">
        <v>4411</v>
      </c>
      <c r="K891" s="514" t="s">
        <v>3669</v>
      </c>
      <c r="L891" s="522">
        <v>44504</v>
      </c>
      <c r="M891" s="490" t="s">
        <v>3668</v>
      </c>
      <c r="N891" s="393" t="s">
        <v>4410</v>
      </c>
      <c r="O891" s="523" t="s">
        <v>4409</v>
      </c>
    </row>
    <row r="892" spans="1:15" ht="103.5" customHeight="1">
      <c r="A892" s="87">
        <v>885</v>
      </c>
      <c r="B892" s="87" t="s">
        <v>1217</v>
      </c>
      <c r="C892" s="395" t="s">
        <v>0</v>
      </c>
      <c r="D892" s="524" t="s">
        <v>290</v>
      </c>
      <c r="E892" s="524" t="s">
        <v>3664</v>
      </c>
      <c r="F892" s="393"/>
      <c r="G892" s="448">
        <v>44500</v>
      </c>
      <c r="H892" s="393" t="s">
        <v>3667</v>
      </c>
      <c r="I892" s="396"/>
      <c r="J892" s="405" t="s">
        <v>4411</v>
      </c>
      <c r="K892" s="514" t="s">
        <v>3669</v>
      </c>
      <c r="L892" s="522">
        <v>44504</v>
      </c>
      <c r="M892" s="490" t="s">
        <v>3668</v>
      </c>
      <c r="N892" s="393" t="s">
        <v>4410</v>
      </c>
      <c r="O892" s="523" t="s">
        <v>4409</v>
      </c>
    </row>
    <row r="893" spans="1:15" ht="103.5" customHeight="1">
      <c r="A893" s="87">
        <v>886</v>
      </c>
      <c r="B893" s="87" t="s">
        <v>1217</v>
      </c>
      <c r="C893" s="520" t="s">
        <v>0</v>
      </c>
      <c r="D893" s="521" t="s">
        <v>141</v>
      </c>
      <c r="E893" s="521" t="s">
        <v>144</v>
      </c>
      <c r="F893" s="393"/>
      <c r="G893" s="448">
        <v>44500</v>
      </c>
      <c r="H893" s="393" t="s">
        <v>3667</v>
      </c>
      <c r="I893" s="396"/>
      <c r="J893" s="405" t="s">
        <v>4411</v>
      </c>
      <c r="K893" s="514" t="s">
        <v>3669</v>
      </c>
      <c r="L893" s="522">
        <v>44504</v>
      </c>
      <c r="M893" s="490" t="s">
        <v>3668</v>
      </c>
      <c r="N893" s="393" t="s">
        <v>4410</v>
      </c>
      <c r="O893" s="523" t="s">
        <v>4409</v>
      </c>
    </row>
    <row r="894" spans="1:15" ht="103.5" customHeight="1">
      <c r="A894" s="87">
        <v>887</v>
      </c>
      <c r="B894" s="87" t="s">
        <v>1217</v>
      </c>
      <c r="C894" s="520" t="s">
        <v>0</v>
      </c>
      <c r="D894" s="521" t="s">
        <v>141</v>
      </c>
      <c r="E894" s="521" t="s">
        <v>142</v>
      </c>
      <c r="F894" s="393"/>
      <c r="G894" s="448">
        <v>44500</v>
      </c>
      <c r="H894" s="393" t="s">
        <v>3667</v>
      </c>
      <c r="I894" s="396"/>
      <c r="J894" s="405" t="s">
        <v>4411</v>
      </c>
      <c r="K894" s="514" t="s">
        <v>3669</v>
      </c>
      <c r="L894" s="522">
        <v>44504</v>
      </c>
      <c r="M894" s="490" t="s">
        <v>3668</v>
      </c>
      <c r="N894" s="393" t="s">
        <v>4410</v>
      </c>
      <c r="O894" s="523" t="s">
        <v>4409</v>
      </c>
    </row>
    <row r="895" spans="1:15" ht="103.5" customHeight="1">
      <c r="A895" s="87">
        <v>888</v>
      </c>
      <c r="B895" s="87" t="s">
        <v>1217</v>
      </c>
      <c r="C895" s="520" t="s">
        <v>0</v>
      </c>
      <c r="D895" s="521" t="s">
        <v>141</v>
      </c>
      <c r="E895" s="521" t="s">
        <v>143</v>
      </c>
      <c r="F895" s="393"/>
      <c r="G895" s="448">
        <v>44500</v>
      </c>
      <c r="H895" s="393" t="s">
        <v>3667</v>
      </c>
      <c r="I895" s="396"/>
      <c r="J895" s="405" t="s">
        <v>4411</v>
      </c>
      <c r="K895" s="514" t="s">
        <v>3669</v>
      </c>
      <c r="L895" s="522">
        <v>44504</v>
      </c>
      <c r="M895" s="490" t="s">
        <v>3668</v>
      </c>
      <c r="N895" s="393" t="s">
        <v>4410</v>
      </c>
      <c r="O895" s="523" t="s">
        <v>4409</v>
      </c>
    </row>
    <row r="896" spans="1:15" ht="103.5" customHeight="1">
      <c r="A896" s="87">
        <v>889</v>
      </c>
      <c r="B896" s="87" t="s">
        <v>1217</v>
      </c>
      <c r="C896" s="520" t="s">
        <v>0</v>
      </c>
      <c r="D896" s="521" t="s">
        <v>141</v>
      </c>
      <c r="E896" s="521" t="s">
        <v>4406</v>
      </c>
      <c r="F896" s="393"/>
      <c r="G896" s="448">
        <v>44500</v>
      </c>
      <c r="H896" s="393" t="s">
        <v>3667</v>
      </c>
      <c r="I896" s="396"/>
      <c r="J896" s="405" t="s">
        <v>4411</v>
      </c>
      <c r="K896" s="514" t="s">
        <v>3669</v>
      </c>
      <c r="L896" s="522">
        <v>44504</v>
      </c>
      <c r="M896" s="490" t="s">
        <v>3668</v>
      </c>
      <c r="N896" s="393" t="s">
        <v>4410</v>
      </c>
      <c r="O896" s="523" t="s">
        <v>4409</v>
      </c>
    </row>
    <row r="897" spans="1:15" ht="103.5" customHeight="1">
      <c r="A897" s="87">
        <v>890</v>
      </c>
      <c r="B897" s="87" t="s">
        <v>1217</v>
      </c>
      <c r="C897" s="520" t="s">
        <v>0</v>
      </c>
      <c r="D897" s="521" t="s">
        <v>141</v>
      </c>
      <c r="E897" s="521" t="s">
        <v>4407</v>
      </c>
      <c r="F897" s="393"/>
      <c r="G897" s="448">
        <v>44500</v>
      </c>
      <c r="H897" s="393" t="s">
        <v>3667</v>
      </c>
      <c r="I897" s="396"/>
      <c r="J897" s="405" t="s">
        <v>4411</v>
      </c>
      <c r="K897" s="514" t="s">
        <v>3669</v>
      </c>
      <c r="L897" s="522">
        <v>44504</v>
      </c>
      <c r="M897" s="490" t="s">
        <v>3668</v>
      </c>
      <c r="N897" s="393" t="s">
        <v>4410</v>
      </c>
      <c r="O897" s="523" t="s">
        <v>4409</v>
      </c>
    </row>
    <row r="898" spans="1:15" ht="103.5" customHeight="1">
      <c r="A898" s="87">
        <v>891</v>
      </c>
      <c r="B898" s="87" t="s">
        <v>1217</v>
      </c>
      <c r="C898" s="520" t="s">
        <v>0</v>
      </c>
      <c r="D898" s="521" t="s">
        <v>145</v>
      </c>
      <c r="E898" s="521" t="s">
        <v>647</v>
      </c>
      <c r="F898" s="393"/>
      <c r="G898" s="448">
        <v>44500</v>
      </c>
      <c r="H898" s="393" t="s">
        <v>3667</v>
      </c>
      <c r="I898" s="396"/>
      <c r="J898" s="405" t="s">
        <v>4411</v>
      </c>
      <c r="K898" s="514" t="s">
        <v>3669</v>
      </c>
      <c r="L898" s="522">
        <v>44504</v>
      </c>
      <c r="M898" s="490" t="s">
        <v>3668</v>
      </c>
      <c r="N898" s="393" t="s">
        <v>4410</v>
      </c>
      <c r="O898" s="523" t="s">
        <v>4409</v>
      </c>
    </row>
    <row r="899" spans="1:15" ht="103.5" customHeight="1">
      <c r="A899" s="87">
        <v>892</v>
      </c>
      <c r="B899" s="87" t="s">
        <v>1217</v>
      </c>
      <c r="C899" s="520" t="s">
        <v>0</v>
      </c>
      <c r="D899" s="521" t="s">
        <v>146</v>
      </c>
      <c r="E899" s="521" t="s">
        <v>4408</v>
      </c>
      <c r="F899" s="393"/>
      <c r="G899" s="448">
        <v>44500</v>
      </c>
      <c r="H899" s="393" t="s">
        <v>3667</v>
      </c>
      <c r="I899" s="396"/>
      <c r="J899" s="405" t="s">
        <v>4411</v>
      </c>
      <c r="K899" s="514" t="s">
        <v>3669</v>
      </c>
      <c r="L899" s="522">
        <v>44504</v>
      </c>
      <c r="M899" s="490" t="s">
        <v>3668</v>
      </c>
      <c r="N899" s="393" t="s">
        <v>4410</v>
      </c>
      <c r="O899" s="523" t="s">
        <v>4409</v>
      </c>
    </row>
    <row r="900" spans="1:15" ht="103.5" customHeight="1">
      <c r="A900" s="87">
        <v>893</v>
      </c>
      <c r="B900" s="87" t="s">
        <v>1217</v>
      </c>
      <c r="C900" s="520" t="s">
        <v>0</v>
      </c>
      <c r="D900" s="521" t="s">
        <v>146</v>
      </c>
      <c r="E900" s="521" t="s">
        <v>1313</v>
      </c>
      <c r="F900" s="393"/>
      <c r="G900" s="448">
        <v>44500</v>
      </c>
      <c r="H900" s="393" t="s">
        <v>3667</v>
      </c>
      <c r="I900" s="396"/>
      <c r="J900" s="405" t="s">
        <v>4411</v>
      </c>
      <c r="K900" s="514" t="s">
        <v>3669</v>
      </c>
      <c r="L900" s="522">
        <v>44504</v>
      </c>
      <c r="M900" s="490" t="s">
        <v>3668</v>
      </c>
      <c r="N900" s="393" t="s">
        <v>4410</v>
      </c>
      <c r="O900" s="523" t="s">
        <v>4409</v>
      </c>
    </row>
    <row r="901" spans="1:15" ht="103.5" customHeight="1">
      <c r="A901" s="87">
        <v>894</v>
      </c>
      <c r="B901" s="87" t="s">
        <v>1217</v>
      </c>
      <c r="C901" s="520" t="s">
        <v>0</v>
      </c>
      <c r="D901" s="521" t="s">
        <v>146</v>
      </c>
      <c r="E901" s="521" t="s">
        <v>147</v>
      </c>
      <c r="F901" s="393"/>
      <c r="G901" s="448">
        <v>44500</v>
      </c>
      <c r="H901" s="393" t="s">
        <v>3667</v>
      </c>
      <c r="I901" s="396"/>
      <c r="J901" s="405" t="s">
        <v>4411</v>
      </c>
      <c r="K901" s="514" t="s">
        <v>3669</v>
      </c>
      <c r="L901" s="522">
        <v>44504</v>
      </c>
      <c r="M901" s="490" t="s">
        <v>3668</v>
      </c>
      <c r="N901" s="393" t="s">
        <v>4410</v>
      </c>
      <c r="O901" s="523" t="s">
        <v>4409</v>
      </c>
    </row>
    <row r="902" spans="1:15" ht="103.5" customHeight="1">
      <c r="A902" s="87">
        <v>895</v>
      </c>
      <c r="B902" s="87" t="s">
        <v>1217</v>
      </c>
      <c r="C902" s="520" t="s">
        <v>0</v>
      </c>
      <c r="D902" s="521" t="s">
        <v>146</v>
      </c>
      <c r="E902" s="521" t="s">
        <v>576</v>
      </c>
      <c r="F902" s="393"/>
      <c r="G902" s="448">
        <v>44500</v>
      </c>
      <c r="H902" s="393" t="s">
        <v>3667</v>
      </c>
      <c r="I902" s="396"/>
      <c r="J902" s="405" t="s">
        <v>4411</v>
      </c>
      <c r="K902" s="514" t="s">
        <v>3669</v>
      </c>
      <c r="L902" s="522">
        <v>44504</v>
      </c>
      <c r="M902" s="490" t="s">
        <v>3668</v>
      </c>
      <c r="N902" s="393" t="s">
        <v>4410</v>
      </c>
      <c r="O902" s="523" t="s">
        <v>4409</v>
      </c>
    </row>
    <row r="903" spans="1:15" ht="103.5" customHeight="1">
      <c r="A903" s="87">
        <v>897</v>
      </c>
      <c r="B903" s="87" t="s">
        <v>1217</v>
      </c>
      <c r="C903" s="520" t="s">
        <v>0</v>
      </c>
      <c r="D903" s="521" t="s">
        <v>4</v>
      </c>
      <c r="E903" s="521" t="s">
        <v>726</v>
      </c>
      <c r="F903" s="393"/>
      <c r="G903" s="448">
        <v>44500</v>
      </c>
      <c r="H903" s="393" t="s">
        <v>3667</v>
      </c>
      <c r="I903" s="396"/>
      <c r="J903" s="405" t="s">
        <v>4411</v>
      </c>
      <c r="K903" s="514" t="s">
        <v>3669</v>
      </c>
      <c r="L903" s="522">
        <v>44504</v>
      </c>
      <c r="M903" s="490" t="s">
        <v>3668</v>
      </c>
      <c r="N903" s="393" t="s">
        <v>4410</v>
      </c>
      <c r="O903" s="523" t="s">
        <v>4409</v>
      </c>
    </row>
    <row r="904" spans="1:15" ht="103.5" customHeight="1">
      <c r="A904" s="87">
        <v>898</v>
      </c>
      <c r="B904" s="87" t="s">
        <v>1217</v>
      </c>
      <c r="C904" s="520" t="s">
        <v>0</v>
      </c>
      <c r="D904" s="521" t="s">
        <v>148</v>
      </c>
      <c r="E904" s="521" t="s">
        <v>650</v>
      </c>
      <c r="F904" s="393"/>
      <c r="G904" s="448">
        <v>44500</v>
      </c>
      <c r="H904" s="393" t="s">
        <v>3667</v>
      </c>
      <c r="I904" s="396"/>
      <c r="J904" s="405" t="s">
        <v>4411</v>
      </c>
      <c r="K904" s="514" t="s">
        <v>3669</v>
      </c>
      <c r="L904" s="522">
        <v>44504</v>
      </c>
      <c r="M904" s="490" t="s">
        <v>3668</v>
      </c>
      <c r="N904" s="393" t="s">
        <v>4410</v>
      </c>
      <c r="O904" s="523" t="s">
        <v>4409</v>
      </c>
    </row>
    <row r="905" spans="1:15" ht="103.5" customHeight="1">
      <c r="A905" s="87">
        <v>899</v>
      </c>
      <c r="B905" s="87" t="s">
        <v>1217</v>
      </c>
      <c r="C905" s="520" t="s">
        <v>0</v>
      </c>
      <c r="D905" s="521" t="s">
        <v>148</v>
      </c>
      <c r="E905" s="521" t="s">
        <v>37</v>
      </c>
      <c r="F905" s="393"/>
      <c r="G905" s="448">
        <v>44500</v>
      </c>
      <c r="H905" s="393" t="s">
        <v>3667</v>
      </c>
      <c r="I905" s="396"/>
      <c r="J905" s="405" t="s">
        <v>4411</v>
      </c>
      <c r="K905" s="514" t="s">
        <v>3669</v>
      </c>
      <c r="L905" s="522">
        <v>44504</v>
      </c>
      <c r="M905" s="490" t="s">
        <v>3668</v>
      </c>
      <c r="N905" s="393" t="s">
        <v>4410</v>
      </c>
      <c r="O905" s="523" t="s">
        <v>4409</v>
      </c>
    </row>
    <row r="906" spans="1:15" ht="103.5" customHeight="1">
      <c r="A906" s="87">
        <v>900</v>
      </c>
      <c r="B906" s="87" t="s">
        <v>1217</v>
      </c>
      <c r="C906" s="520" t="s">
        <v>0</v>
      </c>
      <c r="D906" s="521" t="s">
        <v>149</v>
      </c>
      <c r="E906" s="521" t="s">
        <v>150</v>
      </c>
      <c r="F906" s="393"/>
      <c r="G906" s="448">
        <v>44500</v>
      </c>
      <c r="H906" s="393" t="s">
        <v>3667</v>
      </c>
      <c r="I906" s="396"/>
      <c r="J906" s="405" t="s">
        <v>4411</v>
      </c>
      <c r="K906" s="514" t="s">
        <v>3669</v>
      </c>
      <c r="L906" s="522">
        <v>44504</v>
      </c>
      <c r="M906" s="490" t="s">
        <v>3668</v>
      </c>
      <c r="N906" s="393" t="s">
        <v>4410</v>
      </c>
      <c r="O906" s="523" t="s">
        <v>4409</v>
      </c>
    </row>
    <row r="907" spans="1:15" ht="103.5" customHeight="1">
      <c r="A907" s="87">
        <v>901</v>
      </c>
      <c r="B907" s="87" t="s">
        <v>1217</v>
      </c>
      <c r="C907" s="520" t="s">
        <v>0</v>
      </c>
      <c r="D907" s="521" t="s">
        <v>149</v>
      </c>
      <c r="E907" s="521" t="s">
        <v>651</v>
      </c>
      <c r="F907" s="393"/>
      <c r="G907" s="448">
        <v>44500</v>
      </c>
      <c r="H907" s="393" t="s">
        <v>3667</v>
      </c>
      <c r="I907" s="396"/>
      <c r="J907" s="405" t="s">
        <v>4411</v>
      </c>
      <c r="K907" s="514" t="s">
        <v>3669</v>
      </c>
      <c r="L907" s="522">
        <v>44504</v>
      </c>
      <c r="M907" s="490" t="s">
        <v>3668</v>
      </c>
      <c r="N907" s="393" t="s">
        <v>4410</v>
      </c>
      <c r="O907" s="523" t="s">
        <v>4409</v>
      </c>
    </row>
    <row r="908" spans="1:15" ht="103.5" customHeight="1">
      <c r="A908" s="87">
        <v>902</v>
      </c>
      <c r="B908" s="87" t="s">
        <v>1217</v>
      </c>
      <c r="C908" s="520" t="s">
        <v>0</v>
      </c>
      <c r="D908" s="521" t="s">
        <v>149</v>
      </c>
      <c r="E908" s="521" t="s">
        <v>1317</v>
      </c>
      <c r="F908" s="393"/>
      <c r="G908" s="448">
        <v>44500</v>
      </c>
      <c r="H908" s="393" t="s">
        <v>3667</v>
      </c>
      <c r="I908" s="396"/>
      <c r="J908" s="405" t="s">
        <v>4411</v>
      </c>
      <c r="K908" s="514" t="s">
        <v>3669</v>
      </c>
      <c r="L908" s="522">
        <v>44504</v>
      </c>
      <c r="M908" s="490" t="s">
        <v>3668</v>
      </c>
      <c r="N908" s="393" t="s">
        <v>4410</v>
      </c>
      <c r="O908" s="523" t="s">
        <v>4409</v>
      </c>
    </row>
    <row r="909" spans="1:15" ht="103.5" customHeight="1">
      <c r="A909" s="87">
        <v>903</v>
      </c>
      <c r="B909" s="87" t="s">
        <v>1217</v>
      </c>
      <c r="C909" s="520" t="s">
        <v>0</v>
      </c>
      <c r="D909" s="521" t="s">
        <v>151</v>
      </c>
      <c r="E909" s="521" t="s">
        <v>652</v>
      </c>
      <c r="F909" s="393"/>
      <c r="G909" s="448">
        <v>44500</v>
      </c>
      <c r="H909" s="393" t="s">
        <v>3667</v>
      </c>
      <c r="I909" s="396"/>
      <c r="J909" s="405" t="s">
        <v>4411</v>
      </c>
      <c r="K909" s="514" t="s">
        <v>3669</v>
      </c>
      <c r="L909" s="522">
        <v>44504</v>
      </c>
      <c r="M909" s="490" t="s">
        <v>3668</v>
      </c>
      <c r="N909" s="393" t="s">
        <v>4410</v>
      </c>
      <c r="O909" s="523" t="s">
        <v>4409</v>
      </c>
    </row>
    <row r="910" spans="1:15" ht="103.5" customHeight="1">
      <c r="A910" s="87">
        <v>904</v>
      </c>
      <c r="B910" s="87" t="s">
        <v>1217</v>
      </c>
      <c r="C910" s="520" t="s">
        <v>0</v>
      </c>
      <c r="D910" s="521" t="s">
        <v>151</v>
      </c>
      <c r="E910" s="521" t="s">
        <v>727</v>
      </c>
      <c r="F910" s="393"/>
      <c r="G910" s="448">
        <v>44500</v>
      </c>
      <c r="H910" s="393" t="s">
        <v>3667</v>
      </c>
      <c r="I910" s="396"/>
      <c r="J910" s="405" t="s">
        <v>4411</v>
      </c>
      <c r="K910" s="514" t="s">
        <v>3669</v>
      </c>
      <c r="L910" s="522">
        <v>44504</v>
      </c>
      <c r="M910" s="490" t="s">
        <v>3668</v>
      </c>
      <c r="N910" s="393" t="s">
        <v>4410</v>
      </c>
      <c r="O910" s="523" t="s">
        <v>4409</v>
      </c>
    </row>
    <row r="911" spans="1:15" ht="103.5" customHeight="1">
      <c r="A911" s="87">
        <v>905</v>
      </c>
      <c r="B911" s="87" t="s">
        <v>1217</v>
      </c>
      <c r="C911" s="520" t="s">
        <v>0</v>
      </c>
      <c r="D911" s="521" t="s">
        <v>153</v>
      </c>
      <c r="E911" s="521" t="s">
        <v>1320</v>
      </c>
      <c r="F911" s="393"/>
      <c r="G911" s="448">
        <v>44500</v>
      </c>
      <c r="H911" s="393" t="s">
        <v>3667</v>
      </c>
      <c r="I911" s="396"/>
      <c r="J911" s="405" t="s">
        <v>4411</v>
      </c>
      <c r="K911" s="514" t="s">
        <v>3669</v>
      </c>
      <c r="L911" s="522">
        <v>44504</v>
      </c>
      <c r="M911" s="490" t="s">
        <v>3668</v>
      </c>
      <c r="N911" s="393" t="s">
        <v>4410</v>
      </c>
      <c r="O911" s="523" t="s">
        <v>4409</v>
      </c>
    </row>
    <row r="912" spans="1:15" ht="103.5" customHeight="1">
      <c r="A912" s="87">
        <v>906</v>
      </c>
      <c r="B912" s="87" t="s">
        <v>1217</v>
      </c>
      <c r="C912" s="520" t="s">
        <v>0</v>
      </c>
      <c r="D912" s="521" t="s">
        <v>153</v>
      </c>
      <c r="E912" s="521" t="s">
        <v>154</v>
      </c>
      <c r="F912" s="393"/>
      <c r="G912" s="448">
        <v>44500</v>
      </c>
      <c r="H912" s="393" t="s">
        <v>3667</v>
      </c>
      <c r="I912" s="396"/>
      <c r="J912" s="405" t="s">
        <v>4411</v>
      </c>
      <c r="K912" s="514" t="s">
        <v>3669</v>
      </c>
      <c r="L912" s="522">
        <v>44504</v>
      </c>
      <c r="M912" s="490" t="s">
        <v>3668</v>
      </c>
      <c r="N912" s="393" t="s">
        <v>4410</v>
      </c>
      <c r="O912" s="523" t="s">
        <v>4409</v>
      </c>
    </row>
    <row r="913" spans="1:15" ht="103.5" customHeight="1">
      <c r="A913" s="87">
        <v>907</v>
      </c>
      <c r="B913" s="87" t="s">
        <v>1217</v>
      </c>
      <c r="C913" s="520" t="s">
        <v>0</v>
      </c>
      <c r="D913" s="521" t="s">
        <v>155</v>
      </c>
      <c r="E913" s="521" t="s">
        <v>1634</v>
      </c>
      <c r="F913" s="393"/>
      <c r="G913" s="448">
        <v>44500</v>
      </c>
      <c r="H913" s="393" t="s">
        <v>3667</v>
      </c>
      <c r="I913" s="396"/>
      <c r="J913" s="405" t="s">
        <v>4411</v>
      </c>
      <c r="K913" s="514" t="s">
        <v>3669</v>
      </c>
      <c r="L913" s="522">
        <v>44504</v>
      </c>
      <c r="M913" s="490" t="s">
        <v>3668</v>
      </c>
      <c r="N913" s="393" t="s">
        <v>4410</v>
      </c>
      <c r="O913" s="523" t="s">
        <v>4409</v>
      </c>
    </row>
    <row r="914" spans="1:15" ht="103.5" customHeight="1">
      <c r="A914" s="87">
        <v>908</v>
      </c>
      <c r="B914" s="87" t="s">
        <v>1217</v>
      </c>
      <c r="C914" s="520" t="s">
        <v>0</v>
      </c>
      <c r="D914" s="521" t="s">
        <v>155</v>
      </c>
      <c r="E914" s="521" t="s">
        <v>1322</v>
      </c>
      <c r="F914" s="393"/>
      <c r="G914" s="448">
        <v>44500</v>
      </c>
      <c r="H914" s="393" t="s">
        <v>3667</v>
      </c>
      <c r="I914" s="396"/>
      <c r="J914" s="405" t="s">
        <v>4411</v>
      </c>
      <c r="K914" s="514" t="s">
        <v>3669</v>
      </c>
      <c r="L914" s="522">
        <v>44504</v>
      </c>
      <c r="M914" s="490" t="s">
        <v>3668</v>
      </c>
      <c r="N914" s="393" t="s">
        <v>4410</v>
      </c>
      <c r="O914" s="523" t="s">
        <v>4409</v>
      </c>
    </row>
    <row r="915" spans="1:15" ht="103.5" customHeight="1">
      <c r="A915" s="87">
        <v>909</v>
      </c>
      <c r="B915" s="87" t="s">
        <v>1217</v>
      </c>
      <c r="C915" s="520" t="s">
        <v>0</v>
      </c>
      <c r="D915" s="521" t="s">
        <v>155</v>
      </c>
      <c r="E915" s="521" t="s">
        <v>382</v>
      </c>
      <c r="F915" s="393"/>
      <c r="G915" s="448">
        <v>44500</v>
      </c>
      <c r="H915" s="393" t="s">
        <v>3667</v>
      </c>
      <c r="I915" s="396"/>
      <c r="J915" s="405" t="s">
        <v>4411</v>
      </c>
      <c r="K915" s="514" t="s">
        <v>3669</v>
      </c>
      <c r="L915" s="522">
        <v>44504</v>
      </c>
      <c r="M915" s="490" t="s">
        <v>3668</v>
      </c>
      <c r="N915" s="393" t="s">
        <v>4410</v>
      </c>
      <c r="O915" s="523" t="s">
        <v>4409</v>
      </c>
    </row>
    <row r="916" spans="1:15" ht="103.5" customHeight="1">
      <c r="A916" s="87">
        <v>910</v>
      </c>
      <c r="B916" s="87" t="s">
        <v>1217</v>
      </c>
      <c r="C916" s="520" t="s">
        <v>0</v>
      </c>
      <c r="D916" s="521" t="s">
        <v>155</v>
      </c>
      <c r="E916" s="521" t="s">
        <v>156</v>
      </c>
      <c r="F916" s="393"/>
      <c r="G916" s="448">
        <v>44500</v>
      </c>
      <c r="H916" s="393" t="s">
        <v>3667</v>
      </c>
      <c r="I916" s="396"/>
      <c r="J916" s="405" t="s">
        <v>4411</v>
      </c>
      <c r="K916" s="514" t="s">
        <v>3669</v>
      </c>
      <c r="L916" s="522">
        <v>44504</v>
      </c>
      <c r="M916" s="490" t="s">
        <v>3668</v>
      </c>
      <c r="N916" s="393" t="s">
        <v>4410</v>
      </c>
      <c r="O916" s="523" t="s">
        <v>4409</v>
      </c>
    </row>
    <row r="917" spans="1:15" ht="103.5" customHeight="1">
      <c r="A917" s="87">
        <v>911</v>
      </c>
      <c r="B917" s="87" t="s">
        <v>1217</v>
      </c>
      <c r="C917" s="520" t="s">
        <v>0</v>
      </c>
      <c r="D917" s="521" t="s">
        <v>155</v>
      </c>
      <c r="E917" s="521" t="s">
        <v>114</v>
      </c>
      <c r="F917" s="393"/>
      <c r="G917" s="448">
        <v>44500</v>
      </c>
      <c r="H917" s="393" t="s">
        <v>3667</v>
      </c>
      <c r="I917" s="396"/>
      <c r="J917" s="405" t="s">
        <v>4411</v>
      </c>
      <c r="K917" s="514" t="s">
        <v>3669</v>
      </c>
      <c r="L917" s="522">
        <v>44504</v>
      </c>
      <c r="M917" s="490" t="s">
        <v>3668</v>
      </c>
      <c r="N917" s="393" t="s">
        <v>4410</v>
      </c>
      <c r="O917" s="523" t="s">
        <v>4409</v>
      </c>
    </row>
    <row r="918" spans="1:15" ht="103.5" customHeight="1">
      <c r="A918" s="87">
        <v>912</v>
      </c>
      <c r="B918" s="87" t="s">
        <v>1217</v>
      </c>
      <c r="C918" s="520" t="s">
        <v>0</v>
      </c>
      <c r="D918" s="521" t="s">
        <v>155</v>
      </c>
      <c r="E918" s="521" t="s">
        <v>728</v>
      </c>
      <c r="F918" s="393"/>
      <c r="G918" s="448">
        <v>44500</v>
      </c>
      <c r="H918" s="393" t="s">
        <v>3667</v>
      </c>
      <c r="I918" s="396"/>
      <c r="J918" s="405" t="s">
        <v>4411</v>
      </c>
      <c r="K918" s="514" t="s">
        <v>3669</v>
      </c>
      <c r="L918" s="522">
        <v>44504</v>
      </c>
      <c r="M918" s="490" t="s">
        <v>3668</v>
      </c>
      <c r="N918" s="393" t="s">
        <v>4410</v>
      </c>
      <c r="O918" s="523" t="s">
        <v>4409</v>
      </c>
    </row>
    <row r="919" spans="1:15" ht="103.5" customHeight="1">
      <c r="A919" s="87">
        <v>913</v>
      </c>
      <c r="B919" s="87" t="s">
        <v>1217</v>
      </c>
      <c r="C919" s="520" t="s">
        <v>0</v>
      </c>
      <c r="D919" s="521" t="s">
        <v>11</v>
      </c>
      <c r="E919" s="521" t="s">
        <v>1230</v>
      </c>
      <c r="F919" s="393"/>
      <c r="G919" s="448">
        <v>44500</v>
      </c>
      <c r="H919" s="393" t="s">
        <v>3667</v>
      </c>
      <c r="I919" s="396"/>
      <c r="J919" s="405" t="s">
        <v>4411</v>
      </c>
      <c r="K919" s="514" t="s">
        <v>3669</v>
      </c>
      <c r="L919" s="522">
        <v>44504</v>
      </c>
      <c r="M919" s="490" t="s">
        <v>3668</v>
      </c>
      <c r="N919" s="393" t="s">
        <v>4410</v>
      </c>
      <c r="O919" s="523" t="s">
        <v>4409</v>
      </c>
    </row>
    <row r="920" spans="1:15" ht="103.5" customHeight="1">
      <c r="A920" s="87">
        <v>914</v>
      </c>
      <c r="B920" s="87" t="s">
        <v>1217</v>
      </c>
      <c r="C920" s="520" t="s">
        <v>0</v>
      </c>
      <c r="D920" s="521" t="s">
        <v>11</v>
      </c>
      <c r="E920" s="521" t="s">
        <v>158</v>
      </c>
      <c r="F920" s="393"/>
      <c r="G920" s="448">
        <v>44500</v>
      </c>
      <c r="H920" s="393" t="s">
        <v>3667</v>
      </c>
      <c r="I920" s="396"/>
      <c r="J920" s="405" t="s">
        <v>4411</v>
      </c>
      <c r="K920" s="514" t="s">
        <v>3669</v>
      </c>
      <c r="L920" s="522">
        <v>44504</v>
      </c>
      <c r="M920" s="490" t="s">
        <v>3668</v>
      </c>
      <c r="N920" s="393" t="s">
        <v>4410</v>
      </c>
      <c r="O920" s="523" t="s">
        <v>4409</v>
      </c>
    </row>
    <row r="921" spans="1:15" ht="103.5" customHeight="1">
      <c r="A921" s="87">
        <v>915</v>
      </c>
      <c r="B921" s="87" t="s">
        <v>1217</v>
      </c>
      <c r="C921" s="520" t="s">
        <v>0</v>
      </c>
      <c r="D921" s="521" t="s">
        <v>159</v>
      </c>
      <c r="E921" s="521" t="s">
        <v>655</v>
      </c>
      <c r="F921" s="393"/>
      <c r="G921" s="448">
        <v>44500</v>
      </c>
      <c r="H921" s="393" t="s">
        <v>3667</v>
      </c>
      <c r="I921" s="396"/>
      <c r="J921" s="405" t="s">
        <v>4411</v>
      </c>
      <c r="K921" s="514" t="s">
        <v>3669</v>
      </c>
      <c r="L921" s="522">
        <v>44504</v>
      </c>
      <c r="M921" s="490" t="s">
        <v>3668</v>
      </c>
      <c r="N921" s="393" t="s">
        <v>4410</v>
      </c>
      <c r="O921" s="523" t="s">
        <v>4409</v>
      </c>
    </row>
    <row r="922" spans="1:15" ht="103.5" customHeight="1">
      <c r="A922" s="87">
        <v>916</v>
      </c>
      <c r="B922" s="87" t="s">
        <v>1217</v>
      </c>
      <c r="C922" s="520" t="s">
        <v>0</v>
      </c>
      <c r="D922" s="521" t="s">
        <v>159</v>
      </c>
      <c r="E922" s="521" t="s">
        <v>656</v>
      </c>
      <c r="F922" s="393"/>
      <c r="G922" s="448">
        <v>44500</v>
      </c>
      <c r="H922" s="393" t="s">
        <v>3667</v>
      </c>
      <c r="I922" s="396"/>
      <c r="J922" s="405" t="s">
        <v>4411</v>
      </c>
      <c r="K922" s="514" t="s">
        <v>3669</v>
      </c>
      <c r="L922" s="522">
        <v>44504</v>
      </c>
      <c r="M922" s="490" t="s">
        <v>3668</v>
      </c>
      <c r="N922" s="393" t="s">
        <v>4410</v>
      </c>
      <c r="O922" s="523" t="s">
        <v>4409</v>
      </c>
    </row>
    <row r="923" spans="1:15" ht="103.5" customHeight="1">
      <c r="A923" s="87">
        <v>917</v>
      </c>
      <c r="B923" s="87" t="s">
        <v>1217</v>
      </c>
      <c r="C923" s="520" t="s">
        <v>0</v>
      </c>
      <c r="D923" s="521" t="s">
        <v>160</v>
      </c>
      <c r="E923" s="521" t="s">
        <v>1635</v>
      </c>
      <c r="F923" s="393"/>
      <c r="G923" s="448">
        <v>44500</v>
      </c>
      <c r="H923" s="393" t="s">
        <v>3667</v>
      </c>
      <c r="I923" s="396"/>
      <c r="J923" s="405" t="s">
        <v>4411</v>
      </c>
      <c r="K923" s="514" t="s">
        <v>3669</v>
      </c>
      <c r="L923" s="522">
        <v>44504</v>
      </c>
      <c r="M923" s="490" t="s">
        <v>3668</v>
      </c>
      <c r="N923" s="393" t="s">
        <v>4410</v>
      </c>
      <c r="O923" s="523" t="s">
        <v>4409</v>
      </c>
    </row>
    <row r="924" spans="1:15" ht="103.5" customHeight="1">
      <c r="A924" s="87">
        <v>918</v>
      </c>
      <c r="B924" s="87" t="s">
        <v>1217</v>
      </c>
      <c r="C924" s="520" t="s">
        <v>0</v>
      </c>
      <c r="D924" s="521" t="s">
        <v>160</v>
      </c>
      <c r="E924" s="521" t="s">
        <v>658</v>
      </c>
      <c r="F924" s="393"/>
      <c r="G924" s="448">
        <v>44500</v>
      </c>
      <c r="H924" s="393" t="s">
        <v>3667</v>
      </c>
      <c r="I924" s="396"/>
      <c r="J924" s="405" t="s">
        <v>4411</v>
      </c>
      <c r="K924" s="514" t="s">
        <v>3669</v>
      </c>
      <c r="L924" s="522">
        <v>44504</v>
      </c>
      <c r="M924" s="490" t="s">
        <v>3668</v>
      </c>
      <c r="N924" s="393" t="s">
        <v>4410</v>
      </c>
      <c r="O924" s="523" t="s">
        <v>4409</v>
      </c>
    </row>
    <row r="925" spans="1:15" ht="103.5" customHeight="1">
      <c r="A925" s="87">
        <v>919</v>
      </c>
      <c r="B925" s="87" t="s">
        <v>1217</v>
      </c>
      <c r="C925" s="520" t="s">
        <v>0</v>
      </c>
      <c r="D925" s="521" t="s">
        <v>160</v>
      </c>
      <c r="E925" s="521" t="s">
        <v>1636</v>
      </c>
      <c r="F925" s="393"/>
      <c r="G925" s="448">
        <v>44500</v>
      </c>
      <c r="H925" s="393" t="s">
        <v>3667</v>
      </c>
      <c r="I925" s="396"/>
      <c r="J925" s="405" t="s">
        <v>4411</v>
      </c>
      <c r="K925" s="514" t="s">
        <v>3669</v>
      </c>
      <c r="L925" s="522">
        <v>44504</v>
      </c>
      <c r="M925" s="490" t="s">
        <v>3668</v>
      </c>
      <c r="N925" s="393" t="s">
        <v>4410</v>
      </c>
      <c r="O925" s="523" t="s">
        <v>4409</v>
      </c>
    </row>
    <row r="926" spans="1:15" ht="103.5" customHeight="1">
      <c r="A926" s="87">
        <v>920</v>
      </c>
      <c r="B926" s="87" t="s">
        <v>1217</v>
      </c>
      <c r="C926" s="520" t="s">
        <v>0</v>
      </c>
      <c r="D926" s="521" t="s">
        <v>164</v>
      </c>
      <c r="E926" s="521" t="s">
        <v>166</v>
      </c>
      <c r="F926" s="393"/>
      <c r="G926" s="448">
        <v>44500</v>
      </c>
      <c r="H926" s="393" t="s">
        <v>3667</v>
      </c>
      <c r="I926" s="396"/>
      <c r="J926" s="405" t="s">
        <v>4411</v>
      </c>
      <c r="K926" s="514" t="s">
        <v>3669</v>
      </c>
      <c r="L926" s="522">
        <v>44504</v>
      </c>
      <c r="M926" s="490" t="s">
        <v>3668</v>
      </c>
      <c r="N926" s="393" t="s">
        <v>4410</v>
      </c>
      <c r="O926" s="523" t="s">
        <v>4409</v>
      </c>
    </row>
    <row r="927" spans="1:15" ht="103.5" customHeight="1">
      <c r="A927" s="87">
        <v>921</v>
      </c>
      <c r="B927" s="87" t="s">
        <v>1217</v>
      </c>
      <c r="C927" s="520" t="s">
        <v>0</v>
      </c>
      <c r="D927" s="521" t="s">
        <v>164</v>
      </c>
      <c r="E927" s="521" t="s">
        <v>165</v>
      </c>
      <c r="F927" s="393"/>
      <c r="G927" s="448">
        <v>44500</v>
      </c>
      <c r="H927" s="393" t="s">
        <v>3667</v>
      </c>
      <c r="I927" s="396"/>
      <c r="J927" s="405" t="s">
        <v>4411</v>
      </c>
      <c r="K927" s="514" t="s">
        <v>3669</v>
      </c>
      <c r="L927" s="522">
        <v>44504</v>
      </c>
      <c r="M927" s="490" t="s">
        <v>3668</v>
      </c>
      <c r="N927" s="393" t="s">
        <v>4410</v>
      </c>
      <c r="O927" s="523" t="s">
        <v>4409</v>
      </c>
    </row>
    <row r="928" spans="1:15" ht="103.5" customHeight="1">
      <c r="A928" s="87">
        <v>922</v>
      </c>
      <c r="B928" s="87" t="s">
        <v>1217</v>
      </c>
      <c r="C928" s="520" t="s">
        <v>0</v>
      </c>
      <c r="D928" s="521" t="s">
        <v>167</v>
      </c>
      <c r="E928" s="521" t="s">
        <v>659</v>
      </c>
      <c r="F928" s="393"/>
      <c r="G928" s="448">
        <v>44500</v>
      </c>
      <c r="H928" s="393" t="s">
        <v>3667</v>
      </c>
      <c r="I928" s="396"/>
      <c r="J928" s="405" t="s">
        <v>4411</v>
      </c>
      <c r="K928" s="514" t="s">
        <v>3669</v>
      </c>
      <c r="L928" s="522">
        <v>44504</v>
      </c>
      <c r="M928" s="490" t="s">
        <v>3668</v>
      </c>
      <c r="N928" s="393" t="s">
        <v>4410</v>
      </c>
      <c r="O928" s="523" t="s">
        <v>4409</v>
      </c>
    </row>
    <row r="929" spans="1:15" ht="103.5" customHeight="1">
      <c r="A929" s="87">
        <v>923</v>
      </c>
      <c r="B929" s="87" t="s">
        <v>1217</v>
      </c>
      <c r="C929" s="520" t="s">
        <v>0</v>
      </c>
      <c r="D929" s="521" t="s">
        <v>167</v>
      </c>
      <c r="E929" s="521" t="s">
        <v>660</v>
      </c>
      <c r="F929" s="393"/>
      <c r="G929" s="448">
        <v>44500</v>
      </c>
      <c r="H929" s="393" t="s">
        <v>3667</v>
      </c>
      <c r="I929" s="396"/>
      <c r="J929" s="405" t="s">
        <v>4411</v>
      </c>
      <c r="K929" s="514" t="s">
        <v>3669</v>
      </c>
      <c r="L929" s="522">
        <v>44504</v>
      </c>
      <c r="M929" s="490" t="s">
        <v>3668</v>
      </c>
      <c r="N929" s="393" t="s">
        <v>4410</v>
      </c>
      <c r="O929" s="523" t="s">
        <v>4409</v>
      </c>
    </row>
    <row r="930" spans="1:15" ht="103.5" customHeight="1">
      <c r="A930" s="87">
        <v>924</v>
      </c>
      <c r="B930" s="87" t="s">
        <v>1217</v>
      </c>
      <c r="C930" s="520" t="s">
        <v>0</v>
      </c>
      <c r="D930" s="521" t="s">
        <v>167</v>
      </c>
      <c r="E930" s="521" t="s">
        <v>168</v>
      </c>
      <c r="F930" s="393"/>
      <c r="G930" s="448">
        <v>44500</v>
      </c>
      <c r="H930" s="393" t="s">
        <v>3667</v>
      </c>
      <c r="I930" s="396"/>
      <c r="J930" s="405" t="s">
        <v>4411</v>
      </c>
      <c r="K930" s="514" t="s">
        <v>3669</v>
      </c>
      <c r="L930" s="522">
        <v>44504</v>
      </c>
      <c r="M930" s="490" t="s">
        <v>3668</v>
      </c>
      <c r="N930" s="393" t="s">
        <v>4410</v>
      </c>
      <c r="O930" s="523" t="s">
        <v>4409</v>
      </c>
    </row>
    <row r="931" spans="1:15" ht="103.5" customHeight="1">
      <c r="A931" s="87">
        <v>925</v>
      </c>
      <c r="B931" s="87" t="s">
        <v>1217</v>
      </c>
      <c r="C931" s="520" t="s">
        <v>0</v>
      </c>
      <c r="D931" s="521" t="s">
        <v>167</v>
      </c>
      <c r="E931" s="521" t="s">
        <v>169</v>
      </c>
      <c r="F931" s="393"/>
      <c r="G931" s="448">
        <v>44500</v>
      </c>
      <c r="H931" s="393" t="s">
        <v>3667</v>
      </c>
      <c r="I931" s="396"/>
      <c r="J931" s="405" t="s">
        <v>4411</v>
      </c>
      <c r="K931" s="514" t="s">
        <v>3669</v>
      </c>
      <c r="L931" s="522">
        <v>44504</v>
      </c>
      <c r="M931" s="490" t="s">
        <v>3668</v>
      </c>
      <c r="N931" s="393" t="s">
        <v>4410</v>
      </c>
      <c r="O931" s="523" t="s">
        <v>4409</v>
      </c>
    </row>
    <row r="932" spans="1:15" ht="103.5" customHeight="1">
      <c r="A932" s="87">
        <v>926</v>
      </c>
      <c r="B932" s="87" t="s">
        <v>1217</v>
      </c>
      <c r="C932" s="520" t="s">
        <v>0</v>
      </c>
      <c r="D932" s="521" t="s">
        <v>170</v>
      </c>
      <c r="E932" s="521" t="s">
        <v>661</v>
      </c>
      <c r="F932" s="393"/>
      <c r="G932" s="448">
        <v>44500</v>
      </c>
      <c r="H932" s="393" t="s">
        <v>3667</v>
      </c>
      <c r="I932" s="396"/>
      <c r="J932" s="405" t="s">
        <v>4411</v>
      </c>
      <c r="K932" s="514" t="s">
        <v>3669</v>
      </c>
      <c r="L932" s="522">
        <v>44504</v>
      </c>
      <c r="M932" s="490" t="s">
        <v>3668</v>
      </c>
      <c r="N932" s="393" t="s">
        <v>4410</v>
      </c>
      <c r="O932" s="523" t="s">
        <v>4409</v>
      </c>
    </row>
    <row r="933" spans="1:15" ht="103.5" customHeight="1">
      <c r="A933" s="87">
        <v>927</v>
      </c>
      <c r="B933" s="87" t="s">
        <v>1217</v>
      </c>
      <c r="C933" s="520" t="s">
        <v>0</v>
      </c>
      <c r="D933" s="521" t="s">
        <v>171</v>
      </c>
      <c r="E933" s="521" t="s">
        <v>172</v>
      </c>
      <c r="F933" s="393"/>
      <c r="G933" s="448">
        <v>44500</v>
      </c>
      <c r="H933" s="393" t="s">
        <v>3667</v>
      </c>
      <c r="I933" s="396"/>
      <c r="J933" s="405" t="s">
        <v>4411</v>
      </c>
      <c r="K933" s="514" t="s">
        <v>3669</v>
      </c>
      <c r="L933" s="522">
        <v>44504</v>
      </c>
      <c r="M933" s="490" t="s">
        <v>3668</v>
      </c>
      <c r="N933" s="393" t="s">
        <v>4410</v>
      </c>
      <c r="O933" s="523" t="s">
        <v>4409</v>
      </c>
    </row>
    <row r="934" spans="1:15" ht="103.5" customHeight="1">
      <c r="A934" s="87">
        <v>928</v>
      </c>
      <c r="B934" s="87" t="s">
        <v>1217</v>
      </c>
      <c r="C934" s="520" t="s">
        <v>0</v>
      </c>
      <c r="D934" s="521" t="s">
        <v>171</v>
      </c>
      <c r="E934" s="521" t="s">
        <v>662</v>
      </c>
      <c r="F934" s="393"/>
      <c r="G934" s="448">
        <v>44500</v>
      </c>
      <c r="H934" s="393" t="s">
        <v>3667</v>
      </c>
      <c r="I934" s="396"/>
      <c r="J934" s="405" t="s">
        <v>4411</v>
      </c>
      <c r="K934" s="514" t="s">
        <v>3669</v>
      </c>
      <c r="L934" s="522">
        <v>44504</v>
      </c>
      <c r="M934" s="490" t="s">
        <v>3668</v>
      </c>
      <c r="N934" s="393" t="s">
        <v>4410</v>
      </c>
      <c r="O934" s="523" t="s">
        <v>4409</v>
      </c>
    </row>
    <row r="935" spans="1:15" ht="103.5" customHeight="1">
      <c r="A935" s="87">
        <v>929</v>
      </c>
      <c r="B935" s="87" t="s">
        <v>1217</v>
      </c>
      <c r="C935" s="520" t="s">
        <v>0</v>
      </c>
      <c r="D935" s="521" t="s">
        <v>173</v>
      </c>
      <c r="E935" s="521" t="s">
        <v>729</v>
      </c>
      <c r="F935" s="393"/>
      <c r="G935" s="448">
        <v>44500</v>
      </c>
      <c r="H935" s="393" t="s">
        <v>3667</v>
      </c>
      <c r="I935" s="396"/>
      <c r="J935" s="405" t="s">
        <v>4411</v>
      </c>
      <c r="K935" s="514" t="s">
        <v>3669</v>
      </c>
      <c r="L935" s="522">
        <v>44504</v>
      </c>
      <c r="M935" s="490" t="s">
        <v>3668</v>
      </c>
      <c r="N935" s="393" t="s">
        <v>4410</v>
      </c>
      <c r="O935" s="523" t="s">
        <v>4409</v>
      </c>
    </row>
    <row r="936" spans="1:15" ht="103.5" customHeight="1">
      <c r="A936" s="87">
        <v>930</v>
      </c>
      <c r="B936" s="87" t="s">
        <v>1217</v>
      </c>
      <c r="C936" s="520" t="s">
        <v>0</v>
      </c>
      <c r="D936" s="521" t="s">
        <v>173</v>
      </c>
      <c r="E936" s="521" t="s">
        <v>664</v>
      </c>
      <c r="F936" s="393"/>
      <c r="G936" s="448">
        <v>44500</v>
      </c>
      <c r="H936" s="393" t="s">
        <v>3667</v>
      </c>
      <c r="I936" s="396"/>
      <c r="J936" s="405" t="s">
        <v>4411</v>
      </c>
      <c r="K936" s="514" t="s">
        <v>3669</v>
      </c>
      <c r="L936" s="522">
        <v>44504</v>
      </c>
      <c r="M936" s="490" t="s">
        <v>3668</v>
      </c>
      <c r="N936" s="393" t="s">
        <v>4410</v>
      </c>
      <c r="O936" s="523" t="s">
        <v>4409</v>
      </c>
    </row>
    <row r="937" spans="1:15" ht="103.5" customHeight="1">
      <c r="A937" s="87">
        <v>931</v>
      </c>
      <c r="B937" s="87" t="s">
        <v>1217</v>
      </c>
      <c r="C937" s="520" t="s">
        <v>0</v>
      </c>
      <c r="D937" s="521" t="s">
        <v>174</v>
      </c>
      <c r="E937" s="521" t="s">
        <v>731</v>
      </c>
      <c r="F937" s="393"/>
      <c r="G937" s="448">
        <v>44500</v>
      </c>
      <c r="H937" s="393" t="s">
        <v>3667</v>
      </c>
      <c r="I937" s="396"/>
      <c r="J937" s="405" t="s">
        <v>4411</v>
      </c>
      <c r="K937" s="514" t="s">
        <v>3669</v>
      </c>
      <c r="L937" s="522">
        <v>44504</v>
      </c>
      <c r="M937" s="490" t="s">
        <v>3668</v>
      </c>
      <c r="N937" s="393" t="s">
        <v>4410</v>
      </c>
      <c r="O937" s="523" t="s">
        <v>4409</v>
      </c>
    </row>
    <row r="938" spans="1:15" ht="103.5" customHeight="1">
      <c r="A938" s="87">
        <v>932</v>
      </c>
      <c r="B938" s="87" t="s">
        <v>1217</v>
      </c>
      <c r="C938" s="520" t="s">
        <v>0</v>
      </c>
      <c r="D938" s="521" t="s">
        <v>174</v>
      </c>
      <c r="E938" s="521" t="s">
        <v>732</v>
      </c>
      <c r="F938" s="393"/>
      <c r="G938" s="448">
        <v>44500</v>
      </c>
      <c r="H938" s="393" t="s">
        <v>3667</v>
      </c>
      <c r="I938" s="396"/>
      <c r="J938" s="405" t="s">
        <v>4411</v>
      </c>
      <c r="K938" s="514" t="s">
        <v>3669</v>
      </c>
      <c r="L938" s="522">
        <v>44504</v>
      </c>
      <c r="M938" s="490" t="s">
        <v>3668</v>
      </c>
      <c r="N938" s="393" t="s">
        <v>4410</v>
      </c>
      <c r="O938" s="523" t="s">
        <v>4409</v>
      </c>
    </row>
    <row r="939" spans="1:15" ht="103.5" customHeight="1">
      <c r="A939" s="87">
        <v>933</v>
      </c>
      <c r="B939" s="87" t="s">
        <v>1217</v>
      </c>
      <c r="C939" s="520" t="s">
        <v>0</v>
      </c>
      <c r="D939" s="521" t="s">
        <v>174</v>
      </c>
      <c r="E939" s="521" t="s">
        <v>175</v>
      </c>
      <c r="F939" s="393"/>
      <c r="G939" s="448">
        <v>44500</v>
      </c>
      <c r="H939" s="393" t="s">
        <v>3667</v>
      </c>
      <c r="I939" s="396"/>
      <c r="J939" s="405" t="s">
        <v>4411</v>
      </c>
      <c r="K939" s="514" t="s">
        <v>3669</v>
      </c>
      <c r="L939" s="522">
        <v>44504</v>
      </c>
      <c r="M939" s="490" t="s">
        <v>3668</v>
      </c>
      <c r="N939" s="393" t="s">
        <v>4410</v>
      </c>
      <c r="O939" s="523" t="s">
        <v>4409</v>
      </c>
    </row>
    <row r="940" spans="1:15" ht="103.5" customHeight="1">
      <c r="A940" s="87">
        <v>934</v>
      </c>
      <c r="B940" s="87" t="s">
        <v>1217</v>
      </c>
      <c r="C940" s="520" t="s">
        <v>0</v>
      </c>
      <c r="D940" s="521" t="s">
        <v>174</v>
      </c>
      <c r="E940" s="521" t="s">
        <v>730</v>
      </c>
      <c r="F940" s="393"/>
      <c r="G940" s="448">
        <v>44500</v>
      </c>
      <c r="H940" s="393" t="s">
        <v>3667</v>
      </c>
      <c r="I940" s="396"/>
      <c r="J940" s="405" t="s">
        <v>4411</v>
      </c>
      <c r="K940" s="514" t="s">
        <v>3669</v>
      </c>
      <c r="L940" s="522">
        <v>44504</v>
      </c>
      <c r="M940" s="490" t="s">
        <v>3668</v>
      </c>
      <c r="N940" s="393" t="s">
        <v>4410</v>
      </c>
      <c r="O940" s="523" t="s">
        <v>4409</v>
      </c>
    </row>
    <row r="941" spans="1:15" ht="103.5" customHeight="1">
      <c r="A941" s="87">
        <v>935</v>
      </c>
      <c r="B941" s="87" t="s">
        <v>1217</v>
      </c>
      <c r="C941" s="520" t="s">
        <v>0</v>
      </c>
      <c r="D941" s="521" t="s">
        <v>177</v>
      </c>
      <c r="E941" s="521" t="s">
        <v>178</v>
      </c>
      <c r="F941" s="393"/>
      <c r="G941" s="448">
        <v>44500</v>
      </c>
      <c r="H941" s="393" t="s">
        <v>3667</v>
      </c>
      <c r="I941" s="396"/>
      <c r="J941" s="405" t="s">
        <v>4411</v>
      </c>
      <c r="K941" s="514" t="s">
        <v>3669</v>
      </c>
      <c r="L941" s="522">
        <v>44504</v>
      </c>
      <c r="M941" s="490" t="s">
        <v>3668</v>
      </c>
      <c r="N941" s="393" t="s">
        <v>4410</v>
      </c>
      <c r="O941" s="523" t="s">
        <v>4409</v>
      </c>
    </row>
    <row r="942" spans="1:15" ht="103.5" customHeight="1">
      <c r="A942" s="87">
        <v>936</v>
      </c>
      <c r="B942" s="87" t="s">
        <v>1217</v>
      </c>
      <c r="C942" s="520" t="s">
        <v>0</v>
      </c>
      <c r="D942" s="521" t="s">
        <v>179</v>
      </c>
      <c r="E942" s="521" t="s">
        <v>180</v>
      </c>
      <c r="F942" s="393"/>
      <c r="G942" s="448">
        <v>44500</v>
      </c>
      <c r="H942" s="393" t="s">
        <v>3667</v>
      </c>
      <c r="I942" s="396"/>
      <c r="J942" s="405" t="s">
        <v>4411</v>
      </c>
      <c r="K942" s="514" t="s">
        <v>3669</v>
      </c>
      <c r="L942" s="522">
        <v>44504</v>
      </c>
      <c r="M942" s="490" t="s">
        <v>3668</v>
      </c>
      <c r="N942" s="393" t="s">
        <v>4410</v>
      </c>
      <c r="O942" s="523" t="s">
        <v>4409</v>
      </c>
    </row>
    <row r="943" spans="1:15" ht="103.5" customHeight="1">
      <c r="A943" s="87">
        <v>937</v>
      </c>
      <c r="B943" s="87" t="s">
        <v>1217</v>
      </c>
      <c r="C943" s="520" t="s">
        <v>0</v>
      </c>
      <c r="D943" s="521" t="s">
        <v>179</v>
      </c>
      <c r="E943" s="521" t="s">
        <v>181</v>
      </c>
      <c r="F943" s="393"/>
      <c r="G943" s="448">
        <v>44500</v>
      </c>
      <c r="H943" s="393" t="s">
        <v>3667</v>
      </c>
      <c r="I943" s="396"/>
      <c r="J943" s="405" t="s">
        <v>4411</v>
      </c>
      <c r="K943" s="514" t="s">
        <v>3669</v>
      </c>
      <c r="L943" s="522">
        <v>44504</v>
      </c>
      <c r="M943" s="490" t="s">
        <v>3668</v>
      </c>
      <c r="N943" s="393" t="s">
        <v>4410</v>
      </c>
      <c r="O943" s="523" t="s">
        <v>4409</v>
      </c>
    </row>
    <row r="944" spans="1:15" ht="103.5" customHeight="1">
      <c r="A944" s="87">
        <v>938</v>
      </c>
      <c r="B944" s="87" t="s">
        <v>1217</v>
      </c>
      <c r="C944" s="520" t="s">
        <v>0</v>
      </c>
      <c r="D944" s="521" t="s">
        <v>182</v>
      </c>
      <c r="E944" s="521" t="s">
        <v>667</v>
      </c>
      <c r="F944" s="393"/>
      <c r="G944" s="448">
        <v>44500</v>
      </c>
      <c r="H944" s="393" t="s">
        <v>3667</v>
      </c>
      <c r="I944" s="396"/>
      <c r="J944" s="405" t="s">
        <v>4411</v>
      </c>
      <c r="K944" s="514" t="s">
        <v>3669</v>
      </c>
      <c r="L944" s="522">
        <v>44504</v>
      </c>
      <c r="M944" s="490" t="s">
        <v>3668</v>
      </c>
      <c r="N944" s="393" t="s">
        <v>4410</v>
      </c>
      <c r="O944" s="523" t="s">
        <v>4409</v>
      </c>
    </row>
    <row r="945" spans="1:15" ht="103.5" customHeight="1">
      <c r="A945" s="87">
        <v>939</v>
      </c>
      <c r="B945" s="87" t="s">
        <v>1217</v>
      </c>
      <c r="C945" s="520" t="s">
        <v>0</v>
      </c>
      <c r="D945" s="521" t="s">
        <v>182</v>
      </c>
      <c r="E945" s="521" t="s">
        <v>1333</v>
      </c>
      <c r="F945" s="393"/>
      <c r="G945" s="448">
        <v>44680</v>
      </c>
      <c r="H945" s="393" t="s">
        <v>3667</v>
      </c>
      <c r="I945" s="396"/>
      <c r="J945" s="405" t="s">
        <v>4411</v>
      </c>
      <c r="K945" s="514" t="s">
        <v>3669</v>
      </c>
      <c r="L945" s="522">
        <v>44504</v>
      </c>
      <c r="M945" s="490" t="s">
        <v>3668</v>
      </c>
      <c r="N945" s="393" t="s">
        <v>4410</v>
      </c>
      <c r="O945" s="523" t="s">
        <v>4409</v>
      </c>
    </row>
    <row r="946" spans="1:15" ht="103.5" customHeight="1">
      <c r="A946" s="87">
        <v>940</v>
      </c>
      <c r="B946" s="87" t="s">
        <v>1217</v>
      </c>
      <c r="C946" s="520" t="s">
        <v>0</v>
      </c>
      <c r="D946" s="521" t="s">
        <v>182</v>
      </c>
      <c r="E946" s="521" t="s">
        <v>183</v>
      </c>
      <c r="F946" s="393"/>
      <c r="G946" s="448">
        <v>44500</v>
      </c>
      <c r="H946" s="393" t="s">
        <v>3667</v>
      </c>
      <c r="I946" s="396"/>
      <c r="J946" s="405" t="s">
        <v>4411</v>
      </c>
      <c r="K946" s="514" t="s">
        <v>3669</v>
      </c>
      <c r="L946" s="522">
        <v>44504</v>
      </c>
      <c r="M946" s="490" t="s">
        <v>3668</v>
      </c>
      <c r="N946" s="393" t="s">
        <v>4410</v>
      </c>
      <c r="O946" s="523" t="s">
        <v>4409</v>
      </c>
    </row>
    <row r="947" spans="1:15" ht="103.5" customHeight="1">
      <c r="A947" s="87">
        <v>941</v>
      </c>
      <c r="B947" s="87" t="s">
        <v>1217</v>
      </c>
      <c r="C947" s="520" t="s">
        <v>0</v>
      </c>
      <c r="D947" s="521" t="s">
        <v>184</v>
      </c>
      <c r="E947" s="521" t="s">
        <v>733</v>
      </c>
      <c r="F947" s="393"/>
      <c r="G947" s="448">
        <v>44500</v>
      </c>
      <c r="H947" s="393" t="s">
        <v>3667</v>
      </c>
      <c r="I947" s="396"/>
      <c r="J947" s="405" t="s">
        <v>4411</v>
      </c>
      <c r="K947" s="514" t="s">
        <v>3669</v>
      </c>
      <c r="L947" s="522">
        <v>44504</v>
      </c>
      <c r="M947" s="490" t="s">
        <v>3668</v>
      </c>
      <c r="N947" s="393" t="s">
        <v>4410</v>
      </c>
      <c r="O947" s="523" t="s">
        <v>4409</v>
      </c>
    </row>
    <row r="948" spans="1:15" ht="103.5" customHeight="1">
      <c r="A948" s="87">
        <v>942</v>
      </c>
      <c r="B948" s="87" t="s">
        <v>1217</v>
      </c>
      <c r="C948" s="520" t="s">
        <v>0</v>
      </c>
      <c r="D948" s="521" t="s">
        <v>184</v>
      </c>
      <c r="E948" s="521" t="s">
        <v>185</v>
      </c>
      <c r="F948" s="393"/>
      <c r="G948" s="448">
        <v>44500</v>
      </c>
      <c r="H948" s="393" t="s">
        <v>3667</v>
      </c>
      <c r="I948" s="396"/>
      <c r="J948" s="405" t="s">
        <v>4411</v>
      </c>
      <c r="K948" s="514" t="s">
        <v>3669</v>
      </c>
      <c r="L948" s="522">
        <v>44504</v>
      </c>
      <c r="M948" s="490" t="s">
        <v>3668</v>
      </c>
      <c r="N948" s="393" t="s">
        <v>4410</v>
      </c>
      <c r="O948" s="523" t="s">
        <v>4409</v>
      </c>
    </row>
    <row r="949" spans="1:15" ht="103.5" customHeight="1">
      <c r="A949" s="87">
        <v>943</v>
      </c>
      <c r="B949" s="87" t="s">
        <v>1217</v>
      </c>
      <c r="C949" s="520" t="s">
        <v>0</v>
      </c>
      <c r="D949" s="521" t="s">
        <v>184</v>
      </c>
      <c r="E949" s="521" t="s">
        <v>734</v>
      </c>
      <c r="F949" s="393"/>
      <c r="G949" s="448">
        <v>44500</v>
      </c>
      <c r="H949" s="393" t="s">
        <v>3667</v>
      </c>
      <c r="I949" s="396"/>
      <c r="J949" s="405" t="s">
        <v>4411</v>
      </c>
      <c r="K949" s="514" t="s">
        <v>3669</v>
      </c>
      <c r="L949" s="522">
        <v>44504</v>
      </c>
      <c r="M949" s="490" t="s">
        <v>3668</v>
      </c>
      <c r="N949" s="393" t="s">
        <v>4410</v>
      </c>
      <c r="O949" s="523" t="s">
        <v>4409</v>
      </c>
    </row>
    <row r="950" spans="1:15" ht="103.5" customHeight="1">
      <c r="A950" s="87">
        <v>944</v>
      </c>
      <c r="B950" s="87" t="s">
        <v>1217</v>
      </c>
      <c r="C950" s="520" t="s">
        <v>0</v>
      </c>
      <c r="D950" s="521" t="s">
        <v>186</v>
      </c>
      <c r="E950" s="521" t="s">
        <v>669</v>
      </c>
      <c r="F950" s="393"/>
      <c r="G950" s="448">
        <v>44500</v>
      </c>
      <c r="H950" s="393" t="s">
        <v>3667</v>
      </c>
      <c r="I950" s="396"/>
      <c r="J950" s="405" t="s">
        <v>4411</v>
      </c>
      <c r="K950" s="514" t="s">
        <v>3669</v>
      </c>
      <c r="L950" s="522">
        <v>44504</v>
      </c>
      <c r="M950" s="490" t="s">
        <v>3668</v>
      </c>
      <c r="N950" s="393" t="s">
        <v>4410</v>
      </c>
      <c r="O950" s="523" t="s">
        <v>4409</v>
      </c>
    </row>
    <row r="951" spans="1:15" ht="103.5" customHeight="1">
      <c r="A951" s="87">
        <v>945</v>
      </c>
      <c r="B951" s="87" t="s">
        <v>1217</v>
      </c>
      <c r="C951" s="520" t="s">
        <v>0</v>
      </c>
      <c r="D951" s="521" t="s">
        <v>187</v>
      </c>
      <c r="E951" s="521" t="s">
        <v>188</v>
      </c>
      <c r="F951" s="393"/>
      <c r="G951" s="448">
        <v>44500</v>
      </c>
      <c r="H951" s="393" t="s">
        <v>3667</v>
      </c>
      <c r="I951" s="396"/>
      <c r="J951" s="405" t="s">
        <v>4411</v>
      </c>
      <c r="K951" s="514" t="s">
        <v>3669</v>
      </c>
      <c r="L951" s="522">
        <v>44504</v>
      </c>
      <c r="M951" s="490" t="s">
        <v>3668</v>
      </c>
      <c r="N951" s="393" t="s">
        <v>4410</v>
      </c>
      <c r="O951" s="523" t="s">
        <v>4409</v>
      </c>
    </row>
    <row r="952" spans="1:15" ht="103.5" customHeight="1">
      <c r="A952" s="87">
        <v>946</v>
      </c>
      <c r="B952" s="87" t="s">
        <v>1217</v>
      </c>
      <c r="C952" s="520" t="s">
        <v>0</v>
      </c>
      <c r="D952" s="521" t="s">
        <v>187</v>
      </c>
      <c r="E952" s="521" t="s">
        <v>189</v>
      </c>
      <c r="F952" s="393"/>
      <c r="G952" s="448">
        <v>44500</v>
      </c>
      <c r="H952" s="393" t="s">
        <v>3667</v>
      </c>
      <c r="I952" s="396"/>
      <c r="J952" s="405" t="s">
        <v>4411</v>
      </c>
      <c r="K952" s="514" t="s">
        <v>3669</v>
      </c>
      <c r="L952" s="522">
        <v>44504</v>
      </c>
      <c r="M952" s="490" t="s">
        <v>3668</v>
      </c>
      <c r="N952" s="393" t="s">
        <v>4410</v>
      </c>
      <c r="O952" s="523" t="s">
        <v>4409</v>
      </c>
    </row>
    <row r="953" spans="1:15" ht="103.5" customHeight="1">
      <c r="A953" s="87">
        <v>947</v>
      </c>
      <c r="B953" s="87" t="s">
        <v>1217</v>
      </c>
      <c r="C953" s="520" t="s">
        <v>0</v>
      </c>
      <c r="D953" s="521" t="s">
        <v>187</v>
      </c>
      <c r="E953" s="521" t="s">
        <v>190</v>
      </c>
      <c r="F953" s="393"/>
      <c r="G953" s="448">
        <v>44500</v>
      </c>
      <c r="H953" s="393" t="s">
        <v>3667</v>
      </c>
      <c r="I953" s="396"/>
      <c r="J953" s="405" t="s">
        <v>4411</v>
      </c>
      <c r="K953" s="514" t="s">
        <v>3669</v>
      </c>
      <c r="L953" s="522">
        <v>44504</v>
      </c>
      <c r="M953" s="490" t="s">
        <v>3668</v>
      </c>
      <c r="N953" s="393" t="s">
        <v>4410</v>
      </c>
      <c r="O953" s="523" t="s">
        <v>4409</v>
      </c>
    </row>
    <row r="954" spans="1:15" ht="103.5" customHeight="1">
      <c r="A954" s="87">
        <v>948</v>
      </c>
      <c r="B954" s="87" t="s">
        <v>1217</v>
      </c>
      <c r="C954" s="520" t="s">
        <v>0</v>
      </c>
      <c r="D954" s="521" t="s">
        <v>187</v>
      </c>
      <c r="E954" s="521" t="s">
        <v>191</v>
      </c>
      <c r="F954" s="393"/>
      <c r="G954" s="448">
        <v>44500</v>
      </c>
      <c r="H954" s="393" t="s">
        <v>3667</v>
      </c>
      <c r="I954" s="396"/>
      <c r="J954" s="405" t="s">
        <v>4411</v>
      </c>
      <c r="K954" s="514" t="s">
        <v>3669</v>
      </c>
      <c r="L954" s="522">
        <v>44504</v>
      </c>
      <c r="M954" s="490" t="s">
        <v>3668</v>
      </c>
      <c r="N954" s="393" t="s">
        <v>4410</v>
      </c>
      <c r="O954" s="523" t="s">
        <v>4409</v>
      </c>
    </row>
    <row r="955" spans="1:15" ht="103.5" customHeight="1">
      <c r="A955" s="87">
        <v>949</v>
      </c>
      <c r="B955" s="87" t="s">
        <v>1217</v>
      </c>
      <c r="C955" s="520" t="s">
        <v>0</v>
      </c>
      <c r="D955" s="521" t="s">
        <v>192</v>
      </c>
      <c r="E955" s="521" t="s">
        <v>193</v>
      </c>
      <c r="F955" s="393"/>
      <c r="G955" s="448">
        <v>44500</v>
      </c>
      <c r="H955" s="393" t="s">
        <v>3667</v>
      </c>
      <c r="I955" s="396"/>
      <c r="J955" s="405" t="s">
        <v>4411</v>
      </c>
      <c r="K955" s="514" t="s">
        <v>3669</v>
      </c>
      <c r="L955" s="522">
        <v>44504</v>
      </c>
      <c r="M955" s="490" t="s">
        <v>3668</v>
      </c>
      <c r="N955" s="393" t="s">
        <v>4410</v>
      </c>
      <c r="O955" s="523" t="s">
        <v>4409</v>
      </c>
    </row>
    <row r="956" spans="1:15" ht="103.5" customHeight="1">
      <c r="A956" s="87">
        <v>950</v>
      </c>
      <c r="B956" s="87" t="s">
        <v>1217</v>
      </c>
      <c r="C956" s="520" t="s">
        <v>0</v>
      </c>
      <c r="D956" s="521" t="s">
        <v>192</v>
      </c>
      <c r="E956" s="521" t="s">
        <v>670</v>
      </c>
      <c r="F956" s="393"/>
      <c r="G956" s="448">
        <v>44500</v>
      </c>
      <c r="H956" s="393" t="s">
        <v>3667</v>
      </c>
      <c r="I956" s="396"/>
      <c r="J956" s="405" t="s">
        <v>4411</v>
      </c>
      <c r="K956" s="514" t="s">
        <v>3669</v>
      </c>
      <c r="L956" s="522">
        <v>44504</v>
      </c>
      <c r="M956" s="490" t="s">
        <v>3668</v>
      </c>
      <c r="N956" s="393" t="s">
        <v>4410</v>
      </c>
      <c r="O956" s="523" t="s">
        <v>4409</v>
      </c>
    </row>
    <row r="957" spans="1:15" ht="103.5" customHeight="1">
      <c r="A957" s="87">
        <v>951</v>
      </c>
      <c r="B957" s="87" t="s">
        <v>1217</v>
      </c>
      <c r="C957" s="520" t="s">
        <v>0</v>
      </c>
      <c r="D957" s="521" t="s">
        <v>192</v>
      </c>
      <c r="E957" s="521" t="s">
        <v>735</v>
      </c>
      <c r="F957" s="393"/>
      <c r="G957" s="448">
        <v>44500</v>
      </c>
      <c r="H957" s="393" t="s">
        <v>3667</v>
      </c>
      <c r="I957" s="396"/>
      <c r="J957" s="405" t="s">
        <v>4411</v>
      </c>
      <c r="K957" s="514" t="s">
        <v>3669</v>
      </c>
      <c r="L957" s="522">
        <v>44504</v>
      </c>
      <c r="M957" s="490" t="s">
        <v>3668</v>
      </c>
      <c r="N957" s="393" t="s">
        <v>4410</v>
      </c>
      <c r="O957" s="523" t="s">
        <v>4409</v>
      </c>
    </row>
    <row r="958" spans="1:15" ht="103.5" customHeight="1">
      <c r="A958" s="87">
        <v>952</v>
      </c>
      <c r="B958" s="87" t="s">
        <v>1217</v>
      </c>
      <c r="C958" s="520" t="s">
        <v>0</v>
      </c>
      <c r="D958" s="521" t="s">
        <v>194</v>
      </c>
      <c r="E958" s="521" t="s">
        <v>569</v>
      </c>
      <c r="F958" s="393"/>
      <c r="G958" s="448">
        <v>44500</v>
      </c>
      <c r="H958" s="393" t="s">
        <v>3667</v>
      </c>
      <c r="I958" s="396"/>
      <c r="J958" s="405" t="s">
        <v>4411</v>
      </c>
      <c r="K958" s="514" t="s">
        <v>3669</v>
      </c>
      <c r="L958" s="522">
        <v>44504</v>
      </c>
      <c r="M958" s="490" t="s">
        <v>3668</v>
      </c>
      <c r="N958" s="393" t="s">
        <v>4410</v>
      </c>
      <c r="O958" s="523" t="s">
        <v>4409</v>
      </c>
    </row>
    <row r="959" spans="1:15" ht="103.5" customHeight="1">
      <c r="A959" s="87">
        <v>953</v>
      </c>
      <c r="B959" s="87" t="s">
        <v>1217</v>
      </c>
      <c r="C959" s="520" t="s">
        <v>0</v>
      </c>
      <c r="D959" s="521" t="s">
        <v>194</v>
      </c>
      <c r="E959" s="521" t="s">
        <v>671</v>
      </c>
      <c r="F959" s="393"/>
      <c r="G959" s="448">
        <v>44500</v>
      </c>
      <c r="H959" s="393" t="s">
        <v>3667</v>
      </c>
      <c r="I959" s="396"/>
      <c r="J959" s="405" t="s">
        <v>4411</v>
      </c>
      <c r="K959" s="514" t="s">
        <v>3669</v>
      </c>
      <c r="L959" s="522">
        <v>44504</v>
      </c>
      <c r="M959" s="490" t="s">
        <v>3668</v>
      </c>
      <c r="N959" s="393" t="s">
        <v>4410</v>
      </c>
      <c r="O959" s="523" t="s">
        <v>4409</v>
      </c>
    </row>
    <row r="960" spans="1:15" ht="103.5" customHeight="1">
      <c r="A960" s="87">
        <v>954</v>
      </c>
      <c r="B960" s="87" t="s">
        <v>1217</v>
      </c>
      <c r="C960" s="520" t="s">
        <v>0</v>
      </c>
      <c r="D960" s="521" t="s">
        <v>194</v>
      </c>
      <c r="E960" s="521" t="s">
        <v>672</v>
      </c>
      <c r="F960" s="393"/>
      <c r="G960" s="448">
        <v>44500</v>
      </c>
      <c r="H960" s="393" t="s">
        <v>3667</v>
      </c>
      <c r="I960" s="396"/>
      <c r="J960" s="405" t="s">
        <v>4411</v>
      </c>
      <c r="K960" s="514" t="s">
        <v>3669</v>
      </c>
      <c r="L960" s="522">
        <v>44504</v>
      </c>
      <c r="M960" s="490" t="s">
        <v>3668</v>
      </c>
      <c r="N960" s="393" t="s">
        <v>4410</v>
      </c>
      <c r="O960" s="523" t="s">
        <v>4409</v>
      </c>
    </row>
    <row r="961" spans="1:15" ht="103.5" customHeight="1">
      <c r="A961" s="87">
        <v>955</v>
      </c>
      <c r="B961" s="87" t="s">
        <v>1217</v>
      </c>
      <c r="C961" s="520" t="s">
        <v>0</v>
      </c>
      <c r="D961" s="521" t="s">
        <v>195</v>
      </c>
      <c r="E961" s="521" t="s">
        <v>736</v>
      </c>
      <c r="F961" s="393"/>
      <c r="G961" s="448">
        <v>44500</v>
      </c>
      <c r="H961" s="393" t="s">
        <v>3667</v>
      </c>
      <c r="I961" s="396"/>
      <c r="J961" s="405" t="s">
        <v>4411</v>
      </c>
      <c r="K961" s="514" t="s">
        <v>3669</v>
      </c>
      <c r="L961" s="522">
        <v>44504</v>
      </c>
      <c r="M961" s="490" t="s">
        <v>3668</v>
      </c>
      <c r="N961" s="393" t="s">
        <v>4410</v>
      </c>
      <c r="O961" s="523" t="s">
        <v>4409</v>
      </c>
    </row>
    <row r="962" spans="1:15" ht="103.5" customHeight="1">
      <c r="A962" s="87">
        <v>956</v>
      </c>
      <c r="B962" s="87" t="s">
        <v>1217</v>
      </c>
      <c r="C962" s="520" t="s">
        <v>0</v>
      </c>
      <c r="D962" s="521" t="s">
        <v>195</v>
      </c>
      <c r="E962" s="521" t="s">
        <v>197</v>
      </c>
      <c r="F962" s="393"/>
      <c r="G962" s="448">
        <v>44500</v>
      </c>
      <c r="H962" s="393" t="s">
        <v>3667</v>
      </c>
      <c r="I962" s="396"/>
      <c r="J962" s="405" t="s">
        <v>4411</v>
      </c>
      <c r="K962" s="514" t="s">
        <v>3669</v>
      </c>
      <c r="L962" s="522">
        <v>44504</v>
      </c>
      <c r="M962" s="490" t="s">
        <v>3668</v>
      </c>
      <c r="N962" s="393" t="s">
        <v>4410</v>
      </c>
      <c r="O962" s="523" t="s">
        <v>4409</v>
      </c>
    </row>
    <row r="963" spans="1:15" ht="103.5" customHeight="1">
      <c r="A963" s="87">
        <v>957</v>
      </c>
      <c r="B963" s="87" t="s">
        <v>1217</v>
      </c>
      <c r="C963" s="520" t="s">
        <v>0</v>
      </c>
      <c r="D963" s="521" t="s">
        <v>195</v>
      </c>
      <c r="E963" s="521" t="s">
        <v>198</v>
      </c>
      <c r="F963" s="393"/>
      <c r="G963" s="448">
        <v>44500</v>
      </c>
      <c r="H963" s="393" t="s">
        <v>3667</v>
      </c>
      <c r="I963" s="396"/>
      <c r="J963" s="405" t="s">
        <v>4411</v>
      </c>
      <c r="K963" s="514" t="s">
        <v>3669</v>
      </c>
      <c r="L963" s="522">
        <v>44504</v>
      </c>
      <c r="M963" s="490" t="s">
        <v>3668</v>
      </c>
      <c r="N963" s="393" t="s">
        <v>4410</v>
      </c>
      <c r="O963" s="523" t="s">
        <v>4409</v>
      </c>
    </row>
    <row r="964" spans="1:15" ht="103.5" customHeight="1">
      <c r="A964" s="87">
        <v>958</v>
      </c>
      <c r="B964" s="87" t="s">
        <v>1217</v>
      </c>
      <c r="C964" s="520" t="s">
        <v>0</v>
      </c>
      <c r="D964" s="521" t="s">
        <v>195</v>
      </c>
      <c r="E964" s="521" t="s">
        <v>199</v>
      </c>
      <c r="F964" s="393"/>
      <c r="G964" s="448">
        <v>44500</v>
      </c>
      <c r="H964" s="393" t="s">
        <v>3667</v>
      </c>
      <c r="I964" s="396"/>
      <c r="J964" s="405" t="s">
        <v>4411</v>
      </c>
      <c r="K964" s="514" t="s">
        <v>3669</v>
      </c>
      <c r="L964" s="522">
        <v>44504</v>
      </c>
      <c r="M964" s="490" t="s">
        <v>3668</v>
      </c>
      <c r="N964" s="393" t="s">
        <v>4410</v>
      </c>
      <c r="O964" s="523" t="s">
        <v>4409</v>
      </c>
    </row>
    <row r="965" spans="1:15" ht="103.5" customHeight="1">
      <c r="A965" s="87">
        <v>959</v>
      </c>
      <c r="B965" s="87" t="s">
        <v>1217</v>
      </c>
      <c r="C965" s="520" t="s">
        <v>0</v>
      </c>
      <c r="D965" s="521" t="s">
        <v>195</v>
      </c>
      <c r="E965" s="521" t="s">
        <v>200</v>
      </c>
      <c r="F965" s="393"/>
      <c r="G965" s="448">
        <v>44500</v>
      </c>
      <c r="H965" s="393" t="s">
        <v>3667</v>
      </c>
      <c r="I965" s="396"/>
      <c r="J965" s="405" t="s">
        <v>4411</v>
      </c>
      <c r="K965" s="514" t="s">
        <v>3669</v>
      </c>
      <c r="L965" s="522">
        <v>44504</v>
      </c>
      <c r="M965" s="490" t="s">
        <v>3668</v>
      </c>
      <c r="N965" s="393" t="s">
        <v>4410</v>
      </c>
      <c r="O965" s="523" t="s">
        <v>4409</v>
      </c>
    </row>
    <row r="966" spans="1:15" ht="103.5" customHeight="1">
      <c r="A966" s="87">
        <v>960</v>
      </c>
      <c r="B966" s="87" t="s">
        <v>1217</v>
      </c>
      <c r="C966" s="520" t="s">
        <v>0</v>
      </c>
      <c r="D966" s="521" t="s">
        <v>201</v>
      </c>
      <c r="E966" s="521" t="s">
        <v>157</v>
      </c>
      <c r="F966" s="393"/>
      <c r="G966" s="448">
        <v>44500</v>
      </c>
      <c r="H966" s="393" t="s">
        <v>3667</v>
      </c>
      <c r="I966" s="396"/>
      <c r="J966" s="405" t="s">
        <v>4411</v>
      </c>
      <c r="K966" s="514" t="s">
        <v>3669</v>
      </c>
      <c r="L966" s="522">
        <v>44504</v>
      </c>
      <c r="M966" s="490" t="s">
        <v>3668</v>
      </c>
      <c r="N966" s="393" t="s">
        <v>4410</v>
      </c>
      <c r="O966" s="523" t="s">
        <v>4409</v>
      </c>
    </row>
    <row r="967" spans="1:15" ht="103.5" customHeight="1">
      <c r="A967" s="87">
        <v>961</v>
      </c>
      <c r="B967" s="87" t="s">
        <v>1217</v>
      </c>
      <c r="C967" s="520" t="s">
        <v>0</v>
      </c>
      <c r="D967" s="521" t="s">
        <v>201</v>
      </c>
      <c r="E967" s="521" t="s">
        <v>203</v>
      </c>
      <c r="F967" s="393"/>
      <c r="G967" s="448">
        <v>44500</v>
      </c>
      <c r="H967" s="393" t="s">
        <v>3667</v>
      </c>
      <c r="I967" s="396"/>
      <c r="J967" s="405" t="s">
        <v>4411</v>
      </c>
      <c r="K967" s="514" t="s">
        <v>3669</v>
      </c>
      <c r="L967" s="522">
        <v>44504</v>
      </c>
      <c r="M967" s="490" t="s">
        <v>3668</v>
      </c>
      <c r="N967" s="393" t="s">
        <v>4410</v>
      </c>
      <c r="O967" s="523" t="s">
        <v>4409</v>
      </c>
    </row>
    <row r="968" spans="1:15" ht="103.5" customHeight="1">
      <c r="A968" s="87">
        <v>962</v>
      </c>
      <c r="B968" s="87" t="s">
        <v>1217</v>
      </c>
      <c r="C968" s="520" t="s">
        <v>0</v>
      </c>
      <c r="D968" s="521" t="s">
        <v>201</v>
      </c>
      <c r="E968" s="521" t="s">
        <v>202</v>
      </c>
      <c r="F968" s="393"/>
      <c r="G968" s="448">
        <v>44500</v>
      </c>
      <c r="H968" s="393" t="s">
        <v>3667</v>
      </c>
      <c r="I968" s="396"/>
      <c r="J968" s="405" t="s">
        <v>4411</v>
      </c>
      <c r="K968" s="514" t="s">
        <v>3669</v>
      </c>
      <c r="L968" s="522">
        <v>44504</v>
      </c>
      <c r="M968" s="490" t="s">
        <v>3668</v>
      </c>
      <c r="N968" s="393" t="s">
        <v>4410</v>
      </c>
      <c r="O968" s="523" t="s">
        <v>4409</v>
      </c>
    </row>
    <row r="969" spans="1:15" ht="103.5" customHeight="1">
      <c r="A969" s="87">
        <v>963</v>
      </c>
      <c r="B969" s="87" t="s">
        <v>1217</v>
      </c>
      <c r="C969" s="520" t="s">
        <v>0</v>
      </c>
      <c r="D969" s="521" t="s">
        <v>204</v>
      </c>
      <c r="E969" s="521" t="s">
        <v>205</v>
      </c>
      <c r="F969" s="393"/>
      <c r="G969" s="448">
        <v>44500</v>
      </c>
      <c r="H969" s="393" t="s">
        <v>3667</v>
      </c>
      <c r="I969" s="396"/>
      <c r="J969" s="405" t="s">
        <v>4411</v>
      </c>
      <c r="K969" s="514" t="s">
        <v>3669</v>
      </c>
      <c r="L969" s="522">
        <v>44504</v>
      </c>
      <c r="M969" s="490" t="s">
        <v>3668</v>
      </c>
      <c r="N969" s="393" t="s">
        <v>4410</v>
      </c>
      <c r="O969" s="523" t="s">
        <v>4409</v>
      </c>
    </row>
    <row r="970" spans="1:15" ht="103.5" customHeight="1">
      <c r="A970" s="87">
        <v>964</v>
      </c>
      <c r="B970" s="87" t="s">
        <v>1217</v>
      </c>
      <c r="C970" s="520" t="s">
        <v>0</v>
      </c>
      <c r="D970" s="521" t="s">
        <v>206</v>
      </c>
      <c r="E970" s="521" t="s">
        <v>676</v>
      </c>
      <c r="F970" s="393"/>
      <c r="G970" s="448">
        <v>44500</v>
      </c>
      <c r="H970" s="393" t="s">
        <v>3667</v>
      </c>
      <c r="I970" s="396"/>
      <c r="J970" s="405" t="s">
        <v>4411</v>
      </c>
      <c r="K970" s="514" t="s">
        <v>3669</v>
      </c>
      <c r="L970" s="522">
        <v>44504</v>
      </c>
      <c r="M970" s="490" t="s">
        <v>3668</v>
      </c>
      <c r="N970" s="393" t="s">
        <v>4410</v>
      </c>
      <c r="O970" s="523" t="s">
        <v>4409</v>
      </c>
    </row>
    <row r="971" spans="1:15" ht="103.5" customHeight="1">
      <c r="A971" s="87">
        <v>965</v>
      </c>
      <c r="B971" s="87" t="s">
        <v>1217</v>
      </c>
      <c r="C971" s="520" t="s">
        <v>0</v>
      </c>
      <c r="D971" s="521" t="s">
        <v>206</v>
      </c>
      <c r="E971" s="521" t="s">
        <v>1339</v>
      </c>
      <c r="F971" s="393"/>
      <c r="G971" s="448">
        <v>44500</v>
      </c>
      <c r="H971" s="393" t="s">
        <v>3667</v>
      </c>
      <c r="I971" s="396"/>
      <c r="J971" s="405" t="s">
        <v>4411</v>
      </c>
      <c r="K971" s="514" t="s">
        <v>3669</v>
      </c>
      <c r="L971" s="522">
        <v>44504</v>
      </c>
      <c r="M971" s="490" t="s">
        <v>3668</v>
      </c>
      <c r="N971" s="393" t="s">
        <v>4410</v>
      </c>
      <c r="O971" s="523" t="s">
        <v>4409</v>
      </c>
    </row>
    <row r="972" spans="1:15" ht="103.5" customHeight="1">
      <c r="A972" s="87">
        <v>966</v>
      </c>
      <c r="B972" s="87" t="s">
        <v>1217</v>
      </c>
      <c r="C972" s="520" t="s">
        <v>0</v>
      </c>
      <c r="D972" s="521" t="s">
        <v>206</v>
      </c>
      <c r="E972" s="521" t="s">
        <v>677</v>
      </c>
      <c r="F972" s="393"/>
      <c r="G972" s="448">
        <v>44500</v>
      </c>
      <c r="H972" s="393" t="s">
        <v>3667</v>
      </c>
      <c r="I972" s="396"/>
      <c r="J972" s="405" t="s">
        <v>4411</v>
      </c>
      <c r="K972" s="514" t="s">
        <v>3669</v>
      </c>
      <c r="L972" s="522">
        <v>44504</v>
      </c>
      <c r="M972" s="490" t="s">
        <v>3668</v>
      </c>
      <c r="N972" s="393" t="s">
        <v>4410</v>
      </c>
      <c r="O972" s="523" t="s">
        <v>4409</v>
      </c>
    </row>
    <row r="973" spans="1:15" ht="103.5" customHeight="1">
      <c r="A973" s="87">
        <v>967</v>
      </c>
      <c r="B973" s="87" t="s">
        <v>1217</v>
      </c>
      <c r="C973" s="520" t="s">
        <v>0</v>
      </c>
      <c r="D973" s="521" t="s">
        <v>206</v>
      </c>
      <c r="E973" s="521" t="s">
        <v>1637</v>
      </c>
      <c r="F973" s="393"/>
      <c r="G973" s="448">
        <v>44500</v>
      </c>
      <c r="H973" s="393" t="s">
        <v>3667</v>
      </c>
      <c r="I973" s="396"/>
      <c r="J973" s="405" t="s">
        <v>4411</v>
      </c>
      <c r="K973" s="514" t="s">
        <v>3669</v>
      </c>
      <c r="L973" s="522">
        <v>44504</v>
      </c>
      <c r="M973" s="490" t="s">
        <v>3668</v>
      </c>
      <c r="N973" s="393" t="s">
        <v>4410</v>
      </c>
      <c r="O973" s="523" t="s">
        <v>4409</v>
      </c>
    </row>
    <row r="974" spans="1:15" ht="103.5" customHeight="1">
      <c r="A974" s="87">
        <v>968</v>
      </c>
      <c r="B974" s="87" t="s">
        <v>1217</v>
      </c>
      <c r="C974" s="520" t="s">
        <v>0</v>
      </c>
      <c r="D974" s="521" t="s">
        <v>207</v>
      </c>
      <c r="E974" s="521" t="s">
        <v>208</v>
      </c>
      <c r="F974" s="393"/>
      <c r="G974" s="448">
        <v>44500</v>
      </c>
      <c r="H974" s="393" t="s">
        <v>3667</v>
      </c>
      <c r="I974" s="396"/>
      <c r="J974" s="405" t="s">
        <v>4411</v>
      </c>
      <c r="K974" s="514" t="s">
        <v>3669</v>
      </c>
      <c r="L974" s="522">
        <v>44504</v>
      </c>
      <c r="M974" s="490" t="s">
        <v>3668</v>
      </c>
      <c r="N974" s="393" t="s">
        <v>4410</v>
      </c>
      <c r="O974" s="523" t="s">
        <v>4409</v>
      </c>
    </row>
    <row r="975" spans="1:15" ht="103.5" customHeight="1">
      <c r="A975" s="87">
        <v>969</v>
      </c>
      <c r="B975" s="87" t="s">
        <v>1217</v>
      </c>
      <c r="C975" s="520" t="s">
        <v>0</v>
      </c>
      <c r="D975" s="521" t="s">
        <v>207</v>
      </c>
      <c r="E975" s="521" t="s">
        <v>1342</v>
      </c>
      <c r="F975" s="393"/>
      <c r="G975" s="448">
        <v>44500</v>
      </c>
      <c r="H975" s="393" t="s">
        <v>3667</v>
      </c>
      <c r="I975" s="396"/>
      <c r="J975" s="405" t="s">
        <v>4411</v>
      </c>
      <c r="K975" s="514" t="s">
        <v>3669</v>
      </c>
      <c r="L975" s="522">
        <v>44504</v>
      </c>
      <c r="M975" s="490" t="s">
        <v>3668</v>
      </c>
      <c r="N975" s="393" t="s">
        <v>4410</v>
      </c>
      <c r="O975" s="523" t="s">
        <v>4409</v>
      </c>
    </row>
    <row r="976" spans="1:15" ht="103.5" customHeight="1">
      <c r="A976" s="87">
        <v>970</v>
      </c>
      <c r="B976" s="87" t="s">
        <v>1217</v>
      </c>
      <c r="C976" s="520" t="s">
        <v>0</v>
      </c>
      <c r="D976" s="521" t="s">
        <v>28</v>
      </c>
      <c r="E976" s="521" t="s">
        <v>1638</v>
      </c>
      <c r="F976" s="393"/>
      <c r="G976" s="448">
        <v>44500</v>
      </c>
      <c r="H976" s="393" t="s">
        <v>3667</v>
      </c>
      <c r="I976" s="396"/>
      <c r="J976" s="405" t="s">
        <v>4411</v>
      </c>
      <c r="K976" s="514" t="s">
        <v>3669</v>
      </c>
      <c r="L976" s="522">
        <v>44504</v>
      </c>
      <c r="M976" s="490" t="s">
        <v>3668</v>
      </c>
      <c r="N976" s="393" t="s">
        <v>4410</v>
      </c>
      <c r="O976" s="523" t="s">
        <v>4409</v>
      </c>
    </row>
    <row r="977" spans="1:15" ht="103.5" customHeight="1">
      <c r="A977" s="87">
        <v>971</v>
      </c>
      <c r="B977" s="87" t="s">
        <v>1217</v>
      </c>
      <c r="C977" s="520" t="s">
        <v>0</v>
      </c>
      <c r="D977" s="521" t="s">
        <v>28</v>
      </c>
      <c r="E977" s="521" t="s">
        <v>1345</v>
      </c>
      <c r="F977" s="393"/>
      <c r="G977" s="448">
        <v>44500</v>
      </c>
      <c r="H977" s="393" t="s">
        <v>3667</v>
      </c>
      <c r="I977" s="396"/>
      <c r="J977" s="405" t="s">
        <v>4411</v>
      </c>
      <c r="K977" s="514" t="s">
        <v>3669</v>
      </c>
      <c r="L977" s="522">
        <v>44504</v>
      </c>
      <c r="M977" s="490" t="s">
        <v>3668</v>
      </c>
      <c r="N977" s="393" t="s">
        <v>4410</v>
      </c>
      <c r="O977" s="523" t="s">
        <v>4409</v>
      </c>
    </row>
    <row r="978" spans="1:15" ht="103.5" customHeight="1">
      <c r="A978" s="87">
        <v>972</v>
      </c>
      <c r="B978" s="87" t="s">
        <v>1217</v>
      </c>
      <c r="C978" s="520" t="s">
        <v>0</v>
      </c>
      <c r="D978" s="521" t="s">
        <v>28</v>
      </c>
      <c r="E978" s="521" t="s">
        <v>210</v>
      </c>
      <c r="F978" s="393"/>
      <c r="G978" s="448">
        <v>44500</v>
      </c>
      <c r="H978" s="393" t="s">
        <v>3667</v>
      </c>
      <c r="I978" s="396"/>
      <c r="J978" s="405" t="s">
        <v>4411</v>
      </c>
      <c r="K978" s="514" t="s">
        <v>3669</v>
      </c>
      <c r="L978" s="522">
        <v>44504</v>
      </c>
      <c r="M978" s="490" t="s">
        <v>3668</v>
      </c>
      <c r="N978" s="393" t="s">
        <v>4410</v>
      </c>
      <c r="O978" s="523" t="s">
        <v>4409</v>
      </c>
    </row>
    <row r="979" spans="1:15" ht="103.5" customHeight="1">
      <c r="A979" s="87">
        <v>973</v>
      </c>
      <c r="B979" s="87" t="s">
        <v>1217</v>
      </c>
      <c r="C979" s="520" t="s">
        <v>0</v>
      </c>
      <c r="D979" s="521" t="s">
        <v>28</v>
      </c>
      <c r="E979" s="521" t="s">
        <v>737</v>
      </c>
      <c r="F979" s="393"/>
      <c r="G979" s="448">
        <v>44500</v>
      </c>
      <c r="H979" s="393" t="s">
        <v>3667</v>
      </c>
      <c r="I979" s="396"/>
      <c r="J979" s="405" t="s">
        <v>4411</v>
      </c>
      <c r="K979" s="514" t="s">
        <v>3669</v>
      </c>
      <c r="L979" s="522">
        <v>44504</v>
      </c>
      <c r="M979" s="490" t="s">
        <v>3668</v>
      </c>
      <c r="N979" s="393" t="s">
        <v>4410</v>
      </c>
      <c r="O979" s="523" t="s">
        <v>4409</v>
      </c>
    </row>
    <row r="980" spans="1:15" ht="103.5" customHeight="1">
      <c r="A980" s="87">
        <v>974</v>
      </c>
      <c r="B980" s="87" t="s">
        <v>1217</v>
      </c>
      <c r="C980" s="520" t="s">
        <v>0</v>
      </c>
      <c r="D980" s="521" t="s">
        <v>211</v>
      </c>
      <c r="E980" s="521" t="s">
        <v>678</v>
      </c>
      <c r="F980" s="393"/>
      <c r="G980" s="448">
        <v>44500</v>
      </c>
      <c r="H980" s="393" t="s">
        <v>3667</v>
      </c>
      <c r="I980" s="396"/>
      <c r="J980" s="405" t="s">
        <v>4411</v>
      </c>
      <c r="K980" s="514" t="s">
        <v>3669</v>
      </c>
      <c r="L980" s="522">
        <v>44504</v>
      </c>
      <c r="M980" s="490" t="s">
        <v>3668</v>
      </c>
      <c r="N980" s="393" t="s">
        <v>4410</v>
      </c>
      <c r="O980" s="523" t="s">
        <v>4409</v>
      </c>
    </row>
    <row r="981" spans="1:15" ht="103.5" customHeight="1">
      <c r="A981" s="87">
        <v>975</v>
      </c>
      <c r="B981" s="87" t="s">
        <v>1217</v>
      </c>
      <c r="C981" s="520" t="s">
        <v>0</v>
      </c>
      <c r="D981" s="521" t="s">
        <v>211</v>
      </c>
      <c r="E981" s="521" t="s">
        <v>738</v>
      </c>
      <c r="F981" s="393"/>
      <c r="G981" s="448">
        <v>44500</v>
      </c>
      <c r="H981" s="393" t="s">
        <v>3667</v>
      </c>
      <c r="I981" s="396"/>
      <c r="J981" s="405" t="s">
        <v>4411</v>
      </c>
      <c r="K981" s="514" t="s">
        <v>3669</v>
      </c>
      <c r="L981" s="522">
        <v>44504</v>
      </c>
      <c r="M981" s="490" t="s">
        <v>3668</v>
      </c>
      <c r="N981" s="393" t="s">
        <v>4410</v>
      </c>
      <c r="O981" s="523" t="s">
        <v>4409</v>
      </c>
    </row>
    <row r="982" spans="1:15" ht="103.5" customHeight="1">
      <c r="A982" s="87">
        <v>976</v>
      </c>
      <c r="B982" s="87" t="s">
        <v>1217</v>
      </c>
      <c r="C982" s="520" t="s">
        <v>0</v>
      </c>
      <c r="D982" s="521" t="s">
        <v>212</v>
      </c>
      <c r="E982" s="521" t="s">
        <v>679</v>
      </c>
      <c r="F982" s="393"/>
      <c r="G982" s="448">
        <v>44500</v>
      </c>
      <c r="H982" s="393" t="s">
        <v>3667</v>
      </c>
      <c r="I982" s="396"/>
      <c r="J982" s="405" t="s">
        <v>4411</v>
      </c>
      <c r="K982" s="514" t="s">
        <v>3669</v>
      </c>
      <c r="L982" s="522">
        <v>44504</v>
      </c>
      <c r="M982" s="490" t="s">
        <v>3668</v>
      </c>
      <c r="N982" s="393" t="s">
        <v>4410</v>
      </c>
      <c r="O982" s="523" t="s">
        <v>4409</v>
      </c>
    </row>
    <row r="983" spans="1:15" ht="103.5" customHeight="1">
      <c r="A983" s="87">
        <v>977</v>
      </c>
      <c r="B983" s="87" t="s">
        <v>1217</v>
      </c>
      <c r="C983" s="520" t="s">
        <v>0</v>
      </c>
      <c r="D983" s="521" t="s">
        <v>213</v>
      </c>
      <c r="E983" s="521" t="s">
        <v>214</v>
      </c>
      <c r="F983" s="393"/>
      <c r="G983" s="448">
        <v>44500</v>
      </c>
      <c r="H983" s="393" t="s">
        <v>3667</v>
      </c>
      <c r="I983" s="396"/>
      <c r="J983" s="405" t="s">
        <v>4411</v>
      </c>
      <c r="K983" s="514" t="s">
        <v>3669</v>
      </c>
      <c r="L983" s="522">
        <v>44504</v>
      </c>
      <c r="M983" s="490" t="s">
        <v>3668</v>
      </c>
      <c r="N983" s="393" t="s">
        <v>4410</v>
      </c>
      <c r="O983" s="523" t="s">
        <v>4409</v>
      </c>
    </row>
    <row r="984" spans="1:15" ht="103.5" customHeight="1">
      <c r="A984" s="87">
        <v>978</v>
      </c>
      <c r="B984" s="87" t="s">
        <v>1217</v>
      </c>
      <c r="C984" s="520" t="s">
        <v>0</v>
      </c>
      <c r="D984" s="521" t="s">
        <v>215</v>
      </c>
      <c r="E984" s="521" t="s">
        <v>383</v>
      </c>
      <c r="F984" s="393"/>
      <c r="G984" s="448">
        <v>44500</v>
      </c>
      <c r="H984" s="393" t="s">
        <v>3667</v>
      </c>
      <c r="I984" s="396"/>
      <c r="J984" s="405" t="s">
        <v>4411</v>
      </c>
      <c r="K984" s="514" t="s">
        <v>3669</v>
      </c>
      <c r="L984" s="522">
        <v>44504</v>
      </c>
      <c r="M984" s="490" t="s">
        <v>3668</v>
      </c>
      <c r="N984" s="393" t="s">
        <v>4410</v>
      </c>
      <c r="O984" s="523" t="s">
        <v>4409</v>
      </c>
    </row>
    <row r="985" spans="1:15" ht="103.5" customHeight="1">
      <c r="A985" s="87">
        <v>979</v>
      </c>
      <c r="B985" s="87" t="s">
        <v>1217</v>
      </c>
      <c r="C985" s="520" t="s">
        <v>0</v>
      </c>
      <c r="D985" s="521" t="s">
        <v>215</v>
      </c>
      <c r="E985" s="521" t="s">
        <v>216</v>
      </c>
      <c r="F985" s="393"/>
      <c r="G985" s="448">
        <v>44500</v>
      </c>
      <c r="H985" s="393" t="s">
        <v>3667</v>
      </c>
      <c r="I985" s="396"/>
      <c r="J985" s="405" t="s">
        <v>4411</v>
      </c>
      <c r="K985" s="514" t="s">
        <v>3669</v>
      </c>
      <c r="L985" s="522">
        <v>44504</v>
      </c>
      <c r="M985" s="490" t="s">
        <v>3668</v>
      </c>
      <c r="N985" s="393" t="s">
        <v>4410</v>
      </c>
      <c r="O985" s="523" t="s">
        <v>4409</v>
      </c>
    </row>
    <row r="986" spans="1:15" ht="103.5" customHeight="1">
      <c r="A986" s="87">
        <v>980</v>
      </c>
      <c r="B986" s="87" t="s">
        <v>1217</v>
      </c>
      <c r="C986" s="520" t="s">
        <v>0</v>
      </c>
      <c r="D986" s="521" t="s">
        <v>217</v>
      </c>
      <c r="E986" s="521" t="s">
        <v>218</v>
      </c>
      <c r="F986" s="393"/>
      <c r="G986" s="448">
        <v>44500</v>
      </c>
      <c r="H986" s="393" t="s">
        <v>3667</v>
      </c>
      <c r="I986" s="396"/>
      <c r="J986" s="405" t="s">
        <v>4411</v>
      </c>
      <c r="K986" s="514" t="s">
        <v>3669</v>
      </c>
      <c r="L986" s="522">
        <v>44504</v>
      </c>
      <c r="M986" s="490" t="s">
        <v>3668</v>
      </c>
      <c r="N986" s="393" t="s">
        <v>4410</v>
      </c>
      <c r="O986" s="523" t="s">
        <v>4409</v>
      </c>
    </row>
    <row r="987" spans="1:15" ht="103.5" customHeight="1">
      <c r="A987" s="87">
        <v>981</v>
      </c>
      <c r="B987" s="87" t="s">
        <v>1217</v>
      </c>
      <c r="C987" s="520" t="s">
        <v>0</v>
      </c>
      <c r="D987" s="521" t="s">
        <v>217</v>
      </c>
      <c r="E987" s="521" t="s">
        <v>1639</v>
      </c>
      <c r="F987" s="393"/>
      <c r="G987" s="448">
        <v>44500</v>
      </c>
      <c r="H987" s="393" t="s">
        <v>3667</v>
      </c>
      <c r="I987" s="396"/>
      <c r="J987" s="405" t="s">
        <v>4411</v>
      </c>
      <c r="K987" s="514" t="s">
        <v>3669</v>
      </c>
      <c r="L987" s="522">
        <v>44504</v>
      </c>
      <c r="M987" s="490" t="s">
        <v>3668</v>
      </c>
      <c r="N987" s="393" t="s">
        <v>4410</v>
      </c>
      <c r="O987" s="523" t="s">
        <v>4409</v>
      </c>
    </row>
    <row r="988" spans="1:15" ht="103.5" customHeight="1">
      <c r="A988" s="87">
        <v>982</v>
      </c>
      <c r="B988" s="87" t="s">
        <v>1217</v>
      </c>
      <c r="C988" s="520" t="s">
        <v>0</v>
      </c>
      <c r="D988" s="521" t="s">
        <v>220</v>
      </c>
      <c r="E988" s="521" t="s">
        <v>681</v>
      </c>
      <c r="F988" s="393"/>
      <c r="G988" s="448">
        <v>44500</v>
      </c>
      <c r="H988" s="393" t="s">
        <v>3667</v>
      </c>
      <c r="I988" s="396"/>
      <c r="J988" s="405" t="s">
        <v>4411</v>
      </c>
      <c r="K988" s="514" t="s">
        <v>3669</v>
      </c>
      <c r="L988" s="522">
        <v>44504</v>
      </c>
      <c r="M988" s="490" t="s">
        <v>3668</v>
      </c>
      <c r="N988" s="393" t="s">
        <v>4410</v>
      </c>
      <c r="O988" s="523" t="s">
        <v>4409</v>
      </c>
    </row>
    <row r="989" spans="1:15" ht="103.5" customHeight="1">
      <c r="A989" s="87">
        <v>983</v>
      </c>
      <c r="B989" s="87" t="s">
        <v>1217</v>
      </c>
      <c r="C989" s="520" t="s">
        <v>0</v>
      </c>
      <c r="D989" s="521" t="s">
        <v>220</v>
      </c>
      <c r="E989" s="521" t="s">
        <v>682</v>
      </c>
      <c r="F989" s="393"/>
      <c r="G989" s="448">
        <v>44500</v>
      </c>
      <c r="H989" s="393" t="s">
        <v>3667</v>
      </c>
      <c r="I989" s="396"/>
      <c r="J989" s="405" t="s">
        <v>4411</v>
      </c>
      <c r="K989" s="514" t="s">
        <v>3669</v>
      </c>
      <c r="L989" s="522">
        <v>44504</v>
      </c>
      <c r="M989" s="490" t="s">
        <v>3668</v>
      </c>
      <c r="N989" s="393" t="s">
        <v>4410</v>
      </c>
      <c r="O989" s="523" t="s">
        <v>4409</v>
      </c>
    </row>
    <row r="990" spans="1:15" ht="103.5" customHeight="1">
      <c r="A990" s="87">
        <v>984</v>
      </c>
      <c r="B990" s="87" t="s">
        <v>1217</v>
      </c>
      <c r="C990" s="520" t="s">
        <v>0</v>
      </c>
      <c r="D990" s="521" t="s">
        <v>221</v>
      </c>
      <c r="E990" s="521" t="s">
        <v>684</v>
      </c>
      <c r="F990" s="393"/>
      <c r="G990" s="448">
        <v>44500</v>
      </c>
      <c r="H990" s="393" t="s">
        <v>3667</v>
      </c>
      <c r="I990" s="396"/>
      <c r="J990" s="405" t="s">
        <v>4411</v>
      </c>
      <c r="K990" s="514" t="s">
        <v>3669</v>
      </c>
      <c r="L990" s="522">
        <v>44504</v>
      </c>
      <c r="M990" s="490" t="s">
        <v>3668</v>
      </c>
      <c r="N990" s="393" t="s">
        <v>4410</v>
      </c>
      <c r="O990" s="523" t="s">
        <v>4409</v>
      </c>
    </row>
    <row r="991" spans="1:15" ht="103.5" customHeight="1">
      <c r="A991" s="87">
        <v>985</v>
      </c>
      <c r="B991" s="87" t="s">
        <v>1217</v>
      </c>
      <c r="C991" s="520" t="s">
        <v>0</v>
      </c>
      <c r="D991" s="521" t="s">
        <v>221</v>
      </c>
      <c r="E991" s="521" t="s">
        <v>685</v>
      </c>
      <c r="F991" s="393"/>
      <c r="G991" s="448">
        <v>44500</v>
      </c>
      <c r="H991" s="393" t="s">
        <v>3667</v>
      </c>
      <c r="I991" s="396"/>
      <c r="J991" s="405" t="s">
        <v>4411</v>
      </c>
      <c r="K991" s="514" t="s">
        <v>3669</v>
      </c>
      <c r="L991" s="522">
        <v>44504</v>
      </c>
      <c r="M991" s="490" t="s">
        <v>3668</v>
      </c>
      <c r="N991" s="393" t="s">
        <v>4410</v>
      </c>
      <c r="O991" s="523" t="s">
        <v>4409</v>
      </c>
    </row>
    <row r="992" spans="1:15" ht="103.5" customHeight="1">
      <c r="A992" s="87">
        <v>986</v>
      </c>
      <c r="B992" s="87" t="s">
        <v>1217</v>
      </c>
      <c r="C992" s="520" t="s">
        <v>0</v>
      </c>
      <c r="D992" s="521" t="s">
        <v>221</v>
      </c>
      <c r="E992" s="521" t="s">
        <v>222</v>
      </c>
      <c r="F992" s="393"/>
      <c r="G992" s="448">
        <v>44500</v>
      </c>
      <c r="H992" s="393" t="s">
        <v>3667</v>
      </c>
      <c r="I992" s="396"/>
      <c r="J992" s="405" t="s">
        <v>4411</v>
      </c>
      <c r="K992" s="514" t="s">
        <v>3669</v>
      </c>
      <c r="L992" s="522">
        <v>44504</v>
      </c>
      <c r="M992" s="490" t="s">
        <v>3668</v>
      </c>
      <c r="N992" s="393" t="s">
        <v>4410</v>
      </c>
      <c r="O992" s="523" t="s">
        <v>4409</v>
      </c>
    </row>
    <row r="993" spans="1:15" ht="103.5" customHeight="1">
      <c r="A993" s="87">
        <v>987</v>
      </c>
      <c r="B993" s="87" t="s">
        <v>1217</v>
      </c>
      <c r="C993" s="520" t="s">
        <v>0</v>
      </c>
      <c r="D993" s="521" t="s">
        <v>223</v>
      </c>
      <c r="E993" s="521" t="s">
        <v>739</v>
      </c>
      <c r="F993" s="393"/>
      <c r="G993" s="448">
        <v>44500</v>
      </c>
      <c r="H993" s="393" t="s">
        <v>3667</v>
      </c>
      <c r="I993" s="396"/>
      <c r="J993" s="405" t="s">
        <v>4411</v>
      </c>
      <c r="K993" s="514" t="s">
        <v>3669</v>
      </c>
      <c r="L993" s="522">
        <v>44504</v>
      </c>
      <c r="M993" s="490" t="s">
        <v>3668</v>
      </c>
      <c r="N993" s="393" t="s">
        <v>4410</v>
      </c>
      <c r="O993" s="523" t="s">
        <v>4409</v>
      </c>
    </row>
    <row r="994" spans="1:15" ht="103.5" customHeight="1">
      <c r="A994" s="87">
        <v>988</v>
      </c>
      <c r="B994" s="87" t="s">
        <v>1217</v>
      </c>
      <c r="C994" s="520" t="s">
        <v>0</v>
      </c>
      <c r="D994" s="521" t="s">
        <v>223</v>
      </c>
      <c r="E994" s="521" t="s">
        <v>686</v>
      </c>
      <c r="F994" s="393"/>
      <c r="G994" s="448">
        <v>44500</v>
      </c>
      <c r="H994" s="393" t="s">
        <v>3667</v>
      </c>
      <c r="I994" s="396"/>
      <c r="J994" s="405" t="s">
        <v>4411</v>
      </c>
      <c r="K994" s="514" t="s">
        <v>3669</v>
      </c>
      <c r="L994" s="522">
        <v>44504</v>
      </c>
      <c r="M994" s="490" t="s">
        <v>3668</v>
      </c>
      <c r="N994" s="393" t="s">
        <v>4410</v>
      </c>
      <c r="O994" s="523" t="s">
        <v>4409</v>
      </c>
    </row>
    <row r="995" spans="1:15" ht="103.5" customHeight="1">
      <c r="A995" s="87">
        <v>989</v>
      </c>
      <c r="B995" s="87" t="s">
        <v>1217</v>
      </c>
      <c r="C995" s="520" t="s">
        <v>0</v>
      </c>
      <c r="D995" s="521" t="s">
        <v>223</v>
      </c>
      <c r="E995" s="521" t="s">
        <v>687</v>
      </c>
      <c r="F995" s="393"/>
      <c r="G995" s="448">
        <v>44500</v>
      </c>
      <c r="H995" s="393" t="s">
        <v>3667</v>
      </c>
      <c r="I995" s="396"/>
      <c r="J995" s="405" t="s">
        <v>4411</v>
      </c>
      <c r="K995" s="514" t="s">
        <v>3669</v>
      </c>
      <c r="L995" s="522">
        <v>44504</v>
      </c>
      <c r="M995" s="490" t="s">
        <v>3668</v>
      </c>
      <c r="N995" s="393" t="s">
        <v>4410</v>
      </c>
      <c r="O995" s="523" t="s">
        <v>4409</v>
      </c>
    </row>
    <row r="996" spans="1:15" ht="103.5" customHeight="1">
      <c r="A996" s="87">
        <v>990</v>
      </c>
      <c r="B996" s="87" t="s">
        <v>1217</v>
      </c>
      <c r="C996" s="520" t="s">
        <v>0</v>
      </c>
      <c r="D996" s="521" t="s">
        <v>225</v>
      </c>
      <c r="E996" s="521" t="s">
        <v>91</v>
      </c>
      <c r="F996" s="393"/>
      <c r="G996" s="448">
        <v>44500</v>
      </c>
      <c r="H996" s="393" t="s">
        <v>3667</v>
      </c>
      <c r="I996" s="396"/>
      <c r="J996" s="405" t="s">
        <v>4411</v>
      </c>
      <c r="K996" s="514" t="s">
        <v>3669</v>
      </c>
      <c r="L996" s="522">
        <v>44504</v>
      </c>
      <c r="M996" s="490" t="s">
        <v>3668</v>
      </c>
      <c r="N996" s="393" t="s">
        <v>4410</v>
      </c>
      <c r="O996" s="523" t="s">
        <v>4409</v>
      </c>
    </row>
    <row r="997" spans="1:15" ht="103.5" customHeight="1">
      <c r="A997" s="87">
        <v>991</v>
      </c>
      <c r="B997" s="87" t="s">
        <v>1217</v>
      </c>
      <c r="C997" s="520" t="s">
        <v>0</v>
      </c>
      <c r="D997" s="521" t="s">
        <v>226</v>
      </c>
      <c r="E997" s="521" t="s">
        <v>688</v>
      </c>
      <c r="F997" s="393"/>
      <c r="G997" s="448">
        <v>44500</v>
      </c>
      <c r="H997" s="393" t="s">
        <v>3667</v>
      </c>
      <c r="I997" s="396"/>
      <c r="J997" s="405" t="s">
        <v>4411</v>
      </c>
      <c r="K997" s="514" t="s">
        <v>3669</v>
      </c>
      <c r="L997" s="522">
        <v>44504</v>
      </c>
      <c r="M997" s="490" t="s">
        <v>3668</v>
      </c>
      <c r="N997" s="393" t="s">
        <v>4410</v>
      </c>
      <c r="O997" s="523" t="s">
        <v>4409</v>
      </c>
    </row>
    <row r="998" spans="1:15" ht="103.5" customHeight="1">
      <c r="A998" s="87">
        <v>992</v>
      </c>
      <c r="B998" s="87" t="s">
        <v>1217</v>
      </c>
      <c r="C998" s="520" t="s">
        <v>0</v>
      </c>
      <c r="D998" s="521" t="s">
        <v>226</v>
      </c>
      <c r="E998" s="521" t="s">
        <v>227</v>
      </c>
      <c r="F998" s="393"/>
      <c r="G998" s="448">
        <v>44500</v>
      </c>
      <c r="H998" s="393" t="s">
        <v>3667</v>
      </c>
      <c r="I998" s="396"/>
      <c r="J998" s="405" t="s">
        <v>4411</v>
      </c>
      <c r="K998" s="514" t="s">
        <v>3669</v>
      </c>
      <c r="L998" s="522">
        <v>44504</v>
      </c>
      <c r="M998" s="490" t="s">
        <v>3668</v>
      </c>
      <c r="N998" s="393" t="s">
        <v>4410</v>
      </c>
      <c r="O998" s="523" t="s">
        <v>4409</v>
      </c>
    </row>
    <row r="999" spans="1:15" ht="103.5" customHeight="1">
      <c r="A999" s="87">
        <v>993</v>
      </c>
      <c r="B999" s="87" t="s">
        <v>1217</v>
      </c>
      <c r="C999" s="520" t="s">
        <v>0</v>
      </c>
      <c r="D999" s="521" t="s">
        <v>228</v>
      </c>
      <c r="E999" s="521" t="s">
        <v>689</v>
      </c>
      <c r="F999" s="393"/>
      <c r="G999" s="448">
        <v>44500</v>
      </c>
      <c r="H999" s="393" t="s">
        <v>3667</v>
      </c>
      <c r="I999" s="396"/>
      <c r="J999" s="405" t="s">
        <v>4411</v>
      </c>
      <c r="K999" s="514" t="s">
        <v>3669</v>
      </c>
      <c r="L999" s="522">
        <v>44504</v>
      </c>
      <c r="M999" s="490" t="s">
        <v>3668</v>
      </c>
      <c r="N999" s="393" t="s">
        <v>4410</v>
      </c>
      <c r="O999" s="523" t="s">
        <v>4409</v>
      </c>
    </row>
    <row r="1000" spans="1:15" ht="103.5" customHeight="1">
      <c r="A1000" s="87">
        <v>994</v>
      </c>
      <c r="B1000" s="87" t="s">
        <v>1217</v>
      </c>
      <c r="C1000" s="520" t="s">
        <v>0</v>
      </c>
      <c r="D1000" s="521" t="s">
        <v>228</v>
      </c>
      <c r="E1000" s="521" t="s">
        <v>229</v>
      </c>
      <c r="F1000" s="393"/>
      <c r="G1000" s="448">
        <v>44500</v>
      </c>
      <c r="H1000" s="393" t="s">
        <v>3667</v>
      </c>
      <c r="I1000" s="396"/>
      <c r="J1000" s="405" t="s">
        <v>4411</v>
      </c>
      <c r="K1000" s="514" t="s">
        <v>3669</v>
      </c>
      <c r="L1000" s="522">
        <v>44504</v>
      </c>
      <c r="M1000" s="490" t="s">
        <v>3668</v>
      </c>
      <c r="N1000" s="393" t="s">
        <v>4410</v>
      </c>
      <c r="O1000" s="523" t="s">
        <v>4409</v>
      </c>
    </row>
    <row r="1001" spans="1:15" ht="103.5" customHeight="1">
      <c r="A1001" s="87">
        <v>995</v>
      </c>
      <c r="B1001" s="87" t="s">
        <v>1217</v>
      </c>
      <c r="C1001" s="520" t="s">
        <v>0</v>
      </c>
      <c r="D1001" s="521" t="s">
        <v>228</v>
      </c>
      <c r="E1001" s="521" t="s">
        <v>690</v>
      </c>
      <c r="F1001" s="393"/>
      <c r="G1001" s="448">
        <v>44500</v>
      </c>
      <c r="H1001" s="393" t="s">
        <v>3667</v>
      </c>
      <c r="I1001" s="396"/>
      <c r="J1001" s="405" t="s">
        <v>4411</v>
      </c>
      <c r="K1001" s="514" t="s">
        <v>3669</v>
      </c>
      <c r="L1001" s="522">
        <v>44504</v>
      </c>
      <c r="M1001" s="490" t="s">
        <v>3668</v>
      </c>
      <c r="N1001" s="393" t="s">
        <v>4410</v>
      </c>
      <c r="O1001" s="523" t="s">
        <v>4409</v>
      </c>
    </row>
    <row r="1002" spans="1:15" ht="103.5" customHeight="1">
      <c r="A1002" s="87">
        <v>996</v>
      </c>
      <c r="B1002" s="87" t="s">
        <v>1217</v>
      </c>
      <c r="C1002" s="520" t="s">
        <v>0</v>
      </c>
      <c r="D1002" s="521" t="s">
        <v>231</v>
      </c>
      <c r="E1002" s="521" t="s">
        <v>232</v>
      </c>
      <c r="F1002" s="393"/>
      <c r="G1002" s="448">
        <v>44500</v>
      </c>
      <c r="H1002" s="393" t="s">
        <v>3667</v>
      </c>
      <c r="I1002" s="396"/>
      <c r="J1002" s="405" t="s">
        <v>4411</v>
      </c>
      <c r="K1002" s="514" t="s">
        <v>3669</v>
      </c>
      <c r="L1002" s="522">
        <v>44504</v>
      </c>
      <c r="M1002" s="490" t="s">
        <v>3668</v>
      </c>
      <c r="N1002" s="393" t="s">
        <v>4410</v>
      </c>
      <c r="O1002" s="523" t="s">
        <v>4409</v>
      </c>
    </row>
    <row r="1003" spans="1:15" ht="103.5" customHeight="1">
      <c r="A1003" s="87">
        <v>997</v>
      </c>
      <c r="B1003" s="87" t="s">
        <v>1217</v>
      </c>
      <c r="C1003" s="520" t="s">
        <v>0</v>
      </c>
      <c r="D1003" s="521" t="s">
        <v>231</v>
      </c>
      <c r="E1003" s="521" t="s">
        <v>1640</v>
      </c>
      <c r="F1003" s="393"/>
      <c r="G1003" s="448">
        <v>44500</v>
      </c>
      <c r="H1003" s="393" t="s">
        <v>3667</v>
      </c>
      <c r="I1003" s="396"/>
      <c r="J1003" s="405" t="s">
        <v>4411</v>
      </c>
      <c r="K1003" s="514" t="s">
        <v>3669</v>
      </c>
      <c r="L1003" s="522">
        <v>44504</v>
      </c>
      <c r="M1003" s="490" t="s">
        <v>3668</v>
      </c>
      <c r="N1003" s="393" t="s">
        <v>4410</v>
      </c>
      <c r="O1003" s="523" t="s">
        <v>4409</v>
      </c>
    </row>
    <row r="1004" spans="1:15" ht="103.5" customHeight="1">
      <c r="A1004" s="87">
        <v>998</v>
      </c>
      <c r="B1004" s="87" t="s">
        <v>1217</v>
      </c>
      <c r="C1004" s="520" t="s">
        <v>0</v>
      </c>
      <c r="D1004" s="521" t="s">
        <v>231</v>
      </c>
      <c r="E1004" s="521" t="s">
        <v>1356</v>
      </c>
      <c r="F1004" s="393"/>
      <c r="G1004" s="448">
        <v>44500</v>
      </c>
      <c r="H1004" s="393" t="s">
        <v>3667</v>
      </c>
      <c r="I1004" s="396"/>
      <c r="J1004" s="405" t="s">
        <v>4411</v>
      </c>
      <c r="K1004" s="514" t="s">
        <v>3669</v>
      </c>
      <c r="L1004" s="522">
        <v>44504</v>
      </c>
      <c r="M1004" s="490" t="s">
        <v>3668</v>
      </c>
      <c r="N1004" s="393" t="s">
        <v>4410</v>
      </c>
      <c r="O1004" s="523" t="s">
        <v>4409</v>
      </c>
    </row>
    <row r="1005" spans="1:15" ht="103.5" customHeight="1">
      <c r="A1005" s="87">
        <v>999</v>
      </c>
      <c r="B1005" s="87" t="s">
        <v>1217</v>
      </c>
      <c r="C1005" s="520" t="s">
        <v>0</v>
      </c>
      <c r="D1005" s="521" t="s">
        <v>233</v>
      </c>
      <c r="E1005" s="521" t="s">
        <v>740</v>
      </c>
      <c r="F1005" s="393"/>
      <c r="G1005" s="448">
        <v>44500</v>
      </c>
      <c r="H1005" s="393" t="s">
        <v>3667</v>
      </c>
      <c r="I1005" s="396"/>
      <c r="J1005" s="405" t="s">
        <v>4411</v>
      </c>
      <c r="K1005" s="514" t="s">
        <v>3669</v>
      </c>
      <c r="L1005" s="522">
        <v>44504</v>
      </c>
      <c r="M1005" s="490" t="s">
        <v>3668</v>
      </c>
      <c r="N1005" s="393" t="s">
        <v>4410</v>
      </c>
      <c r="O1005" s="523" t="s">
        <v>4409</v>
      </c>
    </row>
    <row r="1006" spans="1:15" ht="103.5" customHeight="1">
      <c r="A1006" s="87">
        <v>1000</v>
      </c>
      <c r="B1006" s="87" t="s">
        <v>1217</v>
      </c>
      <c r="C1006" s="520" t="s">
        <v>0</v>
      </c>
      <c r="D1006" s="521" t="s">
        <v>233</v>
      </c>
      <c r="E1006" s="521" t="s">
        <v>1641</v>
      </c>
      <c r="F1006" s="393"/>
      <c r="G1006" s="448">
        <v>44500</v>
      </c>
      <c r="H1006" s="393" t="s">
        <v>3667</v>
      </c>
      <c r="I1006" s="396"/>
      <c r="J1006" s="405" t="s">
        <v>4411</v>
      </c>
      <c r="K1006" s="514" t="s">
        <v>3669</v>
      </c>
      <c r="L1006" s="522">
        <v>44504</v>
      </c>
      <c r="M1006" s="490" t="s">
        <v>3668</v>
      </c>
      <c r="N1006" s="393" t="s">
        <v>4410</v>
      </c>
      <c r="O1006" s="523" t="s">
        <v>4409</v>
      </c>
    </row>
    <row r="1007" spans="1:15" ht="103.5" customHeight="1">
      <c r="A1007" s="87">
        <v>1001</v>
      </c>
      <c r="B1007" s="87" t="s">
        <v>1217</v>
      </c>
      <c r="C1007" s="520" t="s">
        <v>0</v>
      </c>
      <c r="D1007" s="521" t="s">
        <v>233</v>
      </c>
      <c r="E1007" s="521" t="s">
        <v>1239</v>
      </c>
      <c r="F1007" s="393"/>
      <c r="G1007" s="448">
        <v>44500</v>
      </c>
      <c r="H1007" s="393" t="s">
        <v>3667</v>
      </c>
      <c r="I1007" s="396"/>
      <c r="J1007" s="405" t="s">
        <v>4411</v>
      </c>
      <c r="K1007" s="514" t="s">
        <v>3669</v>
      </c>
      <c r="L1007" s="522">
        <v>44504</v>
      </c>
      <c r="M1007" s="490" t="s">
        <v>3668</v>
      </c>
      <c r="N1007" s="393" t="s">
        <v>4410</v>
      </c>
      <c r="O1007" s="523" t="s">
        <v>4409</v>
      </c>
    </row>
    <row r="1008" spans="1:15" ht="103.5" customHeight="1">
      <c r="A1008" s="87">
        <v>1002</v>
      </c>
      <c r="B1008" s="87" t="s">
        <v>1217</v>
      </c>
      <c r="C1008" s="520" t="s">
        <v>0</v>
      </c>
      <c r="D1008" s="521" t="s">
        <v>233</v>
      </c>
      <c r="E1008" s="521" t="s">
        <v>741</v>
      </c>
      <c r="F1008" s="393"/>
      <c r="G1008" s="448">
        <v>44500</v>
      </c>
      <c r="H1008" s="393" t="s">
        <v>3667</v>
      </c>
      <c r="I1008" s="396"/>
      <c r="J1008" s="405" t="s">
        <v>4411</v>
      </c>
      <c r="K1008" s="514" t="s">
        <v>3669</v>
      </c>
      <c r="L1008" s="522">
        <v>44504</v>
      </c>
      <c r="M1008" s="490" t="s">
        <v>3668</v>
      </c>
      <c r="N1008" s="393" t="s">
        <v>4410</v>
      </c>
      <c r="O1008" s="523" t="s">
        <v>4409</v>
      </c>
    </row>
    <row r="1009" spans="1:15" ht="103.5" customHeight="1">
      <c r="A1009" s="87">
        <v>1003</v>
      </c>
      <c r="B1009" s="87" t="s">
        <v>1217</v>
      </c>
      <c r="C1009" s="520" t="s">
        <v>0</v>
      </c>
      <c r="D1009" s="521" t="s">
        <v>233</v>
      </c>
      <c r="E1009" s="521" t="s">
        <v>234</v>
      </c>
      <c r="F1009" s="393"/>
      <c r="G1009" s="448">
        <v>44500</v>
      </c>
      <c r="H1009" s="393" t="s">
        <v>3667</v>
      </c>
      <c r="I1009" s="396"/>
      <c r="J1009" s="405" t="s">
        <v>4411</v>
      </c>
      <c r="K1009" s="514" t="s">
        <v>3669</v>
      </c>
      <c r="L1009" s="522">
        <v>44504</v>
      </c>
      <c r="M1009" s="490" t="s">
        <v>3668</v>
      </c>
      <c r="N1009" s="393" t="s">
        <v>4410</v>
      </c>
      <c r="O1009" s="523" t="s">
        <v>4409</v>
      </c>
    </row>
    <row r="1010" spans="1:15" ht="103.5" customHeight="1">
      <c r="A1010" s="87">
        <v>1004</v>
      </c>
      <c r="B1010" s="87" t="s">
        <v>1217</v>
      </c>
      <c r="C1010" s="520" t="s">
        <v>0</v>
      </c>
      <c r="D1010" s="521" t="s">
        <v>233</v>
      </c>
      <c r="E1010" s="521" t="s">
        <v>235</v>
      </c>
      <c r="F1010" s="393"/>
      <c r="G1010" s="448">
        <v>44500</v>
      </c>
      <c r="H1010" s="393" t="s">
        <v>3667</v>
      </c>
      <c r="I1010" s="396"/>
      <c r="J1010" s="405" t="s">
        <v>4411</v>
      </c>
      <c r="K1010" s="514" t="s">
        <v>3669</v>
      </c>
      <c r="L1010" s="522">
        <v>44504</v>
      </c>
      <c r="M1010" s="490" t="s">
        <v>3668</v>
      </c>
      <c r="N1010" s="393" t="s">
        <v>4410</v>
      </c>
      <c r="O1010" s="523" t="s">
        <v>4409</v>
      </c>
    </row>
    <row r="1011" spans="1:15" ht="103.5" customHeight="1">
      <c r="A1011" s="87">
        <v>1005</v>
      </c>
      <c r="B1011" s="87" t="s">
        <v>1217</v>
      </c>
      <c r="C1011" s="520" t="s">
        <v>0</v>
      </c>
      <c r="D1011" s="521" t="s">
        <v>1455</v>
      </c>
      <c r="E1011" s="521" t="s">
        <v>1359</v>
      </c>
      <c r="F1011" s="393"/>
      <c r="G1011" s="448">
        <v>44500</v>
      </c>
      <c r="H1011" s="393" t="s">
        <v>3667</v>
      </c>
      <c r="I1011" s="396"/>
      <c r="J1011" s="405" t="s">
        <v>4411</v>
      </c>
      <c r="K1011" s="514" t="s">
        <v>3669</v>
      </c>
      <c r="L1011" s="522">
        <v>44504</v>
      </c>
      <c r="M1011" s="490" t="s">
        <v>3668</v>
      </c>
      <c r="N1011" s="393" t="s">
        <v>4410</v>
      </c>
      <c r="O1011" s="523" t="s">
        <v>4409</v>
      </c>
    </row>
    <row r="1012" spans="1:15" ht="103.5" customHeight="1">
      <c r="A1012" s="87">
        <v>1006</v>
      </c>
      <c r="B1012" s="87" t="s">
        <v>1217</v>
      </c>
      <c r="C1012" s="520" t="s">
        <v>0</v>
      </c>
      <c r="D1012" s="521" t="s">
        <v>237</v>
      </c>
      <c r="E1012" s="521" t="s">
        <v>692</v>
      </c>
      <c r="F1012" s="393"/>
      <c r="G1012" s="448">
        <v>44500</v>
      </c>
      <c r="H1012" s="393" t="s">
        <v>3667</v>
      </c>
      <c r="I1012" s="396"/>
      <c r="J1012" s="405" t="s">
        <v>4411</v>
      </c>
      <c r="K1012" s="514" t="s">
        <v>3669</v>
      </c>
      <c r="L1012" s="522">
        <v>44504</v>
      </c>
      <c r="M1012" s="490" t="s">
        <v>3668</v>
      </c>
      <c r="N1012" s="393" t="s">
        <v>4410</v>
      </c>
      <c r="O1012" s="523" t="s">
        <v>4409</v>
      </c>
    </row>
    <row r="1013" spans="1:15" ht="103.5" customHeight="1">
      <c r="A1013" s="87">
        <v>1007</v>
      </c>
      <c r="B1013" s="87" t="s">
        <v>1217</v>
      </c>
      <c r="C1013" s="520" t="s">
        <v>0</v>
      </c>
      <c r="D1013" s="521" t="s">
        <v>238</v>
      </c>
      <c r="E1013" s="521" t="s">
        <v>694</v>
      </c>
      <c r="F1013" s="393"/>
      <c r="G1013" s="448">
        <v>44500</v>
      </c>
      <c r="H1013" s="393" t="s">
        <v>3667</v>
      </c>
      <c r="I1013" s="396"/>
      <c r="J1013" s="405" t="s">
        <v>4411</v>
      </c>
      <c r="K1013" s="514" t="s">
        <v>3669</v>
      </c>
      <c r="L1013" s="522">
        <v>44504</v>
      </c>
      <c r="M1013" s="490" t="s">
        <v>3668</v>
      </c>
      <c r="N1013" s="393" t="s">
        <v>4410</v>
      </c>
      <c r="O1013" s="523" t="s">
        <v>4409</v>
      </c>
    </row>
    <row r="1014" spans="1:15" ht="103.5" customHeight="1">
      <c r="A1014" s="87">
        <v>1008</v>
      </c>
      <c r="B1014" s="87" t="s">
        <v>1217</v>
      </c>
      <c r="C1014" s="520" t="s">
        <v>0</v>
      </c>
      <c r="D1014" s="521" t="s">
        <v>239</v>
      </c>
      <c r="E1014" s="521" t="s">
        <v>240</v>
      </c>
      <c r="F1014" s="393"/>
      <c r="G1014" s="448">
        <v>44749</v>
      </c>
      <c r="H1014" s="393" t="s">
        <v>3667</v>
      </c>
      <c r="I1014" s="396"/>
      <c r="J1014" s="405" t="s">
        <v>4411</v>
      </c>
      <c r="K1014" s="514" t="s">
        <v>3669</v>
      </c>
      <c r="L1014" s="522">
        <v>44504</v>
      </c>
      <c r="M1014" s="490" t="s">
        <v>3668</v>
      </c>
      <c r="N1014" s="393" t="s">
        <v>4410</v>
      </c>
      <c r="O1014" s="523" t="s">
        <v>4409</v>
      </c>
    </row>
    <row r="1015" spans="1:15" ht="103.5" customHeight="1">
      <c r="A1015" s="87">
        <v>1009</v>
      </c>
      <c r="B1015" s="87" t="s">
        <v>1217</v>
      </c>
      <c r="C1015" s="520" t="s">
        <v>0</v>
      </c>
      <c r="D1015" s="521" t="s">
        <v>241</v>
      </c>
      <c r="E1015" s="521" t="s">
        <v>696</v>
      </c>
      <c r="F1015" s="393"/>
      <c r="G1015" s="448">
        <v>44750</v>
      </c>
      <c r="H1015" s="393" t="s">
        <v>3667</v>
      </c>
      <c r="I1015" s="396"/>
      <c r="J1015" s="405" t="s">
        <v>4411</v>
      </c>
      <c r="K1015" s="514" t="s">
        <v>3669</v>
      </c>
      <c r="L1015" s="522">
        <v>44504</v>
      </c>
      <c r="M1015" s="490" t="s">
        <v>3668</v>
      </c>
      <c r="N1015" s="393" t="s">
        <v>4410</v>
      </c>
      <c r="O1015" s="523" t="s">
        <v>4409</v>
      </c>
    </row>
    <row r="1016" spans="1:15" ht="103.5" customHeight="1">
      <c r="A1016" s="87">
        <v>1010</v>
      </c>
      <c r="B1016" s="87" t="s">
        <v>1217</v>
      </c>
      <c r="C1016" s="520" t="s">
        <v>0</v>
      </c>
      <c r="D1016" s="521" t="s">
        <v>241</v>
      </c>
      <c r="E1016" s="521" t="s">
        <v>1642</v>
      </c>
      <c r="F1016" s="393"/>
      <c r="G1016" s="448">
        <v>44500</v>
      </c>
      <c r="H1016" s="393" t="s">
        <v>3667</v>
      </c>
      <c r="I1016" s="396"/>
      <c r="J1016" s="405" t="s">
        <v>4411</v>
      </c>
      <c r="K1016" s="514" t="s">
        <v>3669</v>
      </c>
      <c r="L1016" s="522">
        <v>44504</v>
      </c>
      <c r="M1016" s="490" t="s">
        <v>3668</v>
      </c>
      <c r="N1016" s="393" t="s">
        <v>4410</v>
      </c>
      <c r="O1016" s="523" t="s">
        <v>4409</v>
      </c>
    </row>
    <row r="1017" spans="1:15" ht="103.5" customHeight="1">
      <c r="A1017" s="87">
        <v>1011</v>
      </c>
      <c r="B1017" s="87" t="s">
        <v>1217</v>
      </c>
      <c r="C1017" s="520" t="s">
        <v>0</v>
      </c>
      <c r="D1017" s="521" t="s">
        <v>242</v>
      </c>
      <c r="E1017" s="521" t="s">
        <v>697</v>
      </c>
      <c r="F1017" s="393"/>
      <c r="G1017" s="448">
        <v>44500</v>
      </c>
      <c r="H1017" s="393" t="s">
        <v>3667</v>
      </c>
      <c r="I1017" s="396"/>
      <c r="J1017" s="405" t="s">
        <v>4411</v>
      </c>
      <c r="K1017" s="514" t="s">
        <v>3669</v>
      </c>
      <c r="L1017" s="522">
        <v>44504</v>
      </c>
      <c r="M1017" s="490" t="s">
        <v>3668</v>
      </c>
      <c r="N1017" s="393" t="s">
        <v>4410</v>
      </c>
      <c r="O1017" s="523" t="s">
        <v>4409</v>
      </c>
    </row>
    <row r="1018" spans="1:15" ht="103.5" customHeight="1">
      <c r="A1018" s="87">
        <v>1012</v>
      </c>
      <c r="B1018" s="87" t="s">
        <v>1217</v>
      </c>
      <c r="C1018" s="520" t="s">
        <v>0</v>
      </c>
      <c r="D1018" s="521" t="s">
        <v>243</v>
      </c>
      <c r="E1018" s="521" t="s">
        <v>384</v>
      </c>
      <c r="F1018" s="393"/>
      <c r="G1018" s="448">
        <v>44500</v>
      </c>
      <c r="H1018" s="393" t="s">
        <v>3667</v>
      </c>
      <c r="I1018" s="396"/>
      <c r="J1018" s="405" t="s">
        <v>4411</v>
      </c>
      <c r="K1018" s="514" t="s">
        <v>3669</v>
      </c>
      <c r="L1018" s="522">
        <v>44504</v>
      </c>
      <c r="M1018" s="490" t="s">
        <v>3668</v>
      </c>
      <c r="N1018" s="393" t="s">
        <v>4410</v>
      </c>
      <c r="O1018" s="523" t="s">
        <v>4409</v>
      </c>
    </row>
    <row r="1019" spans="1:15" ht="103.5" customHeight="1">
      <c r="A1019" s="87">
        <v>1013</v>
      </c>
      <c r="B1019" s="87" t="s">
        <v>1217</v>
      </c>
      <c r="C1019" s="520" t="s">
        <v>0</v>
      </c>
      <c r="D1019" s="521" t="s">
        <v>243</v>
      </c>
      <c r="E1019" s="521" t="s">
        <v>246</v>
      </c>
      <c r="F1019" s="393"/>
      <c r="G1019" s="448">
        <v>44500</v>
      </c>
      <c r="H1019" s="393" t="s">
        <v>3667</v>
      </c>
      <c r="I1019" s="396"/>
      <c r="J1019" s="405" t="s">
        <v>4411</v>
      </c>
      <c r="K1019" s="514" t="s">
        <v>3669</v>
      </c>
      <c r="L1019" s="522">
        <v>44504</v>
      </c>
      <c r="M1019" s="490" t="s">
        <v>3668</v>
      </c>
      <c r="N1019" s="393" t="s">
        <v>4410</v>
      </c>
      <c r="O1019" s="523" t="s">
        <v>4409</v>
      </c>
    </row>
    <row r="1020" spans="1:15" ht="103.5" customHeight="1">
      <c r="A1020" s="87">
        <v>1014</v>
      </c>
      <c r="B1020" s="87" t="s">
        <v>1217</v>
      </c>
      <c r="C1020" s="520" t="s">
        <v>0</v>
      </c>
      <c r="D1020" s="521" t="s">
        <v>243</v>
      </c>
      <c r="E1020" s="521" t="s">
        <v>245</v>
      </c>
      <c r="F1020" s="393"/>
      <c r="G1020" s="448">
        <v>44500</v>
      </c>
      <c r="H1020" s="393" t="s">
        <v>3667</v>
      </c>
      <c r="I1020" s="396"/>
      <c r="J1020" s="405" t="s">
        <v>4411</v>
      </c>
      <c r="K1020" s="514" t="s">
        <v>3669</v>
      </c>
      <c r="L1020" s="522">
        <v>44504</v>
      </c>
      <c r="M1020" s="490" t="s">
        <v>3668</v>
      </c>
      <c r="N1020" s="393" t="s">
        <v>4410</v>
      </c>
      <c r="O1020" s="523" t="s">
        <v>4409</v>
      </c>
    </row>
    <row r="1021" spans="1:15" ht="103.5" customHeight="1">
      <c r="A1021" s="87">
        <v>1015</v>
      </c>
      <c r="B1021" s="87" t="s">
        <v>1217</v>
      </c>
      <c r="C1021" s="520" t="s">
        <v>0</v>
      </c>
      <c r="D1021" s="521" t="s">
        <v>243</v>
      </c>
      <c r="E1021" s="521" t="s">
        <v>667</v>
      </c>
      <c r="F1021" s="393"/>
      <c r="G1021" s="448">
        <v>44500</v>
      </c>
      <c r="H1021" s="393" t="s">
        <v>3667</v>
      </c>
      <c r="I1021" s="396"/>
      <c r="J1021" s="405" t="s">
        <v>4411</v>
      </c>
      <c r="K1021" s="514" t="s">
        <v>3669</v>
      </c>
      <c r="L1021" s="522">
        <v>44504</v>
      </c>
      <c r="M1021" s="490" t="s">
        <v>3668</v>
      </c>
      <c r="N1021" s="393" t="s">
        <v>4410</v>
      </c>
      <c r="O1021" s="523" t="s">
        <v>4409</v>
      </c>
    </row>
    <row r="1022" spans="1:15" ht="103.5" customHeight="1">
      <c r="A1022" s="87">
        <v>1016</v>
      </c>
      <c r="B1022" s="87" t="s">
        <v>1217</v>
      </c>
      <c r="C1022" s="520" t="s">
        <v>0</v>
      </c>
      <c r="D1022" s="521" t="s">
        <v>243</v>
      </c>
      <c r="E1022" s="521" t="s">
        <v>244</v>
      </c>
      <c r="F1022" s="393"/>
      <c r="G1022" s="448">
        <v>44500</v>
      </c>
      <c r="H1022" s="393" t="s">
        <v>3667</v>
      </c>
      <c r="I1022" s="396"/>
      <c r="J1022" s="405" t="s">
        <v>4411</v>
      </c>
      <c r="K1022" s="514" t="s">
        <v>3669</v>
      </c>
      <c r="L1022" s="522">
        <v>44504</v>
      </c>
      <c r="M1022" s="490" t="s">
        <v>3668</v>
      </c>
      <c r="N1022" s="393" t="s">
        <v>4410</v>
      </c>
      <c r="O1022" s="523" t="s">
        <v>4409</v>
      </c>
    </row>
    <row r="1023" spans="1:15" ht="103.5" customHeight="1">
      <c r="A1023" s="87">
        <v>1017</v>
      </c>
      <c r="B1023" s="87" t="s">
        <v>1217</v>
      </c>
      <c r="C1023" s="395" t="s">
        <v>0</v>
      </c>
      <c r="D1023" s="524" t="s">
        <v>343</v>
      </c>
      <c r="E1023" s="524" t="s">
        <v>3665</v>
      </c>
      <c r="F1023" s="393"/>
      <c r="G1023" s="448">
        <v>44500</v>
      </c>
      <c r="H1023" s="393" t="s">
        <v>3667</v>
      </c>
      <c r="I1023" s="396"/>
      <c r="J1023" s="405" t="s">
        <v>4411</v>
      </c>
      <c r="K1023" s="514" t="s">
        <v>3669</v>
      </c>
      <c r="L1023" s="522">
        <v>44504</v>
      </c>
      <c r="M1023" s="490" t="s">
        <v>3668</v>
      </c>
      <c r="N1023" s="393" t="s">
        <v>4410</v>
      </c>
      <c r="O1023" s="523" t="s">
        <v>4409</v>
      </c>
    </row>
    <row r="1024" spans="1:15" ht="103.5" customHeight="1">
      <c r="A1024" s="87">
        <v>1018</v>
      </c>
      <c r="B1024" s="87" t="s">
        <v>1217</v>
      </c>
      <c r="C1024" s="395" t="s">
        <v>0</v>
      </c>
      <c r="D1024" s="524" t="s">
        <v>343</v>
      </c>
      <c r="E1024" s="524" t="s">
        <v>1922</v>
      </c>
      <c r="F1024" s="393"/>
      <c r="G1024" s="448">
        <v>44500</v>
      </c>
      <c r="H1024" s="393" t="s">
        <v>3667</v>
      </c>
      <c r="I1024" s="396"/>
      <c r="J1024" s="405" t="s">
        <v>4411</v>
      </c>
      <c r="K1024" s="514" t="s">
        <v>3669</v>
      </c>
      <c r="L1024" s="522">
        <v>44504</v>
      </c>
      <c r="M1024" s="490" t="s">
        <v>3668</v>
      </c>
      <c r="N1024" s="393" t="s">
        <v>4410</v>
      </c>
      <c r="O1024" s="523" t="s">
        <v>4409</v>
      </c>
    </row>
    <row r="1025" spans="1:15" ht="103.5" customHeight="1">
      <c r="A1025" s="87">
        <v>1019</v>
      </c>
      <c r="B1025" s="87" t="s">
        <v>1217</v>
      </c>
      <c r="C1025" s="395" t="s">
        <v>0</v>
      </c>
      <c r="D1025" s="524" t="s">
        <v>343</v>
      </c>
      <c r="E1025" s="524" t="s">
        <v>1923</v>
      </c>
      <c r="F1025" s="393"/>
      <c r="G1025" s="448">
        <v>44500</v>
      </c>
      <c r="H1025" s="393" t="s">
        <v>3667</v>
      </c>
      <c r="I1025" s="396"/>
      <c r="J1025" s="405" t="s">
        <v>4411</v>
      </c>
      <c r="K1025" s="514" t="s">
        <v>3669</v>
      </c>
      <c r="L1025" s="522">
        <v>44504</v>
      </c>
      <c r="M1025" s="490" t="s">
        <v>3668</v>
      </c>
      <c r="N1025" s="393" t="s">
        <v>4410</v>
      </c>
      <c r="O1025" s="523" t="s">
        <v>4409</v>
      </c>
    </row>
    <row r="1026" spans="1:15" ht="103.5" customHeight="1">
      <c r="A1026" s="87">
        <v>1020</v>
      </c>
      <c r="B1026" s="87" t="s">
        <v>1217</v>
      </c>
      <c r="C1026" s="395" t="s">
        <v>0</v>
      </c>
      <c r="D1026" s="524" t="s">
        <v>343</v>
      </c>
      <c r="E1026" s="524" t="s">
        <v>3666</v>
      </c>
      <c r="F1026" s="393"/>
      <c r="G1026" s="448">
        <v>44500</v>
      </c>
      <c r="H1026" s="393" t="s">
        <v>3667</v>
      </c>
      <c r="I1026" s="396"/>
      <c r="J1026" s="405" t="s">
        <v>4411</v>
      </c>
      <c r="K1026" s="514" t="s">
        <v>3669</v>
      </c>
      <c r="L1026" s="522">
        <v>44504</v>
      </c>
      <c r="M1026" s="490" t="s">
        <v>3668</v>
      </c>
      <c r="N1026" s="393" t="s">
        <v>4410</v>
      </c>
      <c r="O1026" s="523" t="s">
        <v>4409</v>
      </c>
    </row>
    <row r="1027" spans="1:15" ht="103.5" customHeight="1">
      <c r="A1027" s="87">
        <v>1021</v>
      </c>
      <c r="B1027" s="87" t="s">
        <v>1217</v>
      </c>
      <c r="C1027" s="395" t="s">
        <v>0</v>
      </c>
      <c r="D1027" s="524" t="s">
        <v>343</v>
      </c>
      <c r="E1027" s="524" t="s">
        <v>1614</v>
      </c>
      <c r="F1027" s="393"/>
      <c r="G1027" s="448">
        <v>44500</v>
      </c>
      <c r="H1027" s="393" t="s">
        <v>3667</v>
      </c>
      <c r="I1027" s="396"/>
      <c r="J1027" s="405" t="s">
        <v>4411</v>
      </c>
      <c r="K1027" s="514" t="s">
        <v>3669</v>
      </c>
      <c r="L1027" s="522">
        <v>44504</v>
      </c>
      <c r="M1027" s="490" t="s">
        <v>3668</v>
      </c>
      <c r="N1027" s="393" t="s">
        <v>4410</v>
      </c>
      <c r="O1027" s="523" t="s">
        <v>4409</v>
      </c>
    </row>
    <row r="1028" spans="1:15" ht="103.5" customHeight="1">
      <c r="A1028" s="87">
        <v>1022</v>
      </c>
      <c r="B1028" s="87" t="s">
        <v>1217</v>
      </c>
      <c r="C1028" s="520" t="s">
        <v>0</v>
      </c>
      <c r="D1028" s="521" t="s">
        <v>1491</v>
      </c>
      <c r="E1028" s="521" t="s">
        <v>1643</v>
      </c>
      <c r="F1028" s="393"/>
      <c r="G1028" s="448">
        <v>44500</v>
      </c>
      <c r="H1028" s="393" t="s">
        <v>3667</v>
      </c>
      <c r="I1028" s="396"/>
      <c r="J1028" s="405" t="s">
        <v>4411</v>
      </c>
      <c r="K1028" s="514" t="s">
        <v>3669</v>
      </c>
      <c r="L1028" s="522">
        <v>44504</v>
      </c>
      <c r="M1028" s="490" t="s">
        <v>3668</v>
      </c>
      <c r="N1028" s="393" t="s">
        <v>4410</v>
      </c>
      <c r="O1028" s="523" t="s">
        <v>4409</v>
      </c>
    </row>
    <row r="1029" spans="1:15" ht="103.5" customHeight="1">
      <c r="A1029" s="87">
        <v>1023</v>
      </c>
      <c r="B1029" s="87" t="s">
        <v>1217</v>
      </c>
      <c r="C1029" s="520" t="s">
        <v>0</v>
      </c>
      <c r="D1029" s="521" t="s">
        <v>247</v>
      </c>
      <c r="E1029" s="521" t="s">
        <v>699</v>
      </c>
      <c r="F1029" s="393"/>
      <c r="G1029" s="448">
        <v>44500</v>
      </c>
      <c r="H1029" s="393" t="s">
        <v>3667</v>
      </c>
      <c r="I1029" s="396"/>
      <c r="J1029" s="405" t="s">
        <v>4411</v>
      </c>
      <c r="K1029" s="514" t="s">
        <v>3669</v>
      </c>
      <c r="L1029" s="522">
        <v>44504</v>
      </c>
      <c r="M1029" s="490" t="s">
        <v>3668</v>
      </c>
      <c r="N1029" s="393" t="s">
        <v>4410</v>
      </c>
      <c r="O1029" s="523" t="s">
        <v>4409</v>
      </c>
    </row>
    <row r="1030" spans="1:15" ht="103.5" customHeight="1">
      <c r="A1030" s="87">
        <v>1024</v>
      </c>
      <c r="B1030" s="87" t="s">
        <v>1217</v>
      </c>
      <c r="C1030" s="520" t="s">
        <v>0</v>
      </c>
      <c r="D1030" s="521" t="s">
        <v>247</v>
      </c>
      <c r="E1030" s="521" t="s">
        <v>1644</v>
      </c>
      <c r="F1030" s="393"/>
      <c r="G1030" s="448">
        <v>44500</v>
      </c>
      <c r="H1030" s="393" t="s">
        <v>3667</v>
      </c>
      <c r="I1030" s="396"/>
      <c r="J1030" s="405" t="s">
        <v>4411</v>
      </c>
      <c r="K1030" s="514" t="s">
        <v>3669</v>
      </c>
      <c r="L1030" s="522">
        <v>44504</v>
      </c>
      <c r="M1030" s="490" t="s">
        <v>3668</v>
      </c>
      <c r="N1030" s="393" t="s">
        <v>4410</v>
      </c>
      <c r="O1030" s="523" t="s">
        <v>4409</v>
      </c>
    </row>
    <row r="1031" spans="1:15" ht="103.5" customHeight="1">
      <c r="A1031" s="87">
        <v>1025</v>
      </c>
      <c r="B1031" s="87" t="s">
        <v>1217</v>
      </c>
      <c r="C1031" s="520" t="s">
        <v>0</v>
      </c>
      <c r="D1031" s="521" t="s">
        <v>249</v>
      </c>
      <c r="E1031" s="521" t="s">
        <v>701</v>
      </c>
      <c r="F1031" s="393"/>
      <c r="G1031" s="448">
        <v>44500</v>
      </c>
      <c r="H1031" s="393" t="s">
        <v>3667</v>
      </c>
      <c r="I1031" s="396"/>
      <c r="J1031" s="405" t="s">
        <v>4411</v>
      </c>
      <c r="K1031" s="514" t="s">
        <v>3669</v>
      </c>
      <c r="L1031" s="522">
        <v>44504</v>
      </c>
      <c r="M1031" s="490" t="s">
        <v>3668</v>
      </c>
      <c r="N1031" s="393" t="s">
        <v>4410</v>
      </c>
      <c r="O1031" s="523" t="s">
        <v>4409</v>
      </c>
    </row>
    <row r="1032" spans="1:15" ht="103.5" customHeight="1">
      <c r="A1032" s="87">
        <v>1026</v>
      </c>
      <c r="B1032" s="87" t="s">
        <v>1217</v>
      </c>
      <c r="C1032" s="520" t="s">
        <v>0</v>
      </c>
      <c r="D1032" s="521" t="s">
        <v>249</v>
      </c>
      <c r="E1032" s="521" t="s">
        <v>1364</v>
      </c>
      <c r="F1032" s="393"/>
      <c r="G1032" s="448">
        <v>44500</v>
      </c>
      <c r="H1032" s="393" t="s">
        <v>3667</v>
      </c>
      <c r="I1032" s="396"/>
      <c r="J1032" s="405" t="s">
        <v>4411</v>
      </c>
      <c r="K1032" s="514" t="s">
        <v>3669</v>
      </c>
      <c r="L1032" s="522">
        <v>44766</v>
      </c>
      <c r="M1032" s="490" t="s">
        <v>3668</v>
      </c>
      <c r="N1032" s="393" t="s">
        <v>4410</v>
      </c>
      <c r="O1032" s="523" t="s">
        <v>4409</v>
      </c>
    </row>
    <row r="1033" spans="1:15" ht="103.5" customHeight="1">
      <c r="A1033" s="87">
        <v>1027</v>
      </c>
      <c r="B1033" s="87" t="s">
        <v>1217</v>
      </c>
      <c r="C1033" s="520" t="s">
        <v>0</v>
      </c>
      <c r="D1033" s="521" t="s">
        <v>249</v>
      </c>
      <c r="E1033" s="521" t="s">
        <v>700</v>
      </c>
      <c r="F1033" s="393"/>
      <c r="G1033" s="448">
        <v>44500</v>
      </c>
      <c r="H1033" s="393" t="s">
        <v>3667</v>
      </c>
      <c r="I1033" s="396"/>
      <c r="J1033" s="405" t="s">
        <v>4411</v>
      </c>
      <c r="K1033" s="514" t="s">
        <v>3669</v>
      </c>
      <c r="L1033" s="522">
        <v>44504</v>
      </c>
      <c r="M1033" s="490" t="s">
        <v>3668</v>
      </c>
      <c r="N1033" s="393" t="s">
        <v>4410</v>
      </c>
      <c r="O1033" s="523" t="s">
        <v>4409</v>
      </c>
    </row>
    <row r="1034" spans="1:15" ht="103.5" customHeight="1">
      <c r="A1034" s="87">
        <v>1028</v>
      </c>
      <c r="B1034" s="87" t="s">
        <v>1217</v>
      </c>
      <c r="C1034" s="520" t="s">
        <v>0</v>
      </c>
      <c r="D1034" s="521" t="s">
        <v>249</v>
      </c>
      <c r="E1034" s="521" t="s">
        <v>250</v>
      </c>
      <c r="F1034" s="393"/>
      <c r="G1034" s="448">
        <v>44500</v>
      </c>
      <c r="H1034" s="393" t="s">
        <v>3667</v>
      </c>
      <c r="I1034" s="396"/>
      <c r="J1034" s="405" t="s">
        <v>4411</v>
      </c>
      <c r="K1034" s="514" t="s">
        <v>3669</v>
      </c>
      <c r="L1034" s="522">
        <v>44504</v>
      </c>
      <c r="M1034" s="490" t="s">
        <v>3668</v>
      </c>
      <c r="N1034" s="393" t="s">
        <v>4410</v>
      </c>
      <c r="O1034" s="523" t="s">
        <v>4409</v>
      </c>
    </row>
    <row r="1035" spans="1:15" ht="103.5" customHeight="1">
      <c r="A1035" s="87">
        <v>1029</v>
      </c>
      <c r="B1035" s="87" t="s">
        <v>1217</v>
      </c>
      <c r="C1035" s="520" t="s">
        <v>0</v>
      </c>
      <c r="D1035" s="521" t="s">
        <v>251</v>
      </c>
      <c r="E1035" s="521" t="s">
        <v>702</v>
      </c>
      <c r="F1035" s="393"/>
      <c r="G1035" s="448">
        <v>44500</v>
      </c>
      <c r="H1035" s="393" t="s">
        <v>3667</v>
      </c>
      <c r="I1035" s="396"/>
      <c r="J1035" s="405" t="s">
        <v>4411</v>
      </c>
      <c r="K1035" s="514" t="s">
        <v>3669</v>
      </c>
      <c r="L1035" s="522">
        <v>44504</v>
      </c>
      <c r="M1035" s="490" t="s">
        <v>3668</v>
      </c>
      <c r="N1035" s="393" t="s">
        <v>4410</v>
      </c>
      <c r="O1035" s="523" t="s">
        <v>4409</v>
      </c>
    </row>
    <row r="1036" spans="1:15" ht="103.5" customHeight="1">
      <c r="A1036" s="87">
        <v>1030</v>
      </c>
      <c r="B1036" s="87" t="s">
        <v>1217</v>
      </c>
      <c r="C1036" s="520" t="s">
        <v>0</v>
      </c>
      <c r="D1036" s="521" t="s">
        <v>251</v>
      </c>
      <c r="E1036" s="521" t="s">
        <v>252</v>
      </c>
      <c r="F1036" s="393"/>
      <c r="G1036" s="448">
        <v>44500</v>
      </c>
      <c r="H1036" s="393" t="s">
        <v>3667</v>
      </c>
      <c r="I1036" s="396"/>
      <c r="J1036" s="405" t="s">
        <v>4411</v>
      </c>
      <c r="K1036" s="514" t="s">
        <v>3669</v>
      </c>
      <c r="L1036" s="522">
        <v>44504</v>
      </c>
      <c r="M1036" s="490" t="s">
        <v>3668</v>
      </c>
      <c r="N1036" s="393" t="s">
        <v>4410</v>
      </c>
      <c r="O1036" s="523" t="s">
        <v>4409</v>
      </c>
    </row>
    <row r="1037" spans="1:15" ht="103.5" customHeight="1">
      <c r="A1037" s="87">
        <v>1031</v>
      </c>
      <c r="B1037" s="87" t="s">
        <v>1217</v>
      </c>
      <c r="C1037" s="520" t="s">
        <v>0</v>
      </c>
      <c r="D1037" s="521" t="s">
        <v>251</v>
      </c>
      <c r="E1037" s="521" t="s">
        <v>743</v>
      </c>
      <c r="F1037" s="393"/>
      <c r="G1037" s="448">
        <v>44500</v>
      </c>
      <c r="H1037" s="393" t="s">
        <v>3667</v>
      </c>
      <c r="I1037" s="396"/>
      <c r="J1037" s="405" t="s">
        <v>4411</v>
      </c>
      <c r="K1037" s="514" t="s">
        <v>3669</v>
      </c>
      <c r="L1037" s="522">
        <v>44504</v>
      </c>
      <c r="M1037" s="490" t="s">
        <v>3668</v>
      </c>
      <c r="N1037" s="393" t="s">
        <v>4410</v>
      </c>
      <c r="O1037" s="523" t="s">
        <v>4409</v>
      </c>
    </row>
    <row r="1038" spans="1:15" ht="103.5" customHeight="1">
      <c r="A1038" s="87">
        <v>1032</v>
      </c>
      <c r="B1038" s="87" t="s">
        <v>1217</v>
      </c>
      <c r="C1038" s="520" t="s">
        <v>0</v>
      </c>
      <c r="D1038" s="521" t="s">
        <v>251</v>
      </c>
      <c r="E1038" s="521" t="s">
        <v>1366</v>
      </c>
      <c r="F1038" s="393"/>
      <c r="G1038" s="448">
        <v>44500</v>
      </c>
      <c r="H1038" s="393" t="s">
        <v>3667</v>
      </c>
      <c r="I1038" s="396"/>
      <c r="J1038" s="405" t="s">
        <v>4411</v>
      </c>
      <c r="K1038" s="514" t="s">
        <v>3669</v>
      </c>
      <c r="L1038" s="522">
        <v>44504</v>
      </c>
      <c r="M1038" s="490" t="s">
        <v>3668</v>
      </c>
      <c r="N1038" s="393" t="s">
        <v>4410</v>
      </c>
      <c r="O1038" s="523" t="s">
        <v>4409</v>
      </c>
    </row>
    <row r="1039" spans="1:15" ht="103.5" customHeight="1">
      <c r="A1039" s="87">
        <v>1033</v>
      </c>
      <c r="B1039" s="87" t="s">
        <v>1217</v>
      </c>
      <c r="C1039" s="520" t="s">
        <v>0</v>
      </c>
      <c r="D1039" s="521" t="s">
        <v>253</v>
      </c>
      <c r="E1039" s="521" t="s">
        <v>1244</v>
      </c>
      <c r="F1039" s="393"/>
      <c r="G1039" s="448">
        <v>44500</v>
      </c>
      <c r="H1039" s="393" t="s">
        <v>3667</v>
      </c>
      <c r="I1039" s="396"/>
      <c r="J1039" s="405" t="s">
        <v>4411</v>
      </c>
      <c r="K1039" s="514" t="s">
        <v>3669</v>
      </c>
      <c r="L1039" s="522">
        <v>44504</v>
      </c>
      <c r="M1039" s="490" t="s">
        <v>3668</v>
      </c>
      <c r="N1039" s="393" t="s">
        <v>4410</v>
      </c>
      <c r="O1039" s="523" t="s">
        <v>4409</v>
      </c>
    </row>
    <row r="1040" spans="1:15" ht="103.5" customHeight="1">
      <c r="A1040" s="87">
        <v>1034</v>
      </c>
      <c r="B1040" s="87" t="s">
        <v>1217</v>
      </c>
      <c r="C1040" s="520" t="s">
        <v>0</v>
      </c>
      <c r="D1040" s="521" t="s">
        <v>253</v>
      </c>
      <c r="E1040" s="521" t="s">
        <v>254</v>
      </c>
      <c r="F1040" s="393"/>
      <c r="G1040" s="448">
        <v>44500</v>
      </c>
      <c r="H1040" s="393" t="s">
        <v>3667</v>
      </c>
      <c r="I1040" s="396"/>
      <c r="J1040" s="405" t="s">
        <v>4411</v>
      </c>
      <c r="K1040" s="514" t="s">
        <v>3669</v>
      </c>
      <c r="L1040" s="522">
        <v>44504</v>
      </c>
      <c r="M1040" s="490" t="s">
        <v>3668</v>
      </c>
      <c r="N1040" s="393" t="s">
        <v>4410</v>
      </c>
      <c r="O1040" s="523" t="s">
        <v>4409</v>
      </c>
    </row>
    <row r="1041" spans="1:15" ht="103.5" customHeight="1">
      <c r="A1041" s="87">
        <v>1035</v>
      </c>
      <c r="B1041" s="87" t="s">
        <v>1217</v>
      </c>
      <c r="C1041" s="520" t="s">
        <v>0</v>
      </c>
      <c r="D1041" s="521" t="s">
        <v>253</v>
      </c>
      <c r="E1041" s="521" t="s">
        <v>703</v>
      </c>
      <c r="F1041" s="393"/>
      <c r="G1041" s="448">
        <v>44500</v>
      </c>
      <c r="H1041" s="393" t="s">
        <v>3667</v>
      </c>
      <c r="I1041" s="396"/>
      <c r="J1041" s="405" t="s">
        <v>4411</v>
      </c>
      <c r="K1041" s="514" t="s">
        <v>3669</v>
      </c>
      <c r="L1041" s="522">
        <v>44504</v>
      </c>
      <c r="M1041" s="490" t="s">
        <v>3668</v>
      </c>
      <c r="N1041" s="393" t="s">
        <v>4410</v>
      </c>
      <c r="O1041" s="523" t="s">
        <v>4409</v>
      </c>
    </row>
    <row r="1042" spans="1:15" ht="103.5" customHeight="1">
      <c r="A1042" s="87">
        <v>1036</v>
      </c>
      <c r="B1042" s="87" t="s">
        <v>1217</v>
      </c>
      <c r="C1042" s="520" t="s">
        <v>0</v>
      </c>
      <c r="D1042" s="521" t="s">
        <v>253</v>
      </c>
      <c r="E1042" s="521" t="s">
        <v>1245</v>
      </c>
      <c r="F1042" s="393"/>
      <c r="G1042" s="448">
        <v>44500</v>
      </c>
      <c r="H1042" s="393" t="s">
        <v>3667</v>
      </c>
      <c r="I1042" s="396"/>
      <c r="J1042" s="405" t="s">
        <v>4411</v>
      </c>
      <c r="K1042" s="514" t="s">
        <v>3669</v>
      </c>
      <c r="L1042" s="522">
        <v>44504</v>
      </c>
      <c r="M1042" s="490" t="s">
        <v>3668</v>
      </c>
      <c r="N1042" s="393" t="s">
        <v>4410</v>
      </c>
      <c r="O1042" s="523" t="s">
        <v>4409</v>
      </c>
    </row>
    <row r="1043" spans="1:15" ht="103.5" customHeight="1">
      <c r="A1043" s="87">
        <v>1037</v>
      </c>
      <c r="B1043" s="87" t="s">
        <v>1217</v>
      </c>
      <c r="C1043" s="520" t="s">
        <v>0</v>
      </c>
      <c r="D1043" s="521" t="s">
        <v>253</v>
      </c>
      <c r="E1043" s="521" t="s">
        <v>255</v>
      </c>
      <c r="F1043" s="393"/>
      <c r="G1043" s="448">
        <v>44500</v>
      </c>
      <c r="H1043" s="393" t="s">
        <v>3667</v>
      </c>
      <c r="I1043" s="396"/>
      <c r="J1043" s="405" t="s">
        <v>4411</v>
      </c>
      <c r="K1043" s="514" t="s">
        <v>3669</v>
      </c>
      <c r="L1043" s="522">
        <v>44504</v>
      </c>
      <c r="M1043" s="490" t="s">
        <v>3668</v>
      </c>
      <c r="N1043" s="393" t="s">
        <v>4410</v>
      </c>
      <c r="O1043" s="523" t="s">
        <v>4409</v>
      </c>
    </row>
    <row r="1044" spans="1:15" ht="103.5" customHeight="1">
      <c r="A1044" s="87">
        <v>1038</v>
      </c>
      <c r="B1044" s="87" t="s">
        <v>1217</v>
      </c>
      <c r="C1044" s="520" t="s">
        <v>0</v>
      </c>
      <c r="D1044" s="521" t="s">
        <v>253</v>
      </c>
      <c r="E1044" s="521" t="s">
        <v>744</v>
      </c>
      <c r="F1044" s="393"/>
      <c r="G1044" s="448">
        <v>44500</v>
      </c>
      <c r="H1044" s="393" t="s">
        <v>3667</v>
      </c>
      <c r="I1044" s="396"/>
      <c r="J1044" s="405" t="s">
        <v>4411</v>
      </c>
      <c r="K1044" s="514" t="s">
        <v>3669</v>
      </c>
      <c r="L1044" s="522">
        <v>44504</v>
      </c>
      <c r="M1044" s="490" t="s">
        <v>3668</v>
      </c>
      <c r="N1044" s="393" t="s">
        <v>4410</v>
      </c>
      <c r="O1044" s="523" t="s">
        <v>4409</v>
      </c>
    </row>
    <row r="1045" spans="1:15" ht="103.5" customHeight="1">
      <c r="A1045" s="87">
        <v>1039</v>
      </c>
      <c r="B1045" s="87" t="s">
        <v>1217</v>
      </c>
      <c r="C1045" s="520" t="s">
        <v>0</v>
      </c>
      <c r="D1045" s="521" t="s">
        <v>256</v>
      </c>
      <c r="E1045" s="521" t="s">
        <v>1645</v>
      </c>
      <c r="F1045" s="393"/>
      <c r="G1045" s="448">
        <v>44500</v>
      </c>
      <c r="H1045" s="393" t="s">
        <v>3667</v>
      </c>
      <c r="I1045" s="396"/>
      <c r="J1045" s="405" t="s">
        <v>4411</v>
      </c>
      <c r="K1045" s="514" t="s">
        <v>3669</v>
      </c>
      <c r="L1045" s="522">
        <v>44504</v>
      </c>
      <c r="M1045" s="490" t="s">
        <v>3668</v>
      </c>
      <c r="N1045" s="393" t="s">
        <v>4410</v>
      </c>
      <c r="O1045" s="523" t="s">
        <v>4409</v>
      </c>
    </row>
    <row r="1046" spans="1:15" ht="103.5" customHeight="1">
      <c r="A1046" s="87">
        <v>1040</v>
      </c>
      <c r="B1046" s="87" t="s">
        <v>1217</v>
      </c>
      <c r="C1046" s="520" t="s">
        <v>0</v>
      </c>
      <c r="D1046" s="521" t="s">
        <v>256</v>
      </c>
      <c r="E1046" s="521" t="s">
        <v>257</v>
      </c>
      <c r="F1046" s="393"/>
      <c r="G1046" s="448">
        <v>44500</v>
      </c>
      <c r="H1046" s="393" t="s">
        <v>3667</v>
      </c>
      <c r="I1046" s="396"/>
      <c r="J1046" s="405" t="s">
        <v>4411</v>
      </c>
      <c r="K1046" s="514" t="s">
        <v>3669</v>
      </c>
      <c r="L1046" s="522">
        <v>44504</v>
      </c>
      <c r="M1046" s="490" t="s">
        <v>3668</v>
      </c>
      <c r="N1046" s="393" t="s">
        <v>4410</v>
      </c>
      <c r="O1046" s="523" t="s">
        <v>4409</v>
      </c>
    </row>
    <row r="1047" spans="1:15" ht="49.5">
      <c r="A1047" s="87">
        <v>1041</v>
      </c>
      <c r="B1047" s="87" t="s">
        <v>1217</v>
      </c>
      <c r="C1047" s="515" t="s">
        <v>0</v>
      </c>
      <c r="D1047" s="517" t="s">
        <v>256</v>
      </c>
      <c r="E1047" s="518" t="s">
        <v>258</v>
      </c>
      <c r="F1047" s="393"/>
      <c r="G1047" s="448">
        <v>44365</v>
      </c>
      <c r="H1047" s="393" t="s">
        <v>4396</v>
      </c>
      <c r="I1047" s="396"/>
      <c r="J1047" s="396" t="s">
        <v>4401</v>
      </c>
      <c r="K1047" s="514" t="s">
        <v>4397</v>
      </c>
      <c r="L1047" s="448">
        <v>44365</v>
      </c>
      <c r="M1047" s="513" t="s">
        <v>4380</v>
      </c>
      <c r="N1047" s="490" t="s">
        <v>4398</v>
      </c>
      <c r="O1047" s="519" t="s">
        <v>4399</v>
      </c>
    </row>
    <row r="1048" spans="1:15" ht="49.5" customHeight="1">
      <c r="A1048" s="87">
        <v>1042</v>
      </c>
      <c r="B1048" s="87" t="s">
        <v>1370</v>
      </c>
      <c r="C1048" s="499" t="s">
        <v>0</v>
      </c>
      <c r="D1048" s="500" t="s">
        <v>600</v>
      </c>
      <c r="E1048" s="500" t="s">
        <v>32</v>
      </c>
      <c r="F1048" s="500" t="s">
        <v>32</v>
      </c>
      <c r="G1048" s="501">
        <v>44330</v>
      </c>
      <c r="H1048" s="500" t="s">
        <v>1371</v>
      </c>
      <c r="I1048" s="502"/>
      <c r="J1048" s="490" t="s">
        <v>1373</v>
      </c>
      <c r="K1048" s="500" t="s">
        <v>1372</v>
      </c>
      <c r="L1048" s="525">
        <v>44272</v>
      </c>
      <c r="M1048" s="513" t="s">
        <v>1376</v>
      </c>
      <c r="N1048" s="490" t="s">
        <v>1374</v>
      </c>
      <c r="O1048" s="500" t="s">
        <v>1380</v>
      </c>
    </row>
    <row r="1049" spans="1:15" ht="49.5" customHeight="1">
      <c r="A1049" s="87">
        <v>1043</v>
      </c>
      <c r="B1049" s="87" t="s">
        <v>1370</v>
      </c>
      <c r="C1049" s="499" t="s">
        <v>0</v>
      </c>
      <c r="D1049" s="500" t="s">
        <v>1249</v>
      </c>
      <c r="E1049" s="500" t="s">
        <v>601</v>
      </c>
      <c r="F1049" s="500" t="s">
        <v>601</v>
      </c>
      <c r="G1049" s="501">
        <v>44330</v>
      </c>
      <c r="H1049" s="500" t="s">
        <v>1371</v>
      </c>
      <c r="I1049" s="502"/>
      <c r="J1049" s="490" t="s">
        <v>1373</v>
      </c>
      <c r="K1049" s="500" t="s">
        <v>1372</v>
      </c>
      <c r="L1049" s="525">
        <v>44272</v>
      </c>
      <c r="M1049" s="513" t="s">
        <v>1376</v>
      </c>
      <c r="N1049" s="490" t="s">
        <v>1374</v>
      </c>
      <c r="O1049" s="500" t="s">
        <v>1380</v>
      </c>
    </row>
    <row r="1050" spans="1:15" ht="49.5" customHeight="1">
      <c r="A1050" s="87">
        <v>1044</v>
      </c>
      <c r="B1050" s="87" t="s">
        <v>1370</v>
      </c>
      <c r="C1050" s="499" t="s">
        <v>0</v>
      </c>
      <c r="D1050" s="500" t="s">
        <v>1249</v>
      </c>
      <c r="E1050" s="500" t="s">
        <v>34</v>
      </c>
      <c r="F1050" s="500" t="s">
        <v>34</v>
      </c>
      <c r="G1050" s="501">
        <v>44330</v>
      </c>
      <c r="H1050" s="500" t="s">
        <v>1371</v>
      </c>
      <c r="I1050" s="502"/>
      <c r="J1050" s="490" t="s">
        <v>1373</v>
      </c>
      <c r="K1050" s="500" t="s">
        <v>1372</v>
      </c>
      <c r="L1050" s="525">
        <v>44273</v>
      </c>
      <c r="M1050" s="513" t="s">
        <v>1376</v>
      </c>
      <c r="N1050" s="490" t="s">
        <v>1374</v>
      </c>
      <c r="O1050" s="500" t="s">
        <v>1380</v>
      </c>
    </row>
    <row r="1051" spans="1:15" ht="49.5" customHeight="1">
      <c r="A1051" s="87">
        <v>1045</v>
      </c>
      <c r="B1051" s="87" t="s">
        <v>1370</v>
      </c>
      <c r="C1051" s="499" t="s">
        <v>0</v>
      </c>
      <c r="D1051" s="500" t="s">
        <v>602</v>
      </c>
      <c r="E1051" s="500" t="s">
        <v>1250</v>
      </c>
      <c r="F1051" s="500" t="s">
        <v>1250</v>
      </c>
      <c r="G1051" s="501">
        <v>44330</v>
      </c>
      <c r="H1051" s="500" t="s">
        <v>1371</v>
      </c>
      <c r="I1051" s="502"/>
      <c r="J1051" s="490" t="s">
        <v>1373</v>
      </c>
      <c r="K1051" s="500" t="s">
        <v>1372</v>
      </c>
      <c r="L1051" s="525">
        <v>44274</v>
      </c>
      <c r="M1051" s="504" t="s">
        <v>1376</v>
      </c>
      <c r="N1051" s="490" t="s">
        <v>1374</v>
      </c>
      <c r="O1051" s="500" t="s">
        <v>1381</v>
      </c>
    </row>
    <row r="1052" spans="1:15" ht="49.5" customHeight="1">
      <c r="A1052" s="87">
        <v>1046</v>
      </c>
      <c r="B1052" s="87" t="s">
        <v>1370</v>
      </c>
      <c r="C1052" s="499" t="s">
        <v>0</v>
      </c>
      <c r="D1052" s="500" t="s">
        <v>602</v>
      </c>
      <c r="E1052" s="500" t="s">
        <v>37</v>
      </c>
      <c r="F1052" s="500" t="s">
        <v>37</v>
      </c>
      <c r="G1052" s="501">
        <v>44330</v>
      </c>
      <c r="H1052" s="500" t="s">
        <v>1371</v>
      </c>
      <c r="I1052" s="502"/>
      <c r="J1052" s="490" t="s">
        <v>1373</v>
      </c>
      <c r="K1052" s="500" t="s">
        <v>1372</v>
      </c>
      <c r="L1052" s="525">
        <v>44301</v>
      </c>
      <c r="M1052" s="504" t="s">
        <v>1376</v>
      </c>
      <c r="N1052" s="490" t="s">
        <v>1374</v>
      </c>
      <c r="O1052" s="500" t="s">
        <v>1382</v>
      </c>
    </row>
    <row r="1053" spans="1:15" ht="49.5" customHeight="1">
      <c r="A1053" s="87">
        <v>1047</v>
      </c>
      <c r="B1053" s="87" t="s">
        <v>1370</v>
      </c>
      <c r="C1053" s="499" t="s">
        <v>0</v>
      </c>
      <c r="D1053" s="500" t="s">
        <v>602</v>
      </c>
      <c r="E1053" s="500" t="s">
        <v>36</v>
      </c>
      <c r="F1053" s="500" t="s">
        <v>36</v>
      </c>
      <c r="G1053" s="501">
        <v>44330</v>
      </c>
      <c r="H1053" s="500" t="s">
        <v>1371</v>
      </c>
      <c r="I1053" s="502"/>
      <c r="J1053" s="490" t="s">
        <v>1373</v>
      </c>
      <c r="K1053" s="500" t="s">
        <v>1372</v>
      </c>
      <c r="L1053" s="525">
        <v>44323</v>
      </c>
      <c r="M1053" s="504" t="s">
        <v>1377</v>
      </c>
      <c r="N1053" s="490" t="s">
        <v>1374</v>
      </c>
      <c r="O1053" s="500" t="s">
        <v>1382</v>
      </c>
    </row>
    <row r="1054" spans="1:15" ht="49.5" customHeight="1">
      <c r="A1054" s="87">
        <v>1048</v>
      </c>
      <c r="B1054" s="87" t="s">
        <v>1370</v>
      </c>
      <c r="C1054" s="499" t="s">
        <v>0</v>
      </c>
      <c r="D1054" s="500" t="s">
        <v>603</v>
      </c>
      <c r="E1054" s="500" t="s">
        <v>1251</v>
      </c>
      <c r="F1054" s="500" t="s">
        <v>1251</v>
      </c>
      <c r="G1054" s="501">
        <v>44330</v>
      </c>
      <c r="H1054" s="500" t="s">
        <v>1371</v>
      </c>
      <c r="I1054" s="502"/>
      <c r="J1054" s="490" t="s">
        <v>1373</v>
      </c>
      <c r="K1054" s="500" t="s">
        <v>1372</v>
      </c>
      <c r="L1054" s="525">
        <v>44274</v>
      </c>
      <c r="M1054" s="504" t="s">
        <v>1376</v>
      </c>
      <c r="N1054" s="490" t="s">
        <v>1374</v>
      </c>
      <c r="O1054" s="500" t="s">
        <v>1380</v>
      </c>
    </row>
    <row r="1055" spans="1:15" ht="49.5" customHeight="1">
      <c r="A1055" s="87">
        <v>1049</v>
      </c>
      <c r="B1055" s="87" t="s">
        <v>1370</v>
      </c>
      <c r="C1055" s="499" t="s">
        <v>0</v>
      </c>
      <c r="D1055" s="500" t="s">
        <v>603</v>
      </c>
      <c r="E1055" s="500" t="s">
        <v>604</v>
      </c>
      <c r="F1055" s="500" t="s">
        <v>604</v>
      </c>
      <c r="G1055" s="501">
        <v>44330</v>
      </c>
      <c r="H1055" s="500" t="s">
        <v>1371</v>
      </c>
      <c r="I1055" s="502"/>
      <c r="J1055" s="505" t="s">
        <v>1373</v>
      </c>
      <c r="K1055" s="500" t="s">
        <v>1372</v>
      </c>
      <c r="L1055" s="525">
        <v>44274</v>
      </c>
      <c r="M1055" s="504" t="s">
        <v>1376</v>
      </c>
      <c r="N1055" s="490" t="s">
        <v>1374</v>
      </c>
      <c r="O1055" s="500" t="s">
        <v>1380</v>
      </c>
    </row>
    <row r="1056" spans="1:15" ht="49.5" customHeight="1">
      <c r="A1056" s="87">
        <v>1050</v>
      </c>
      <c r="B1056" s="87" t="s">
        <v>1370</v>
      </c>
      <c r="C1056" s="499" t="s">
        <v>0</v>
      </c>
      <c r="D1056" s="500" t="s">
        <v>603</v>
      </c>
      <c r="E1056" s="500" t="s">
        <v>1252</v>
      </c>
      <c r="F1056" s="500" t="s">
        <v>1252</v>
      </c>
      <c r="G1056" s="501">
        <v>44330</v>
      </c>
      <c r="H1056" s="500" t="s">
        <v>1371</v>
      </c>
      <c r="I1056" s="502"/>
      <c r="J1056" s="505" t="s">
        <v>1373</v>
      </c>
      <c r="K1056" s="500" t="s">
        <v>1372</v>
      </c>
      <c r="L1056" s="525">
        <v>44280</v>
      </c>
      <c r="M1056" s="504" t="s">
        <v>1376</v>
      </c>
      <c r="N1056" s="490" t="s">
        <v>1374</v>
      </c>
      <c r="O1056" s="500" t="s">
        <v>1383</v>
      </c>
    </row>
    <row r="1057" spans="1:15" ht="49.5" customHeight="1">
      <c r="A1057" s="87">
        <v>1051</v>
      </c>
      <c r="B1057" s="87" t="s">
        <v>1370</v>
      </c>
      <c r="C1057" s="499" t="s">
        <v>0</v>
      </c>
      <c r="D1057" s="500" t="s">
        <v>603</v>
      </c>
      <c r="E1057" s="500" t="s">
        <v>39</v>
      </c>
      <c r="F1057" s="500" t="s">
        <v>39</v>
      </c>
      <c r="G1057" s="501">
        <v>44330</v>
      </c>
      <c r="H1057" s="500" t="s">
        <v>1371</v>
      </c>
      <c r="I1057" s="502"/>
      <c r="J1057" s="505" t="s">
        <v>1373</v>
      </c>
      <c r="K1057" s="500" t="s">
        <v>1372</v>
      </c>
      <c r="L1057" s="525">
        <v>44272</v>
      </c>
      <c r="M1057" s="504" t="s">
        <v>1376</v>
      </c>
      <c r="N1057" s="490" t="s">
        <v>1374</v>
      </c>
      <c r="O1057" s="500" t="s">
        <v>1384</v>
      </c>
    </row>
    <row r="1058" spans="1:15" ht="49.5" customHeight="1">
      <c r="A1058" s="87">
        <v>1052</v>
      </c>
      <c r="B1058" s="87" t="s">
        <v>1370</v>
      </c>
      <c r="C1058" s="499" t="s">
        <v>0</v>
      </c>
      <c r="D1058" s="500" t="s">
        <v>1253</v>
      </c>
      <c r="E1058" s="500" t="s">
        <v>605</v>
      </c>
      <c r="F1058" s="500" t="s">
        <v>605</v>
      </c>
      <c r="G1058" s="501">
        <v>44330</v>
      </c>
      <c r="H1058" s="500" t="s">
        <v>1371</v>
      </c>
      <c r="I1058" s="502"/>
      <c r="J1058" s="505" t="s">
        <v>1373</v>
      </c>
      <c r="K1058" s="500" t="s">
        <v>1372</v>
      </c>
      <c r="L1058" s="525">
        <v>44312</v>
      </c>
      <c r="M1058" s="504" t="s">
        <v>1376</v>
      </c>
      <c r="N1058" s="490" t="s">
        <v>1374</v>
      </c>
      <c r="O1058" s="500" t="s">
        <v>1385</v>
      </c>
    </row>
    <row r="1059" spans="1:15" ht="49.5" customHeight="1">
      <c r="A1059" s="87">
        <v>1053</v>
      </c>
      <c r="B1059" s="87" t="s">
        <v>1370</v>
      </c>
      <c r="C1059" s="499" t="s">
        <v>0</v>
      </c>
      <c r="D1059" s="500" t="s">
        <v>1254</v>
      </c>
      <c r="E1059" s="500" t="s">
        <v>41</v>
      </c>
      <c r="F1059" s="500" t="s">
        <v>41</v>
      </c>
      <c r="G1059" s="501">
        <v>44330</v>
      </c>
      <c r="H1059" s="500" t="s">
        <v>1371</v>
      </c>
      <c r="I1059" s="502"/>
      <c r="J1059" s="505" t="s">
        <v>1373</v>
      </c>
      <c r="K1059" s="500" t="s">
        <v>1372</v>
      </c>
      <c r="L1059" s="525">
        <v>44252</v>
      </c>
      <c r="M1059" s="504" t="s">
        <v>1376</v>
      </c>
      <c r="N1059" s="490" t="s">
        <v>1374</v>
      </c>
      <c r="O1059" s="500" t="s">
        <v>1384</v>
      </c>
    </row>
    <row r="1060" spans="1:15" ht="49.5" customHeight="1">
      <c r="A1060" s="87">
        <v>1054</v>
      </c>
      <c r="B1060" s="87" t="s">
        <v>1370</v>
      </c>
      <c r="C1060" s="499" t="s">
        <v>0</v>
      </c>
      <c r="D1060" s="500" t="s">
        <v>1254</v>
      </c>
      <c r="E1060" s="500" t="s">
        <v>1255</v>
      </c>
      <c r="F1060" s="500" t="s">
        <v>1255</v>
      </c>
      <c r="G1060" s="501">
        <v>44330</v>
      </c>
      <c r="H1060" s="500" t="s">
        <v>1371</v>
      </c>
      <c r="I1060" s="502"/>
      <c r="J1060" s="505" t="s">
        <v>1373</v>
      </c>
      <c r="K1060" s="500" t="s">
        <v>1372</v>
      </c>
      <c r="L1060" s="525">
        <v>44273</v>
      </c>
      <c r="M1060" s="504" t="s">
        <v>1376</v>
      </c>
      <c r="N1060" s="213" t="s">
        <v>1374</v>
      </c>
      <c r="O1060" s="500" t="s">
        <v>1384</v>
      </c>
    </row>
    <row r="1061" spans="1:15" ht="49.5" customHeight="1">
      <c r="A1061" s="87">
        <v>1055</v>
      </c>
      <c r="B1061" s="87" t="s">
        <v>1370</v>
      </c>
      <c r="C1061" s="499" t="s">
        <v>0</v>
      </c>
      <c r="D1061" s="500" t="s">
        <v>1254</v>
      </c>
      <c r="E1061" s="500" t="s">
        <v>606</v>
      </c>
      <c r="F1061" s="500" t="s">
        <v>606</v>
      </c>
      <c r="G1061" s="501">
        <v>44330</v>
      </c>
      <c r="H1061" s="500" t="s">
        <v>1371</v>
      </c>
      <c r="I1061" s="502"/>
      <c r="J1061" s="505" t="s">
        <v>1373</v>
      </c>
      <c r="K1061" s="500" t="s">
        <v>1372</v>
      </c>
      <c r="L1061" s="525">
        <v>44249</v>
      </c>
      <c r="M1061" s="504" t="s">
        <v>1376</v>
      </c>
      <c r="N1061" s="213" t="s">
        <v>1374</v>
      </c>
      <c r="O1061" s="500" t="s">
        <v>1384</v>
      </c>
    </row>
    <row r="1062" spans="1:15" ht="49.5" customHeight="1">
      <c r="A1062" s="87">
        <v>1056</v>
      </c>
      <c r="B1062" s="87" t="s">
        <v>1370</v>
      </c>
      <c r="C1062" s="499" t="s">
        <v>0</v>
      </c>
      <c r="D1062" s="500" t="s">
        <v>1218</v>
      </c>
      <c r="E1062" s="500" t="s">
        <v>607</v>
      </c>
      <c r="F1062" s="500" t="s">
        <v>607</v>
      </c>
      <c r="G1062" s="501">
        <v>44330</v>
      </c>
      <c r="H1062" s="500" t="s">
        <v>1371</v>
      </c>
      <c r="I1062" s="502"/>
      <c r="J1062" s="505" t="s">
        <v>1373</v>
      </c>
      <c r="K1062" s="500" t="s">
        <v>1372</v>
      </c>
      <c r="L1062" s="525">
        <v>44278</v>
      </c>
      <c r="M1062" s="504" t="s">
        <v>1376</v>
      </c>
      <c r="N1062" s="213" t="s">
        <v>1374</v>
      </c>
      <c r="O1062" s="500" t="s">
        <v>1384</v>
      </c>
    </row>
    <row r="1063" spans="1:15" ht="49.5" customHeight="1">
      <c r="A1063" s="87">
        <v>1057</v>
      </c>
      <c r="B1063" s="87" t="s">
        <v>1370</v>
      </c>
      <c r="C1063" s="499" t="s">
        <v>0</v>
      </c>
      <c r="D1063" s="500" t="s">
        <v>1218</v>
      </c>
      <c r="E1063" s="500" t="s">
        <v>43</v>
      </c>
      <c r="F1063" s="500" t="s">
        <v>43</v>
      </c>
      <c r="G1063" s="501">
        <v>44330</v>
      </c>
      <c r="H1063" s="500" t="s">
        <v>1371</v>
      </c>
      <c r="I1063" s="502"/>
      <c r="J1063" s="505" t="s">
        <v>1373</v>
      </c>
      <c r="K1063" s="500" t="s">
        <v>1372</v>
      </c>
      <c r="L1063" s="525">
        <v>44265</v>
      </c>
      <c r="M1063" s="504" t="s">
        <v>1376</v>
      </c>
      <c r="N1063" s="213" t="s">
        <v>1374</v>
      </c>
      <c r="O1063" s="500" t="s">
        <v>1384</v>
      </c>
    </row>
    <row r="1064" spans="1:15" ht="49.5" customHeight="1">
      <c r="A1064" s="87">
        <v>1058</v>
      </c>
      <c r="B1064" s="87" t="s">
        <v>1370</v>
      </c>
      <c r="C1064" s="499" t="s">
        <v>0</v>
      </c>
      <c r="D1064" s="500" t="s">
        <v>1256</v>
      </c>
      <c r="E1064" s="500" t="s">
        <v>45</v>
      </c>
      <c r="F1064" s="500" t="s">
        <v>45</v>
      </c>
      <c r="G1064" s="501">
        <v>44330</v>
      </c>
      <c r="H1064" s="500" t="s">
        <v>1371</v>
      </c>
      <c r="I1064" s="502"/>
      <c r="J1064" s="505" t="s">
        <v>1373</v>
      </c>
      <c r="K1064" s="500" t="s">
        <v>1372</v>
      </c>
      <c r="L1064" s="525">
        <v>44279</v>
      </c>
      <c r="M1064" s="504" t="s">
        <v>1376</v>
      </c>
      <c r="N1064" s="213" t="s">
        <v>1374</v>
      </c>
      <c r="O1064" s="500" t="s">
        <v>1384</v>
      </c>
    </row>
    <row r="1065" spans="1:15" ht="49.5" customHeight="1">
      <c r="A1065" s="87">
        <v>1059</v>
      </c>
      <c r="B1065" s="87" t="s">
        <v>1370</v>
      </c>
      <c r="C1065" s="499" t="s">
        <v>0</v>
      </c>
      <c r="D1065" s="500" t="s">
        <v>1257</v>
      </c>
      <c r="E1065" s="500" t="s">
        <v>47</v>
      </c>
      <c r="F1065" s="500" t="s">
        <v>47</v>
      </c>
      <c r="G1065" s="501">
        <v>44330</v>
      </c>
      <c r="H1065" s="500" t="s">
        <v>1371</v>
      </c>
      <c r="I1065" s="502"/>
      <c r="J1065" s="505" t="s">
        <v>1373</v>
      </c>
      <c r="K1065" s="500" t="s">
        <v>1372</v>
      </c>
      <c r="L1065" s="525">
        <v>44273</v>
      </c>
      <c r="M1065" s="504" t="s">
        <v>1376</v>
      </c>
      <c r="N1065" s="213" t="s">
        <v>1374</v>
      </c>
      <c r="O1065" s="500" t="s">
        <v>1384</v>
      </c>
    </row>
    <row r="1066" spans="1:15" ht="49.5" customHeight="1">
      <c r="A1066" s="87">
        <v>1060</v>
      </c>
      <c r="B1066" s="87" t="s">
        <v>1370</v>
      </c>
      <c r="C1066" s="499" t="s">
        <v>0</v>
      </c>
      <c r="D1066" s="500" t="s">
        <v>1257</v>
      </c>
      <c r="E1066" s="500" t="s">
        <v>1258</v>
      </c>
      <c r="F1066" s="500" t="s">
        <v>1258</v>
      </c>
      <c r="G1066" s="501">
        <v>44330</v>
      </c>
      <c r="H1066" s="500" t="s">
        <v>1371</v>
      </c>
      <c r="I1066" s="502"/>
      <c r="J1066" s="505" t="s">
        <v>1373</v>
      </c>
      <c r="K1066" s="500" t="s">
        <v>1372</v>
      </c>
      <c r="L1066" s="525">
        <v>44305</v>
      </c>
      <c r="M1066" s="504" t="s">
        <v>1376</v>
      </c>
      <c r="N1066" s="213" t="s">
        <v>1374</v>
      </c>
      <c r="O1066" s="500" t="s">
        <v>1386</v>
      </c>
    </row>
    <row r="1067" spans="1:15" ht="49.5" customHeight="1">
      <c r="A1067" s="87">
        <v>1061</v>
      </c>
      <c r="B1067" s="87" t="s">
        <v>1370</v>
      </c>
      <c r="C1067" s="499" t="s">
        <v>0</v>
      </c>
      <c r="D1067" s="500" t="s">
        <v>1259</v>
      </c>
      <c r="E1067" s="500" t="s">
        <v>50</v>
      </c>
      <c r="F1067" s="500" t="s">
        <v>50</v>
      </c>
      <c r="G1067" s="501">
        <v>44330</v>
      </c>
      <c r="H1067" s="500" t="s">
        <v>1371</v>
      </c>
      <c r="I1067" s="502"/>
      <c r="J1067" s="505" t="s">
        <v>1373</v>
      </c>
      <c r="K1067" s="500" t="s">
        <v>1372</v>
      </c>
      <c r="L1067" s="525">
        <v>44269</v>
      </c>
      <c r="M1067" s="504" t="s">
        <v>1376</v>
      </c>
      <c r="N1067" s="213" t="s">
        <v>1374</v>
      </c>
      <c r="O1067" s="500" t="s">
        <v>1384</v>
      </c>
    </row>
    <row r="1068" spans="1:15" ht="49.5" customHeight="1">
      <c r="A1068" s="87">
        <v>1062</v>
      </c>
      <c r="B1068" s="87" t="s">
        <v>1370</v>
      </c>
      <c r="C1068" s="499" t="s">
        <v>0</v>
      </c>
      <c r="D1068" s="500" t="s">
        <v>608</v>
      </c>
      <c r="E1068" s="500" t="s">
        <v>1260</v>
      </c>
      <c r="F1068" s="500" t="s">
        <v>1260</v>
      </c>
      <c r="G1068" s="501">
        <v>44330</v>
      </c>
      <c r="H1068" s="500" t="s">
        <v>1371</v>
      </c>
      <c r="I1068" s="502"/>
      <c r="J1068" s="505" t="s">
        <v>1373</v>
      </c>
      <c r="K1068" s="500" t="s">
        <v>1372</v>
      </c>
      <c r="L1068" s="525">
        <v>44273</v>
      </c>
      <c r="M1068" s="504" t="s">
        <v>1376</v>
      </c>
      <c r="N1068" s="213" t="s">
        <v>1374</v>
      </c>
      <c r="O1068" s="500" t="s">
        <v>1384</v>
      </c>
    </row>
    <row r="1069" spans="1:15" ht="49.5" customHeight="1">
      <c r="A1069" s="87">
        <v>1063</v>
      </c>
      <c r="B1069" s="87" t="s">
        <v>1370</v>
      </c>
      <c r="C1069" s="499" t="s">
        <v>0</v>
      </c>
      <c r="D1069" s="500" t="s">
        <v>608</v>
      </c>
      <c r="E1069" s="500" t="s">
        <v>609</v>
      </c>
      <c r="F1069" s="500" t="s">
        <v>609</v>
      </c>
      <c r="G1069" s="501">
        <v>44330</v>
      </c>
      <c r="H1069" s="500" t="s">
        <v>1371</v>
      </c>
      <c r="I1069" s="502"/>
      <c r="J1069" s="505" t="s">
        <v>1373</v>
      </c>
      <c r="K1069" s="500" t="s">
        <v>1372</v>
      </c>
      <c r="L1069" s="525"/>
      <c r="M1069" s="504" t="s">
        <v>1378</v>
      </c>
      <c r="N1069" s="213" t="s">
        <v>1375</v>
      </c>
      <c r="O1069" s="500" t="s">
        <v>1387</v>
      </c>
    </row>
    <row r="1070" spans="1:15" ht="49.5" customHeight="1">
      <c r="A1070" s="87">
        <v>1064</v>
      </c>
      <c r="B1070" s="87" t="s">
        <v>1370</v>
      </c>
      <c r="C1070" s="499" t="s">
        <v>0</v>
      </c>
      <c r="D1070" s="500" t="s">
        <v>276</v>
      </c>
      <c r="E1070" s="500" t="s">
        <v>1261</v>
      </c>
      <c r="F1070" s="500" t="s">
        <v>1261</v>
      </c>
      <c r="G1070" s="501">
        <v>44330</v>
      </c>
      <c r="H1070" s="500" t="s">
        <v>1371</v>
      </c>
      <c r="I1070" s="502"/>
      <c r="J1070" s="505" t="s">
        <v>1373</v>
      </c>
      <c r="K1070" s="500" t="s">
        <v>1372</v>
      </c>
      <c r="L1070" s="525">
        <v>44259</v>
      </c>
      <c r="M1070" s="504" t="s">
        <v>1376</v>
      </c>
      <c r="N1070" s="213" t="s">
        <v>1374</v>
      </c>
      <c r="O1070" s="500" t="s">
        <v>1384</v>
      </c>
    </row>
    <row r="1071" spans="1:15" ht="49.5" customHeight="1">
      <c r="A1071" s="87">
        <v>1065</v>
      </c>
      <c r="B1071" s="87" t="s">
        <v>1370</v>
      </c>
      <c r="C1071" s="499" t="s">
        <v>0</v>
      </c>
      <c r="D1071" s="500" t="s">
        <v>276</v>
      </c>
      <c r="E1071" s="500" t="s">
        <v>56</v>
      </c>
      <c r="F1071" s="500" t="s">
        <v>56</v>
      </c>
      <c r="G1071" s="501">
        <v>44330</v>
      </c>
      <c r="H1071" s="500" t="s">
        <v>1371</v>
      </c>
      <c r="I1071" s="502"/>
      <c r="J1071" s="505" t="s">
        <v>1373</v>
      </c>
      <c r="K1071" s="500" t="s">
        <v>1372</v>
      </c>
      <c r="L1071" s="525">
        <v>44262</v>
      </c>
      <c r="M1071" s="504" t="s">
        <v>1376</v>
      </c>
      <c r="N1071" s="213" t="s">
        <v>1374</v>
      </c>
      <c r="O1071" s="500" t="s">
        <v>1384</v>
      </c>
    </row>
    <row r="1072" spans="1:15" ht="49.5" customHeight="1">
      <c r="A1072" s="87">
        <v>1066</v>
      </c>
      <c r="B1072" s="87" t="s">
        <v>1370</v>
      </c>
      <c r="C1072" s="499" t="s">
        <v>0</v>
      </c>
      <c r="D1072" s="500" t="s">
        <v>276</v>
      </c>
      <c r="E1072" s="500" t="s">
        <v>1262</v>
      </c>
      <c r="F1072" s="500" t="s">
        <v>1262</v>
      </c>
      <c r="G1072" s="501">
        <v>44330</v>
      </c>
      <c r="H1072" s="500" t="s">
        <v>1371</v>
      </c>
      <c r="I1072" s="502"/>
      <c r="J1072" s="505" t="s">
        <v>1373</v>
      </c>
      <c r="K1072" s="500" t="s">
        <v>1372</v>
      </c>
      <c r="L1072" s="525">
        <v>44279</v>
      </c>
      <c r="M1072" s="504" t="s">
        <v>1376</v>
      </c>
      <c r="N1072" s="213" t="s">
        <v>1374</v>
      </c>
      <c r="O1072" s="500" t="s">
        <v>1384</v>
      </c>
    </row>
    <row r="1073" spans="1:15" ht="49.5" customHeight="1">
      <c r="A1073" s="87">
        <v>1067</v>
      </c>
      <c r="B1073" s="87" t="s">
        <v>1370</v>
      </c>
      <c r="C1073" s="499" t="s">
        <v>0</v>
      </c>
      <c r="D1073" s="500" t="s">
        <v>276</v>
      </c>
      <c r="E1073" s="500" t="s">
        <v>54</v>
      </c>
      <c r="F1073" s="500" t="s">
        <v>54</v>
      </c>
      <c r="G1073" s="501">
        <v>44330</v>
      </c>
      <c r="H1073" s="500" t="s">
        <v>1371</v>
      </c>
      <c r="I1073" s="502"/>
      <c r="J1073" s="505" t="s">
        <v>1373</v>
      </c>
      <c r="K1073" s="500" t="s">
        <v>1372</v>
      </c>
      <c r="L1073" s="525">
        <v>44273</v>
      </c>
      <c r="M1073" s="504" t="s">
        <v>1376</v>
      </c>
      <c r="N1073" s="213" t="s">
        <v>1374</v>
      </c>
      <c r="O1073" s="500" t="s">
        <v>1384</v>
      </c>
    </row>
    <row r="1074" spans="1:15" ht="49.5" customHeight="1">
      <c r="A1074" s="87">
        <v>1068</v>
      </c>
      <c r="B1074" s="87" t="s">
        <v>1370</v>
      </c>
      <c r="C1074" s="499" t="s">
        <v>0</v>
      </c>
      <c r="D1074" s="500" t="s">
        <v>276</v>
      </c>
      <c r="E1074" s="500" t="s">
        <v>1263</v>
      </c>
      <c r="F1074" s="500" t="s">
        <v>1263</v>
      </c>
      <c r="G1074" s="501">
        <v>44330</v>
      </c>
      <c r="H1074" s="500" t="s">
        <v>1371</v>
      </c>
      <c r="I1074" s="502"/>
      <c r="J1074" s="505" t="s">
        <v>1373</v>
      </c>
      <c r="K1074" s="500" t="s">
        <v>1372</v>
      </c>
      <c r="L1074" s="525">
        <v>44273</v>
      </c>
      <c r="M1074" s="504" t="s">
        <v>1376</v>
      </c>
      <c r="N1074" s="213" t="s">
        <v>1374</v>
      </c>
      <c r="O1074" s="500" t="s">
        <v>1384</v>
      </c>
    </row>
    <row r="1075" spans="1:15" ht="49.5" customHeight="1">
      <c r="A1075" s="87">
        <v>1069</v>
      </c>
      <c r="B1075" s="87" t="s">
        <v>1370</v>
      </c>
      <c r="C1075" s="499" t="s">
        <v>0</v>
      </c>
      <c r="D1075" s="500" t="s">
        <v>276</v>
      </c>
      <c r="E1075" s="500" t="s">
        <v>55</v>
      </c>
      <c r="F1075" s="500" t="s">
        <v>55</v>
      </c>
      <c r="G1075" s="501">
        <v>44330</v>
      </c>
      <c r="H1075" s="500" t="s">
        <v>1371</v>
      </c>
      <c r="I1075" s="502"/>
      <c r="J1075" s="505" t="s">
        <v>1373</v>
      </c>
      <c r="K1075" s="500" t="s">
        <v>1372</v>
      </c>
      <c r="L1075" s="525">
        <v>44267</v>
      </c>
      <c r="M1075" s="504" t="s">
        <v>1376</v>
      </c>
      <c r="N1075" s="213" t="s">
        <v>1374</v>
      </c>
      <c r="O1075" s="500" t="s">
        <v>1384</v>
      </c>
    </row>
    <row r="1076" spans="1:15" ht="49.5" customHeight="1">
      <c r="A1076" s="87">
        <v>1070</v>
      </c>
      <c r="B1076" s="87" t="s">
        <v>1370</v>
      </c>
      <c r="C1076" s="499" t="s">
        <v>0</v>
      </c>
      <c r="D1076" s="500" t="s">
        <v>610</v>
      </c>
      <c r="E1076" s="500" t="s">
        <v>63</v>
      </c>
      <c r="F1076" s="500" t="s">
        <v>63</v>
      </c>
      <c r="G1076" s="501">
        <v>44330</v>
      </c>
      <c r="H1076" s="500" t="s">
        <v>1371</v>
      </c>
      <c r="I1076" s="502"/>
      <c r="J1076" s="505" t="s">
        <v>1373</v>
      </c>
      <c r="K1076" s="500" t="s">
        <v>1372</v>
      </c>
      <c r="L1076" s="525">
        <v>44263</v>
      </c>
      <c r="M1076" s="504" t="s">
        <v>1376</v>
      </c>
      <c r="N1076" s="213" t="s">
        <v>1374</v>
      </c>
      <c r="O1076" s="500" t="s">
        <v>1384</v>
      </c>
    </row>
    <row r="1077" spans="1:15" ht="49.5" customHeight="1">
      <c r="A1077" s="87">
        <v>1071</v>
      </c>
      <c r="B1077" s="87" t="s">
        <v>1370</v>
      </c>
      <c r="C1077" s="499" t="s">
        <v>0</v>
      </c>
      <c r="D1077" s="500" t="s">
        <v>610</v>
      </c>
      <c r="E1077" s="500" t="s">
        <v>1264</v>
      </c>
      <c r="F1077" s="500" t="s">
        <v>1264</v>
      </c>
      <c r="G1077" s="501">
        <v>44330</v>
      </c>
      <c r="H1077" s="500" t="s">
        <v>1371</v>
      </c>
      <c r="I1077" s="502"/>
      <c r="J1077" s="505" t="s">
        <v>1373</v>
      </c>
      <c r="K1077" s="500" t="s">
        <v>1372</v>
      </c>
      <c r="L1077" s="525">
        <v>44279</v>
      </c>
      <c r="M1077" s="504" t="s">
        <v>1376</v>
      </c>
      <c r="N1077" s="213" t="s">
        <v>1374</v>
      </c>
      <c r="O1077" s="500" t="s">
        <v>1384</v>
      </c>
    </row>
    <row r="1078" spans="1:15" ht="49.5" customHeight="1">
      <c r="A1078" s="87">
        <v>1072</v>
      </c>
      <c r="B1078" s="87" t="s">
        <v>1370</v>
      </c>
      <c r="C1078" s="499" t="s">
        <v>0</v>
      </c>
      <c r="D1078" s="500" t="s">
        <v>610</v>
      </c>
      <c r="E1078" s="500" t="s">
        <v>61</v>
      </c>
      <c r="F1078" s="500" t="s">
        <v>61</v>
      </c>
      <c r="G1078" s="501">
        <v>44330</v>
      </c>
      <c r="H1078" s="500" t="s">
        <v>1371</v>
      </c>
      <c r="I1078" s="502"/>
      <c r="J1078" s="505" t="s">
        <v>1373</v>
      </c>
      <c r="K1078" s="500" t="s">
        <v>1372</v>
      </c>
      <c r="L1078" s="525">
        <v>44282</v>
      </c>
      <c r="M1078" s="504" t="s">
        <v>1376</v>
      </c>
      <c r="N1078" s="213" t="s">
        <v>1374</v>
      </c>
      <c r="O1078" s="500" t="s">
        <v>1385</v>
      </c>
    </row>
    <row r="1079" spans="1:15" ht="49.5" customHeight="1">
      <c r="A1079" s="87">
        <v>1073</v>
      </c>
      <c r="B1079" s="87" t="s">
        <v>1370</v>
      </c>
      <c r="C1079" s="499" t="s">
        <v>0</v>
      </c>
      <c r="D1079" s="500" t="s">
        <v>610</v>
      </c>
      <c r="E1079" s="500" t="s">
        <v>62</v>
      </c>
      <c r="F1079" s="500" t="s">
        <v>62</v>
      </c>
      <c r="G1079" s="501">
        <v>44330</v>
      </c>
      <c r="H1079" s="500" t="s">
        <v>1371</v>
      </c>
      <c r="I1079" s="502"/>
      <c r="J1079" s="505" t="s">
        <v>1373</v>
      </c>
      <c r="K1079" s="500" t="s">
        <v>1372</v>
      </c>
      <c r="L1079" s="525">
        <v>44272</v>
      </c>
      <c r="M1079" s="504" t="s">
        <v>1376</v>
      </c>
      <c r="N1079" s="213" t="s">
        <v>1374</v>
      </c>
      <c r="O1079" s="500" t="s">
        <v>1384</v>
      </c>
    </row>
    <row r="1080" spans="1:15" ht="49.5" customHeight="1">
      <c r="A1080" s="87">
        <v>1074</v>
      </c>
      <c r="B1080" s="87" t="s">
        <v>1370</v>
      </c>
      <c r="C1080" s="499" t="s">
        <v>0</v>
      </c>
      <c r="D1080" s="500" t="s">
        <v>610</v>
      </c>
      <c r="E1080" s="500" t="s">
        <v>1265</v>
      </c>
      <c r="F1080" s="500" t="s">
        <v>1265</v>
      </c>
      <c r="G1080" s="501">
        <v>44330</v>
      </c>
      <c r="H1080" s="500" t="s">
        <v>1371</v>
      </c>
      <c r="I1080" s="502"/>
      <c r="J1080" s="505" t="s">
        <v>1373</v>
      </c>
      <c r="K1080" s="500" t="s">
        <v>1372</v>
      </c>
      <c r="L1080" s="525">
        <v>44271</v>
      </c>
      <c r="M1080" s="504" t="s">
        <v>1376</v>
      </c>
      <c r="N1080" s="213" t="s">
        <v>1374</v>
      </c>
      <c r="O1080" s="500" t="s">
        <v>1384</v>
      </c>
    </row>
    <row r="1081" spans="1:15" ht="49.5" customHeight="1">
      <c r="A1081" s="87">
        <v>1075</v>
      </c>
      <c r="B1081" s="87" t="s">
        <v>1370</v>
      </c>
      <c r="C1081" s="499" t="s">
        <v>0</v>
      </c>
      <c r="D1081" s="500" t="s">
        <v>611</v>
      </c>
      <c r="E1081" s="500" t="s">
        <v>1266</v>
      </c>
      <c r="F1081" s="500" t="s">
        <v>1266</v>
      </c>
      <c r="G1081" s="501">
        <v>44330</v>
      </c>
      <c r="H1081" s="500" t="s">
        <v>1371</v>
      </c>
      <c r="I1081" s="502"/>
      <c r="J1081" s="505" t="s">
        <v>1373</v>
      </c>
      <c r="K1081" s="500" t="s">
        <v>1372</v>
      </c>
      <c r="L1081" s="525">
        <v>44297</v>
      </c>
      <c r="M1081" s="504" t="s">
        <v>1376</v>
      </c>
      <c r="N1081" s="213" t="s">
        <v>1374</v>
      </c>
      <c r="O1081" s="500" t="s">
        <v>1385</v>
      </c>
    </row>
    <row r="1082" spans="1:15" ht="49.5" customHeight="1">
      <c r="A1082" s="87">
        <v>1076</v>
      </c>
      <c r="B1082" s="87" t="s">
        <v>1370</v>
      </c>
      <c r="C1082" s="499" t="s">
        <v>0</v>
      </c>
      <c r="D1082" s="500" t="s">
        <v>611</v>
      </c>
      <c r="E1082" s="500" t="s">
        <v>378</v>
      </c>
      <c r="F1082" s="500" t="s">
        <v>378</v>
      </c>
      <c r="G1082" s="501">
        <v>44330</v>
      </c>
      <c r="H1082" s="500" t="s">
        <v>1371</v>
      </c>
      <c r="I1082" s="502"/>
      <c r="J1082" s="505" t="s">
        <v>1373</v>
      </c>
      <c r="K1082" s="500" t="s">
        <v>1372</v>
      </c>
      <c r="L1082" s="525">
        <v>44278</v>
      </c>
      <c r="M1082" s="504" t="s">
        <v>1376</v>
      </c>
      <c r="N1082" s="213" t="s">
        <v>1374</v>
      </c>
      <c r="O1082" s="500" t="s">
        <v>1384</v>
      </c>
    </row>
    <row r="1083" spans="1:15" ht="49.5" customHeight="1">
      <c r="A1083" s="87">
        <v>1077</v>
      </c>
      <c r="B1083" s="87" t="s">
        <v>1370</v>
      </c>
      <c r="C1083" s="499" t="s">
        <v>0</v>
      </c>
      <c r="D1083" s="500" t="s">
        <v>611</v>
      </c>
      <c r="E1083" s="500" t="s">
        <v>1267</v>
      </c>
      <c r="F1083" s="500" t="s">
        <v>1267</v>
      </c>
      <c r="G1083" s="501">
        <v>44330</v>
      </c>
      <c r="H1083" s="500" t="s">
        <v>1371</v>
      </c>
      <c r="I1083" s="502"/>
      <c r="J1083" s="505" t="s">
        <v>1373</v>
      </c>
      <c r="K1083" s="500" t="s">
        <v>1372</v>
      </c>
      <c r="L1083" s="525">
        <v>44298</v>
      </c>
      <c r="M1083" s="504" t="s">
        <v>1376</v>
      </c>
      <c r="N1083" s="213" t="s">
        <v>1374</v>
      </c>
      <c r="O1083" s="500" t="s">
        <v>1388</v>
      </c>
    </row>
    <row r="1084" spans="1:15" ht="49.5" customHeight="1">
      <c r="A1084" s="87">
        <v>1078</v>
      </c>
      <c r="B1084" s="87" t="s">
        <v>1370</v>
      </c>
      <c r="C1084" s="499" t="s">
        <v>0</v>
      </c>
      <c r="D1084" s="500" t="s">
        <v>611</v>
      </c>
      <c r="E1084" s="500" t="s">
        <v>64</v>
      </c>
      <c r="F1084" s="500" t="s">
        <v>64</v>
      </c>
      <c r="G1084" s="501">
        <v>44330</v>
      </c>
      <c r="H1084" s="500" t="s">
        <v>1371</v>
      </c>
      <c r="I1084" s="502"/>
      <c r="J1084" s="505" t="s">
        <v>1373</v>
      </c>
      <c r="K1084" s="500" t="s">
        <v>1372</v>
      </c>
      <c r="L1084" s="525">
        <v>44279</v>
      </c>
      <c r="M1084" s="504" t="s">
        <v>1376</v>
      </c>
      <c r="N1084" s="213" t="s">
        <v>1374</v>
      </c>
      <c r="O1084" s="500" t="s">
        <v>1384</v>
      </c>
    </row>
    <row r="1085" spans="1:15" ht="49.5" customHeight="1">
      <c r="A1085" s="87">
        <v>1079</v>
      </c>
      <c r="B1085" s="87" t="s">
        <v>1370</v>
      </c>
      <c r="C1085" s="499" t="s">
        <v>0</v>
      </c>
      <c r="D1085" s="500" t="s">
        <v>611</v>
      </c>
      <c r="E1085" s="500" t="s">
        <v>612</v>
      </c>
      <c r="F1085" s="500" t="s">
        <v>612</v>
      </c>
      <c r="G1085" s="501">
        <v>44330</v>
      </c>
      <c r="H1085" s="500" t="s">
        <v>1371</v>
      </c>
      <c r="I1085" s="502"/>
      <c r="J1085" s="505" t="s">
        <v>1373</v>
      </c>
      <c r="K1085" s="500" t="s">
        <v>1372</v>
      </c>
      <c r="L1085" s="525">
        <v>44313</v>
      </c>
      <c r="M1085" s="504" t="s">
        <v>1376</v>
      </c>
      <c r="N1085" s="213" t="s">
        <v>1374</v>
      </c>
      <c r="O1085" s="500" t="s">
        <v>1385</v>
      </c>
    </row>
    <row r="1086" spans="1:15" ht="49.5" customHeight="1">
      <c r="A1086" s="87">
        <v>1080</v>
      </c>
      <c r="B1086" s="87" t="s">
        <v>1370</v>
      </c>
      <c r="C1086" s="499" t="s">
        <v>0</v>
      </c>
      <c r="D1086" s="500" t="s">
        <v>613</v>
      </c>
      <c r="E1086" s="500" t="s">
        <v>379</v>
      </c>
      <c r="F1086" s="500" t="s">
        <v>379</v>
      </c>
      <c r="G1086" s="501">
        <v>44330</v>
      </c>
      <c r="H1086" s="500" t="s">
        <v>1371</v>
      </c>
      <c r="I1086" s="502"/>
      <c r="J1086" s="505" t="s">
        <v>1373</v>
      </c>
      <c r="K1086" s="500" t="s">
        <v>1372</v>
      </c>
      <c r="L1086" s="525">
        <v>44267</v>
      </c>
      <c r="M1086" s="504" t="s">
        <v>1376</v>
      </c>
      <c r="N1086" s="213" t="s">
        <v>1374</v>
      </c>
      <c r="O1086" s="500" t="s">
        <v>1384</v>
      </c>
    </row>
    <row r="1087" spans="1:15" ht="49.5" customHeight="1">
      <c r="A1087" s="87">
        <v>1081</v>
      </c>
      <c r="B1087" s="87" t="s">
        <v>1370</v>
      </c>
      <c r="C1087" s="499" t="s">
        <v>0</v>
      </c>
      <c r="D1087" s="500" t="s">
        <v>613</v>
      </c>
      <c r="E1087" s="500" t="s">
        <v>66</v>
      </c>
      <c r="F1087" s="500" t="s">
        <v>66</v>
      </c>
      <c r="G1087" s="501">
        <v>44330</v>
      </c>
      <c r="H1087" s="500" t="s">
        <v>1371</v>
      </c>
      <c r="I1087" s="502"/>
      <c r="J1087" s="505" t="s">
        <v>1373</v>
      </c>
      <c r="K1087" s="500" t="s">
        <v>1372</v>
      </c>
      <c r="L1087" s="525">
        <v>44281</v>
      </c>
      <c r="M1087" s="504" t="s">
        <v>1376</v>
      </c>
      <c r="N1087" s="213" t="s">
        <v>1374</v>
      </c>
      <c r="O1087" s="500" t="s">
        <v>1385</v>
      </c>
    </row>
    <row r="1088" spans="1:15" ht="49.5" customHeight="1">
      <c r="A1088" s="87">
        <v>1082</v>
      </c>
      <c r="B1088" s="87" t="s">
        <v>1370</v>
      </c>
      <c r="C1088" s="499" t="s">
        <v>0</v>
      </c>
      <c r="D1088" s="500" t="s">
        <v>613</v>
      </c>
      <c r="E1088" s="500" t="s">
        <v>67</v>
      </c>
      <c r="F1088" s="500" t="s">
        <v>67</v>
      </c>
      <c r="G1088" s="501">
        <v>44330</v>
      </c>
      <c r="H1088" s="500" t="s">
        <v>1371</v>
      </c>
      <c r="I1088" s="502"/>
      <c r="J1088" s="505" t="s">
        <v>1373</v>
      </c>
      <c r="K1088" s="500" t="s">
        <v>1372</v>
      </c>
      <c r="L1088" s="525">
        <v>44260</v>
      </c>
      <c r="M1088" s="504" t="s">
        <v>1376</v>
      </c>
      <c r="N1088" s="213" t="s">
        <v>1374</v>
      </c>
      <c r="O1088" s="500" t="s">
        <v>1384</v>
      </c>
    </row>
    <row r="1089" spans="1:15" ht="49.5" customHeight="1">
      <c r="A1089" s="87">
        <v>1083</v>
      </c>
      <c r="B1089" s="87" t="s">
        <v>1370</v>
      </c>
      <c r="C1089" s="499" t="s">
        <v>0</v>
      </c>
      <c r="D1089" s="500" t="s">
        <v>1268</v>
      </c>
      <c r="E1089" s="500" t="s">
        <v>69</v>
      </c>
      <c r="F1089" s="500" t="s">
        <v>69</v>
      </c>
      <c r="G1089" s="501">
        <v>44330</v>
      </c>
      <c r="H1089" s="500" t="s">
        <v>1371</v>
      </c>
      <c r="I1089" s="502"/>
      <c r="J1089" s="505" t="s">
        <v>1373</v>
      </c>
      <c r="K1089" s="500" t="s">
        <v>1372</v>
      </c>
      <c r="L1089" s="525">
        <v>44280</v>
      </c>
      <c r="M1089" s="504" t="s">
        <v>1376</v>
      </c>
      <c r="N1089" s="213" t="s">
        <v>1374</v>
      </c>
      <c r="O1089" s="500" t="s">
        <v>1384</v>
      </c>
    </row>
    <row r="1090" spans="1:15" ht="49.5" customHeight="1">
      <c r="A1090" s="87">
        <v>1084</v>
      </c>
      <c r="B1090" s="87" t="s">
        <v>1370</v>
      </c>
      <c r="C1090" s="499" t="s">
        <v>0</v>
      </c>
      <c r="D1090" s="500" t="s">
        <v>1269</v>
      </c>
      <c r="E1090" s="500" t="s">
        <v>1270</v>
      </c>
      <c r="F1090" s="500" t="s">
        <v>1270</v>
      </c>
      <c r="G1090" s="501">
        <v>44330</v>
      </c>
      <c r="H1090" s="500" t="s">
        <v>1371</v>
      </c>
      <c r="I1090" s="502"/>
      <c r="J1090" s="505" t="s">
        <v>1373</v>
      </c>
      <c r="K1090" s="500" t="s">
        <v>1372</v>
      </c>
      <c r="L1090" s="525">
        <v>44282</v>
      </c>
      <c r="M1090" s="504" t="s">
        <v>1376</v>
      </c>
      <c r="N1090" s="213" t="s">
        <v>1374</v>
      </c>
      <c r="O1090" s="500" t="s">
        <v>1384</v>
      </c>
    </row>
    <row r="1091" spans="1:15" ht="49.5" customHeight="1">
      <c r="A1091" s="87">
        <v>1085</v>
      </c>
      <c r="B1091" s="87" t="s">
        <v>1370</v>
      </c>
      <c r="C1091" s="18" t="s">
        <v>0</v>
      </c>
      <c r="D1091" s="526" t="s">
        <v>1269</v>
      </c>
      <c r="E1091" s="526" t="s">
        <v>1271</v>
      </c>
      <c r="F1091" s="526" t="s">
        <v>1271</v>
      </c>
      <c r="G1091" s="527">
        <v>44330</v>
      </c>
      <c r="H1091" s="526" t="s">
        <v>1371</v>
      </c>
      <c r="I1091" s="528"/>
      <c r="J1091" s="505" t="s">
        <v>1373</v>
      </c>
      <c r="K1091" s="529" t="s">
        <v>1372</v>
      </c>
      <c r="L1091" s="530">
        <v>44270</v>
      </c>
      <c r="M1091" s="504" t="s">
        <v>1376</v>
      </c>
      <c r="N1091" s="194" t="s">
        <v>1374</v>
      </c>
      <c r="O1091" s="526" t="s">
        <v>1384</v>
      </c>
    </row>
    <row r="1092" spans="1:15" ht="49.5" customHeight="1">
      <c r="A1092" s="87">
        <v>1086</v>
      </c>
      <c r="B1092" s="87" t="s">
        <v>1370</v>
      </c>
      <c r="C1092" s="18" t="s">
        <v>0</v>
      </c>
      <c r="D1092" s="526" t="s">
        <v>614</v>
      </c>
      <c r="E1092" s="526" t="s">
        <v>72</v>
      </c>
      <c r="F1092" s="526" t="s">
        <v>72</v>
      </c>
      <c r="G1092" s="527">
        <v>44330</v>
      </c>
      <c r="H1092" s="526" t="s">
        <v>1371</v>
      </c>
      <c r="I1092" s="528"/>
      <c r="J1092" s="505" t="s">
        <v>1373</v>
      </c>
      <c r="K1092" s="529" t="s">
        <v>1372</v>
      </c>
      <c r="L1092" s="530">
        <v>44264</v>
      </c>
      <c r="M1092" s="504" t="s">
        <v>1376</v>
      </c>
      <c r="N1092" s="194" t="s">
        <v>1374</v>
      </c>
      <c r="O1092" s="526" t="s">
        <v>1384</v>
      </c>
    </row>
    <row r="1093" spans="1:15" ht="49.5" customHeight="1">
      <c r="A1093" s="87">
        <v>1087</v>
      </c>
      <c r="B1093" s="87" t="s">
        <v>1370</v>
      </c>
      <c r="C1093" s="18" t="s">
        <v>0</v>
      </c>
      <c r="D1093" s="526" t="s">
        <v>614</v>
      </c>
      <c r="E1093" s="526" t="s">
        <v>73</v>
      </c>
      <c r="F1093" s="526" t="s">
        <v>73</v>
      </c>
      <c r="G1093" s="527">
        <v>44330</v>
      </c>
      <c r="H1093" s="526" t="s">
        <v>1371</v>
      </c>
      <c r="I1093" s="528"/>
      <c r="J1093" s="505" t="s">
        <v>1373</v>
      </c>
      <c r="K1093" s="529" t="s">
        <v>1372</v>
      </c>
      <c r="L1093" s="530">
        <v>44244</v>
      </c>
      <c r="M1093" s="504" t="s">
        <v>1376</v>
      </c>
      <c r="N1093" s="194" t="s">
        <v>1374</v>
      </c>
      <c r="O1093" s="526" t="s">
        <v>1384</v>
      </c>
    </row>
    <row r="1094" spans="1:15" ht="49.5" customHeight="1">
      <c r="A1094" s="87">
        <v>1088</v>
      </c>
      <c r="B1094" s="87" t="s">
        <v>1370</v>
      </c>
      <c r="C1094" s="18" t="s">
        <v>0</v>
      </c>
      <c r="D1094" s="526" t="s">
        <v>614</v>
      </c>
      <c r="E1094" s="526" t="s">
        <v>1272</v>
      </c>
      <c r="F1094" s="526" t="s">
        <v>1272</v>
      </c>
      <c r="G1094" s="527">
        <v>44330</v>
      </c>
      <c r="H1094" s="526" t="s">
        <v>1371</v>
      </c>
      <c r="I1094" s="528"/>
      <c r="J1094" s="505" t="s">
        <v>1373</v>
      </c>
      <c r="K1094" s="529" t="s">
        <v>1372</v>
      </c>
      <c r="L1094" s="530">
        <v>44281</v>
      </c>
      <c r="M1094" s="504" t="s">
        <v>1376</v>
      </c>
      <c r="N1094" s="194" t="s">
        <v>1374</v>
      </c>
      <c r="O1094" s="526" t="s">
        <v>1385</v>
      </c>
    </row>
    <row r="1095" spans="1:15" ht="49.5" customHeight="1">
      <c r="A1095" s="87">
        <v>1089</v>
      </c>
      <c r="B1095" s="87" t="s">
        <v>1370</v>
      </c>
      <c r="C1095" s="18" t="s">
        <v>0</v>
      </c>
      <c r="D1095" s="526" t="s">
        <v>615</v>
      </c>
      <c r="E1095" s="526" t="s">
        <v>1273</v>
      </c>
      <c r="F1095" s="526" t="s">
        <v>1273</v>
      </c>
      <c r="G1095" s="527">
        <v>44330</v>
      </c>
      <c r="H1095" s="526" t="s">
        <v>1371</v>
      </c>
      <c r="I1095" s="528"/>
      <c r="J1095" s="505" t="s">
        <v>1373</v>
      </c>
      <c r="K1095" s="529" t="s">
        <v>1372</v>
      </c>
      <c r="L1095" s="530">
        <v>44244</v>
      </c>
      <c r="M1095" s="504" t="s">
        <v>1376</v>
      </c>
      <c r="N1095" s="194" t="s">
        <v>1374</v>
      </c>
      <c r="O1095" s="526" t="s">
        <v>1384</v>
      </c>
    </row>
    <row r="1096" spans="1:15" ht="49.5" customHeight="1">
      <c r="A1096" s="87">
        <v>1090</v>
      </c>
      <c r="B1096" s="87" t="s">
        <v>1370</v>
      </c>
      <c r="C1096" s="18" t="s">
        <v>0</v>
      </c>
      <c r="D1096" s="526" t="s">
        <v>615</v>
      </c>
      <c r="E1096" s="526" t="s">
        <v>616</v>
      </c>
      <c r="F1096" s="526" t="s">
        <v>616</v>
      </c>
      <c r="G1096" s="527">
        <v>44330</v>
      </c>
      <c r="H1096" s="526" t="s">
        <v>1371</v>
      </c>
      <c r="I1096" s="528"/>
      <c r="J1096" s="505" t="s">
        <v>1373</v>
      </c>
      <c r="K1096" s="529" t="s">
        <v>1372</v>
      </c>
      <c r="L1096" s="530">
        <v>44281</v>
      </c>
      <c r="M1096" s="504" t="s">
        <v>1376</v>
      </c>
      <c r="N1096" s="194" t="s">
        <v>1374</v>
      </c>
      <c r="O1096" s="526" t="s">
        <v>1385</v>
      </c>
    </row>
    <row r="1097" spans="1:15" ht="49.5" customHeight="1">
      <c r="A1097" s="87">
        <v>1091</v>
      </c>
      <c r="B1097" s="87" t="s">
        <v>1370</v>
      </c>
      <c r="C1097" s="18" t="s">
        <v>0</v>
      </c>
      <c r="D1097" s="526" t="s">
        <v>283</v>
      </c>
      <c r="E1097" s="526" t="s">
        <v>1274</v>
      </c>
      <c r="F1097" s="526" t="s">
        <v>1274</v>
      </c>
      <c r="G1097" s="527">
        <v>44330</v>
      </c>
      <c r="H1097" s="526" t="s">
        <v>1371</v>
      </c>
      <c r="I1097" s="528"/>
      <c r="J1097" s="505" t="s">
        <v>1373</v>
      </c>
      <c r="K1097" s="529" t="s">
        <v>1372</v>
      </c>
      <c r="L1097" s="530">
        <v>44281</v>
      </c>
      <c r="M1097" s="504" t="s">
        <v>1376</v>
      </c>
      <c r="N1097" s="194" t="s">
        <v>1374</v>
      </c>
      <c r="O1097" s="526" t="s">
        <v>1388</v>
      </c>
    </row>
    <row r="1098" spans="1:15" ht="49.5" customHeight="1">
      <c r="A1098" s="87">
        <v>1092</v>
      </c>
      <c r="B1098" s="87" t="s">
        <v>1370</v>
      </c>
      <c r="C1098" s="18" t="s">
        <v>0</v>
      </c>
      <c r="D1098" s="526" t="s">
        <v>283</v>
      </c>
      <c r="E1098" s="526" t="s">
        <v>79</v>
      </c>
      <c r="F1098" s="526" t="s">
        <v>79</v>
      </c>
      <c r="G1098" s="527">
        <v>44330</v>
      </c>
      <c r="H1098" s="526" t="s">
        <v>1371</v>
      </c>
      <c r="I1098" s="528"/>
      <c r="J1098" s="505" t="s">
        <v>1373</v>
      </c>
      <c r="K1098" s="529" t="s">
        <v>1372</v>
      </c>
      <c r="L1098" s="530">
        <v>44278</v>
      </c>
      <c r="M1098" s="504" t="s">
        <v>1376</v>
      </c>
      <c r="N1098" s="194" t="s">
        <v>1374</v>
      </c>
      <c r="O1098" s="526" t="s">
        <v>1384</v>
      </c>
    </row>
    <row r="1099" spans="1:15" ht="49.5" customHeight="1">
      <c r="A1099" s="87">
        <v>1093</v>
      </c>
      <c r="B1099" s="87" t="s">
        <v>1370</v>
      </c>
      <c r="C1099" s="18" t="s">
        <v>0</v>
      </c>
      <c r="D1099" s="526" t="s">
        <v>283</v>
      </c>
      <c r="E1099" s="526" t="s">
        <v>77</v>
      </c>
      <c r="F1099" s="526" t="s">
        <v>77</v>
      </c>
      <c r="G1099" s="527">
        <v>44330</v>
      </c>
      <c r="H1099" s="526" t="s">
        <v>1371</v>
      </c>
      <c r="I1099" s="528"/>
      <c r="J1099" s="505" t="s">
        <v>1373</v>
      </c>
      <c r="K1099" s="529" t="s">
        <v>1372</v>
      </c>
      <c r="L1099" s="530">
        <v>44273</v>
      </c>
      <c r="M1099" s="504" t="s">
        <v>1376</v>
      </c>
      <c r="N1099" s="194" t="s">
        <v>1374</v>
      </c>
      <c r="O1099" s="526" t="s">
        <v>1384</v>
      </c>
    </row>
    <row r="1100" spans="1:15" ht="49.5" customHeight="1">
      <c r="A1100" s="87">
        <v>1094</v>
      </c>
      <c r="B1100" s="87" t="s">
        <v>1370</v>
      </c>
      <c r="C1100" s="18" t="s">
        <v>0</v>
      </c>
      <c r="D1100" s="526" t="s">
        <v>283</v>
      </c>
      <c r="E1100" s="526" t="s">
        <v>1275</v>
      </c>
      <c r="F1100" s="526" t="s">
        <v>1275</v>
      </c>
      <c r="G1100" s="527">
        <v>44330</v>
      </c>
      <c r="H1100" s="526" t="s">
        <v>1371</v>
      </c>
      <c r="I1100" s="528"/>
      <c r="J1100" s="505" t="s">
        <v>1373</v>
      </c>
      <c r="K1100" s="529" t="s">
        <v>1372</v>
      </c>
      <c r="L1100" s="530">
        <v>44281</v>
      </c>
      <c r="M1100" s="504" t="s">
        <v>1376</v>
      </c>
      <c r="N1100" s="194" t="s">
        <v>1374</v>
      </c>
      <c r="O1100" s="526" t="s">
        <v>1385</v>
      </c>
    </row>
    <row r="1101" spans="1:15" ht="49.5" customHeight="1">
      <c r="A1101" s="87">
        <v>1095</v>
      </c>
      <c r="B1101" s="87" t="s">
        <v>1370</v>
      </c>
      <c r="C1101" s="18" t="s">
        <v>0</v>
      </c>
      <c r="D1101" s="526" t="s">
        <v>283</v>
      </c>
      <c r="E1101" s="526" t="s">
        <v>1276</v>
      </c>
      <c r="F1101" s="526" t="s">
        <v>1276</v>
      </c>
      <c r="G1101" s="527">
        <v>44330</v>
      </c>
      <c r="H1101" s="526" t="s">
        <v>1371</v>
      </c>
      <c r="I1101" s="528"/>
      <c r="J1101" s="505" t="s">
        <v>1373</v>
      </c>
      <c r="K1101" s="529" t="s">
        <v>1372</v>
      </c>
      <c r="L1101" s="530">
        <v>44312</v>
      </c>
      <c r="M1101" s="504" t="s">
        <v>1376</v>
      </c>
      <c r="N1101" s="194" t="s">
        <v>1374</v>
      </c>
      <c r="O1101" s="526" t="s">
        <v>1388</v>
      </c>
    </row>
    <row r="1102" spans="1:15" ht="49.5" customHeight="1">
      <c r="A1102" s="87">
        <v>1096</v>
      </c>
      <c r="B1102" s="87" t="s">
        <v>1370</v>
      </c>
      <c r="C1102" s="18" t="s">
        <v>0</v>
      </c>
      <c r="D1102" s="526" t="s">
        <v>285</v>
      </c>
      <c r="E1102" s="526" t="s">
        <v>1277</v>
      </c>
      <c r="F1102" s="526" t="s">
        <v>1277</v>
      </c>
      <c r="G1102" s="527">
        <v>44330</v>
      </c>
      <c r="H1102" s="526" t="s">
        <v>1371</v>
      </c>
      <c r="I1102" s="528"/>
      <c r="J1102" s="505" t="s">
        <v>1373</v>
      </c>
      <c r="K1102" s="529" t="s">
        <v>1372</v>
      </c>
      <c r="L1102" s="530">
        <v>44246</v>
      </c>
      <c r="M1102" s="504" t="s">
        <v>1376</v>
      </c>
      <c r="N1102" s="194" t="s">
        <v>1374</v>
      </c>
      <c r="O1102" s="526" t="s">
        <v>1384</v>
      </c>
    </row>
    <row r="1103" spans="1:15" ht="49.5" customHeight="1">
      <c r="A1103" s="87">
        <v>1097</v>
      </c>
      <c r="B1103" s="87" t="s">
        <v>1370</v>
      </c>
      <c r="C1103" s="18" t="s">
        <v>0</v>
      </c>
      <c r="D1103" s="526" t="s">
        <v>285</v>
      </c>
      <c r="E1103" s="526" t="s">
        <v>1278</v>
      </c>
      <c r="F1103" s="526" t="s">
        <v>1278</v>
      </c>
      <c r="G1103" s="527">
        <v>44330</v>
      </c>
      <c r="H1103" s="526" t="s">
        <v>1371</v>
      </c>
      <c r="I1103" s="528"/>
      <c r="J1103" s="505" t="s">
        <v>1373</v>
      </c>
      <c r="K1103" s="529" t="s">
        <v>1372</v>
      </c>
      <c r="L1103" s="530">
        <v>44249</v>
      </c>
      <c r="M1103" s="504" t="s">
        <v>1376</v>
      </c>
      <c r="N1103" s="194" t="s">
        <v>1374</v>
      </c>
      <c r="O1103" s="526" t="s">
        <v>1384</v>
      </c>
    </row>
    <row r="1104" spans="1:15" ht="49.5" customHeight="1">
      <c r="A1104" s="87">
        <v>1098</v>
      </c>
      <c r="B1104" s="87" t="s">
        <v>1370</v>
      </c>
      <c r="C1104" s="18" t="s">
        <v>0</v>
      </c>
      <c r="D1104" s="526" t="s">
        <v>1279</v>
      </c>
      <c r="E1104" s="526" t="s">
        <v>1280</v>
      </c>
      <c r="F1104" s="526" t="s">
        <v>1280</v>
      </c>
      <c r="G1104" s="527">
        <v>44330</v>
      </c>
      <c r="H1104" s="526" t="s">
        <v>1371</v>
      </c>
      <c r="I1104" s="528"/>
      <c r="J1104" s="505" t="s">
        <v>1373</v>
      </c>
      <c r="K1104" s="529" t="s">
        <v>1372</v>
      </c>
      <c r="L1104" s="530">
        <v>44293</v>
      </c>
      <c r="M1104" s="504" t="s">
        <v>1376</v>
      </c>
      <c r="N1104" s="194" t="s">
        <v>1374</v>
      </c>
      <c r="O1104" s="526" t="s">
        <v>1384</v>
      </c>
    </row>
    <row r="1105" spans="1:15" ht="49.5" customHeight="1">
      <c r="A1105" s="87">
        <v>1099</v>
      </c>
      <c r="B1105" s="87" t="s">
        <v>1370</v>
      </c>
      <c r="C1105" s="18" t="s">
        <v>0</v>
      </c>
      <c r="D1105" s="526" t="s">
        <v>1279</v>
      </c>
      <c r="E1105" s="526" t="s">
        <v>617</v>
      </c>
      <c r="F1105" s="526" t="s">
        <v>617</v>
      </c>
      <c r="G1105" s="527">
        <v>44330</v>
      </c>
      <c r="H1105" s="526" t="s">
        <v>1371</v>
      </c>
      <c r="I1105" s="528"/>
      <c r="J1105" s="505" t="s">
        <v>1373</v>
      </c>
      <c r="K1105" s="529" t="s">
        <v>1372</v>
      </c>
      <c r="L1105" s="530">
        <v>44281</v>
      </c>
      <c r="M1105" s="504" t="s">
        <v>1377</v>
      </c>
      <c r="N1105" s="194" t="s">
        <v>1374</v>
      </c>
      <c r="O1105" s="526" t="s">
        <v>1389</v>
      </c>
    </row>
    <row r="1106" spans="1:15" ht="49.5" customHeight="1">
      <c r="A1106" s="87">
        <v>1100</v>
      </c>
      <c r="B1106" s="87" t="s">
        <v>1370</v>
      </c>
      <c r="C1106" s="18" t="s">
        <v>0</v>
      </c>
      <c r="D1106" s="526" t="s">
        <v>1281</v>
      </c>
      <c r="E1106" s="526" t="s">
        <v>82</v>
      </c>
      <c r="F1106" s="526" t="s">
        <v>82</v>
      </c>
      <c r="G1106" s="527">
        <v>44330</v>
      </c>
      <c r="H1106" s="526" t="s">
        <v>1371</v>
      </c>
      <c r="I1106" s="528"/>
      <c r="J1106" s="505" t="s">
        <v>1373</v>
      </c>
      <c r="K1106" s="529" t="s">
        <v>1372</v>
      </c>
      <c r="L1106" s="530"/>
      <c r="M1106" s="504" t="s">
        <v>1378</v>
      </c>
      <c r="N1106" s="194" t="s">
        <v>1375</v>
      </c>
      <c r="O1106" s="526" t="s">
        <v>1390</v>
      </c>
    </row>
    <row r="1107" spans="1:15" ht="49.5" customHeight="1">
      <c r="A1107" s="87">
        <v>1101</v>
      </c>
      <c r="B1107" s="87" t="s">
        <v>1370</v>
      </c>
      <c r="C1107" s="18" t="s">
        <v>0</v>
      </c>
      <c r="D1107" s="526" t="s">
        <v>1281</v>
      </c>
      <c r="E1107" s="526" t="s">
        <v>1282</v>
      </c>
      <c r="F1107" s="526" t="s">
        <v>1282</v>
      </c>
      <c r="G1107" s="527">
        <v>44330</v>
      </c>
      <c r="H1107" s="526" t="s">
        <v>1371</v>
      </c>
      <c r="I1107" s="528"/>
      <c r="J1107" s="505" t="s">
        <v>1373</v>
      </c>
      <c r="K1107" s="529" t="s">
        <v>1372</v>
      </c>
      <c r="L1107" s="530">
        <v>44235</v>
      </c>
      <c r="M1107" s="504" t="s">
        <v>1376</v>
      </c>
      <c r="N1107" s="194" t="s">
        <v>1374</v>
      </c>
      <c r="O1107" s="526" t="s">
        <v>1384</v>
      </c>
    </row>
    <row r="1108" spans="1:15" ht="49.5" customHeight="1">
      <c r="A1108" s="87">
        <v>1102</v>
      </c>
      <c r="B1108" s="87" t="s">
        <v>1370</v>
      </c>
      <c r="C1108" s="18" t="s">
        <v>0</v>
      </c>
      <c r="D1108" s="526" t="s">
        <v>1281</v>
      </c>
      <c r="E1108" s="526" t="s">
        <v>83</v>
      </c>
      <c r="F1108" s="526" t="s">
        <v>83</v>
      </c>
      <c r="G1108" s="527">
        <v>44330</v>
      </c>
      <c r="H1108" s="526" t="s">
        <v>1371</v>
      </c>
      <c r="I1108" s="528"/>
      <c r="J1108" s="505" t="s">
        <v>1373</v>
      </c>
      <c r="K1108" s="529" t="s">
        <v>1372</v>
      </c>
      <c r="L1108" s="530">
        <v>44252</v>
      </c>
      <c r="M1108" s="504" t="s">
        <v>1376</v>
      </c>
      <c r="N1108" s="194" t="s">
        <v>1374</v>
      </c>
      <c r="O1108" s="526" t="s">
        <v>1384</v>
      </c>
    </row>
    <row r="1109" spans="1:15" ht="49.5" customHeight="1">
      <c r="A1109" s="87">
        <v>1103</v>
      </c>
      <c r="B1109" s="87" t="s">
        <v>1370</v>
      </c>
      <c r="C1109" s="18" t="s">
        <v>0</v>
      </c>
      <c r="D1109" s="526" t="s">
        <v>1281</v>
      </c>
      <c r="E1109" s="526" t="s">
        <v>618</v>
      </c>
      <c r="F1109" s="526" t="s">
        <v>618</v>
      </c>
      <c r="G1109" s="527">
        <v>44330</v>
      </c>
      <c r="H1109" s="526" t="s">
        <v>1371</v>
      </c>
      <c r="I1109" s="528"/>
      <c r="J1109" s="505" t="s">
        <v>1373</v>
      </c>
      <c r="K1109" s="529" t="s">
        <v>1372</v>
      </c>
      <c r="L1109" s="530">
        <v>44270</v>
      </c>
      <c r="M1109" s="504" t="s">
        <v>1376</v>
      </c>
      <c r="N1109" s="194" t="s">
        <v>1374</v>
      </c>
      <c r="O1109" s="526" t="s">
        <v>1385</v>
      </c>
    </row>
    <row r="1110" spans="1:15" ht="49.5" customHeight="1">
      <c r="A1110" s="87">
        <v>1104</v>
      </c>
      <c r="B1110" s="87" t="s">
        <v>1370</v>
      </c>
      <c r="C1110" s="18" t="s">
        <v>0</v>
      </c>
      <c r="D1110" s="526" t="s">
        <v>1283</v>
      </c>
      <c r="E1110" s="526" t="s">
        <v>619</v>
      </c>
      <c r="F1110" s="526" t="s">
        <v>619</v>
      </c>
      <c r="G1110" s="527">
        <v>44330</v>
      </c>
      <c r="H1110" s="526" t="s">
        <v>1371</v>
      </c>
      <c r="I1110" s="528"/>
      <c r="J1110" s="505" t="s">
        <v>1373</v>
      </c>
      <c r="K1110" s="529" t="s">
        <v>1372</v>
      </c>
      <c r="L1110" s="530">
        <v>44281</v>
      </c>
      <c r="M1110" s="504" t="s">
        <v>1376</v>
      </c>
      <c r="N1110" s="194" t="s">
        <v>1374</v>
      </c>
      <c r="O1110" s="526" t="s">
        <v>1385</v>
      </c>
    </row>
    <row r="1111" spans="1:15" ht="49.5" customHeight="1">
      <c r="A1111" s="87">
        <v>1105</v>
      </c>
      <c r="B1111" s="87" t="s">
        <v>1370</v>
      </c>
      <c r="C1111" s="18" t="s">
        <v>0</v>
      </c>
      <c r="D1111" s="526" t="s">
        <v>1283</v>
      </c>
      <c r="E1111" s="526" t="s">
        <v>85</v>
      </c>
      <c r="F1111" s="526" t="s">
        <v>85</v>
      </c>
      <c r="G1111" s="527">
        <v>44330</v>
      </c>
      <c r="H1111" s="526" t="s">
        <v>1371</v>
      </c>
      <c r="I1111" s="528"/>
      <c r="J1111" s="505" t="s">
        <v>1373</v>
      </c>
      <c r="K1111" s="529" t="s">
        <v>1372</v>
      </c>
      <c r="L1111" s="530">
        <v>44270</v>
      </c>
      <c r="M1111" s="504" t="s">
        <v>1376</v>
      </c>
      <c r="N1111" s="194" t="s">
        <v>1374</v>
      </c>
      <c r="O1111" s="526" t="s">
        <v>1384</v>
      </c>
    </row>
    <row r="1112" spans="1:15" ht="49.5" customHeight="1">
      <c r="A1112" s="87">
        <v>1106</v>
      </c>
      <c r="B1112" s="87" t="s">
        <v>1370</v>
      </c>
      <c r="C1112" s="18" t="s">
        <v>0</v>
      </c>
      <c r="D1112" s="526" t="s">
        <v>287</v>
      </c>
      <c r="E1112" s="526" t="s">
        <v>88</v>
      </c>
      <c r="F1112" s="526" t="s">
        <v>88</v>
      </c>
      <c r="G1112" s="527">
        <v>44330</v>
      </c>
      <c r="H1112" s="526" t="s">
        <v>1371</v>
      </c>
      <c r="I1112" s="528"/>
      <c r="J1112" s="505" t="s">
        <v>1373</v>
      </c>
      <c r="K1112" s="529" t="s">
        <v>1372</v>
      </c>
      <c r="L1112" s="530">
        <v>44291</v>
      </c>
      <c r="M1112" s="504" t="s">
        <v>1376</v>
      </c>
      <c r="N1112" s="194" t="s">
        <v>1374</v>
      </c>
      <c r="O1112" s="526" t="s">
        <v>1384</v>
      </c>
    </row>
    <row r="1113" spans="1:15" ht="49.5" customHeight="1">
      <c r="A1113" s="87">
        <v>1107</v>
      </c>
      <c r="B1113" s="87" t="s">
        <v>1370</v>
      </c>
      <c r="C1113" s="18" t="s">
        <v>0</v>
      </c>
      <c r="D1113" s="526" t="s">
        <v>287</v>
      </c>
      <c r="E1113" s="526" t="s">
        <v>87</v>
      </c>
      <c r="F1113" s="526" t="s">
        <v>87</v>
      </c>
      <c r="G1113" s="527">
        <v>44330</v>
      </c>
      <c r="H1113" s="526" t="s">
        <v>1371</v>
      </c>
      <c r="I1113" s="528"/>
      <c r="J1113" s="505" t="s">
        <v>1373</v>
      </c>
      <c r="K1113" s="529" t="s">
        <v>1372</v>
      </c>
      <c r="L1113" s="530">
        <v>44265</v>
      </c>
      <c r="M1113" s="504" t="s">
        <v>1376</v>
      </c>
      <c r="N1113" s="194" t="s">
        <v>1374</v>
      </c>
      <c r="O1113" s="526" t="s">
        <v>1384</v>
      </c>
    </row>
    <row r="1114" spans="1:15" ht="49.5" customHeight="1">
      <c r="A1114" s="87">
        <v>1108</v>
      </c>
      <c r="B1114" s="87" t="s">
        <v>1370</v>
      </c>
      <c r="C1114" s="18" t="s">
        <v>0</v>
      </c>
      <c r="D1114" s="526" t="s">
        <v>620</v>
      </c>
      <c r="E1114" s="526" t="s">
        <v>621</v>
      </c>
      <c r="F1114" s="526" t="s">
        <v>621</v>
      </c>
      <c r="G1114" s="527">
        <v>44330</v>
      </c>
      <c r="H1114" s="526" t="s">
        <v>1371</v>
      </c>
      <c r="I1114" s="528"/>
      <c r="J1114" s="505" t="s">
        <v>1373</v>
      </c>
      <c r="K1114" s="529" t="s">
        <v>1372</v>
      </c>
      <c r="L1114" s="530">
        <v>44286</v>
      </c>
      <c r="M1114" s="504" t="s">
        <v>1376</v>
      </c>
      <c r="N1114" s="194" t="s">
        <v>1374</v>
      </c>
      <c r="O1114" s="526" t="s">
        <v>1385</v>
      </c>
    </row>
    <row r="1115" spans="1:15" ht="49.5" customHeight="1">
      <c r="A1115" s="87">
        <v>1109</v>
      </c>
      <c r="B1115" s="87" t="s">
        <v>1370</v>
      </c>
      <c r="C1115" s="18" t="s">
        <v>0</v>
      </c>
      <c r="D1115" s="526" t="s">
        <v>620</v>
      </c>
      <c r="E1115" s="526" t="s">
        <v>91</v>
      </c>
      <c r="F1115" s="526" t="s">
        <v>91</v>
      </c>
      <c r="G1115" s="527">
        <v>44330</v>
      </c>
      <c r="H1115" s="526" t="s">
        <v>1371</v>
      </c>
      <c r="I1115" s="528"/>
      <c r="J1115" s="505" t="s">
        <v>1373</v>
      </c>
      <c r="K1115" s="529" t="s">
        <v>1372</v>
      </c>
      <c r="L1115" s="530">
        <v>44270</v>
      </c>
      <c r="M1115" s="504" t="s">
        <v>1376</v>
      </c>
      <c r="N1115" s="194" t="s">
        <v>1374</v>
      </c>
      <c r="O1115" s="526" t="s">
        <v>1384</v>
      </c>
    </row>
    <row r="1116" spans="1:15" ht="49.5" customHeight="1">
      <c r="A1116" s="87">
        <v>1110</v>
      </c>
      <c r="B1116" s="87" t="s">
        <v>1370</v>
      </c>
      <c r="C1116" s="18" t="s">
        <v>0</v>
      </c>
      <c r="D1116" s="526" t="s">
        <v>620</v>
      </c>
      <c r="E1116" s="526" t="s">
        <v>90</v>
      </c>
      <c r="F1116" s="526" t="s">
        <v>90</v>
      </c>
      <c r="G1116" s="527">
        <v>44330</v>
      </c>
      <c r="H1116" s="526" t="s">
        <v>1371</v>
      </c>
      <c r="I1116" s="528"/>
      <c r="J1116" s="505" t="s">
        <v>1373</v>
      </c>
      <c r="K1116" s="529" t="s">
        <v>1372</v>
      </c>
      <c r="L1116" s="530">
        <v>44279</v>
      </c>
      <c r="M1116" s="504" t="s">
        <v>1376</v>
      </c>
      <c r="N1116" s="194" t="s">
        <v>1374</v>
      </c>
      <c r="O1116" s="526" t="s">
        <v>1384</v>
      </c>
    </row>
    <row r="1117" spans="1:15" ht="49.5" customHeight="1">
      <c r="A1117" s="87">
        <v>1111</v>
      </c>
      <c r="B1117" s="87" t="s">
        <v>1370</v>
      </c>
      <c r="C1117" s="18" t="s">
        <v>0</v>
      </c>
      <c r="D1117" s="526" t="s">
        <v>622</v>
      </c>
      <c r="E1117" s="526" t="s">
        <v>1284</v>
      </c>
      <c r="F1117" s="526" t="s">
        <v>1284</v>
      </c>
      <c r="G1117" s="527">
        <v>44330</v>
      </c>
      <c r="H1117" s="526" t="s">
        <v>1371</v>
      </c>
      <c r="I1117" s="528"/>
      <c r="J1117" s="505" t="s">
        <v>1373</v>
      </c>
      <c r="K1117" s="529" t="s">
        <v>1372</v>
      </c>
      <c r="L1117" s="530"/>
      <c r="M1117" s="504" t="s">
        <v>1378</v>
      </c>
      <c r="N1117" s="194" t="s">
        <v>1375</v>
      </c>
      <c r="O1117" s="526" t="s">
        <v>1386</v>
      </c>
    </row>
    <row r="1118" spans="1:15" ht="49.5" customHeight="1">
      <c r="A1118" s="87">
        <v>1112</v>
      </c>
      <c r="B1118" s="87" t="s">
        <v>1370</v>
      </c>
      <c r="C1118" s="18" t="s">
        <v>0</v>
      </c>
      <c r="D1118" s="526" t="s">
        <v>622</v>
      </c>
      <c r="E1118" s="526" t="s">
        <v>623</v>
      </c>
      <c r="F1118" s="526" t="s">
        <v>623</v>
      </c>
      <c r="G1118" s="527">
        <v>44330</v>
      </c>
      <c r="H1118" s="526" t="s">
        <v>1371</v>
      </c>
      <c r="I1118" s="528"/>
      <c r="J1118" s="505" t="s">
        <v>1373</v>
      </c>
      <c r="K1118" s="529" t="s">
        <v>1372</v>
      </c>
      <c r="L1118" s="530">
        <v>44330</v>
      </c>
      <c r="M1118" s="504" t="s">
        <v>1376</v>
      </c>
      <c r="N1118" s="194" t="s">
        <v>1374</v>
      </c>
      <c r="O1118" s="526" t="s">
        <v>1386</v>
      </c>
    </row>
    <row r="1119" spans="1:15" ht="49.5" customHeight="1">
      <c r="A1119" s="87">
        <v>1113</v>
      </c>
      <c r="B1119" s="87" t="s">
        <v>1370</v>
      </c>
      <c r="C1119" s="18" t="s">
        <v>0</v>
      </c>
      <c r="D1119" s="526" t="s">
        <v>622</v>
      </c>
      <c r="E1119" s="526" t="s">
        <v>1285</v>
      </c>
      <c r="F1119" s="526" t="s">
        <v>1285</v>
      </c>
      <c r="G1119" s="527">
        <v>44330</v>
      </c>
      <c r="H1119" s="526" t="s">
        <v>1371</v>
      </c>
      <c r="I1119" s="528"/>
      <c r="J1119" s="505" t="s">
        <v>1373</v>
      </c>
      <c r="K1119" s="529" t="s">
        <v>1372</v>
      </c>
      <c r="L1119" s="530">
        <v>44326</v>
      </c>
      <c r="M1119" s="504" t="s">
        <v>1376</v>
      </c>
      <c r="N1119" s="194" t="s">
        <v>1374</v>
      </c>
      <c r="O1119" s="526" t="s">
        <v>1386</v>
      </c>
    </row>
    <row r="1120" spans="1:15" ht="49.5" customHeight="1">
      <c r="A1120" s="87">
        <v>1114</v>
      </c>
      <c r="B1120" s="87" t="s">
        <v>1370</v>
      </c>
      <c r="C1120" s="18" t="s">
        <v>0</v>
      </c>
      <c r="D1120" s="526" t="s">
        <v>1286</v>
      </c>
      <c r="E1120" s="526" t="s">
        <v>1287</v>
      </c>
      <c r="F1120" s="526" t="s">
        <v>1287</v>
      </c>
      <c r="G1120" s="527">
        <v>44330</v>
      </c>
      <c r="H1120" s="526" t="s">
        <v>1371</v>
      </c>
      <c r="I1120" s="528"/>
      <c r="J1120" s="505" t="s">
        <v>1373</v>
      </c>
      <c r="K1120" s="529" t="s">
        <v>1372</v>
      </c>
      <c r="L1120" s="530">
        <v>44295</v>
      </c>
      <c r="M1120" s="504" t="s">
        <v>1376</v>
      </c>
      <c r="N1120" s="194" t="s">
        <v>1374</v>
      </c>
      <c r="O1120" s="526" t="s">
        <v>1385</v>
      </c>
    </row>
    <row r="1121" spans="1:15" ht="49.5" customHeight="1">
      <c r="A1121" s="87">
        <v>1115</v>
      </c>
      <c r="B1121" s="87" t="s">
        <v>1370</v>
      </c>
      <c r="C1121" s="18" t="s">
        <v>0</v>
      </c>
      <c r="D1121" s="526" t="s">
        <v>1286</v>
      </c>
      <c r="E1121" s="526" t="s">
        <v>94</v>
      </c>
      <c r="F1121" s="526" t="s">
        <v>94</v>
      </c>
      <c r="G1121" s="527">
        <v>44330</v>
      </c>
      <c r="H1121" s="526" t="s">
        <v>1371</v>
      </c>
      <c r="I1121" s="528"/>
      <c r="J1121" s="505" t="s">
        <v>1373</v>
      </c>
      <c r="K1121" s="529" t="s">
        <v>1372</v>
      </c>
      <c r="L1121" s="530">
        <v>44271</v>
      </c>
      <c r="M1121" s="504" t="s">
        <v>1376</v>
      </c>
      <c r="N1121" s="194" t="s">
        <v>1374</v>
      </c>
      <c r="O1121" s="526" t="s">
        <v>1384</v>
      </c>
    </row>
    <row r="1122" spans="1:15" ht="49.5" customHeight="1">
      <c r="A1122" s="87">
        <v>1116</v>
      </c>
      <c r="B1122" s="87" t="s">
        <v>1370</v>
      </c>
      <c r="C1122" s="18" t="s">
        <v>0</v>
      </c>
      <c r="D1122" s="526" t="s">
        <v>1219</v>
      </c>
      <c r="E1122" s="526" t="s">
        <v>1288</v>
      </c>
      <c r="F1122" s="526" t="s">
        <v>1288</v>
      </c>
      <c r="G1122" s="527">
        <v>44330</v>
      </c>
      <c r="H1122" s="526" t="s">
        <v>1371</v>
      </c>
      <c r="I1122" s="528"/>
      <c r="J1122" s="505" t="s">
        <v>1373</v>
      </c>
      <c r="K1122" s="529" t="s">
        <v>1372</v>
      </c>
      <c r="L1122" s="530">
        <v>44281</v>
      </c>
      <c r="M1122" s="504" t="s">
        <v>1376</v>
      </c>
      <c r="N1122" s="194" t="s">
        <v>1374</v>
      </c>
      <c r="O1122" s="526" t="s">
        <v>1385</v>
      </c>
    </row>
    <row r="1123" spans="1:15" ht="49.5" customHeight="1">
      <c r="A1123" s="87">
        <v>1117</v>
      </c>
      <c r="B1123" s="87" t="s">
        <v>1370</v>
      </c>
      <c r="C1123" s="18" t="s">
        <v>0</v>
      </c>
      <c r="D1123" s="526" t="s">
        <v>1219</v>
      </c>
      <c r="E1123" s="526" t="s">
        <v>1289</v>
      </c>
      <c r="F1123" s="526" t="s">
        <v>1289</v>
      </c>
      <c r="G1123" s="527">
        <v>44330</v>
      </c>
      <c r="H1123" s="526" t="s">
        <v>1371</v>
      </c>
      <c r="I1123" s="528"/>
      <c r="J1123" s="505" t="s">
        <v>1373</v>
      </c>
      <c r="K1123" s="529" t="s">
        <v>1372</v>
      </c>
      <c r="L1123" s="530">
        <v>44256</v>
      </c>
      <c r="M1123" s="504" t="s">
        <v>1376</v>
      </c>
      <c r="N1123" s="194" t="s">
        <v>1374</v>
      </c>
      <c r="O1123" s="526" t="s">
        <v>1384</v>
      </c>
    </row>
    <row r="1124" spans="1:15" ht="49.5" customHeight="1">
      <c r="A1124" s="87">
        <v>1118</v>
      </c>
      <c r="B1124" s="87" t="s">
        <v>1370</v>
      </c>
      <c r="C1124" s="18" t="s">
        <v>0</v>
      </c>
      <c r="D1124" s="526" t="s">
        <v>1219</v>
      </c>
      <c r="E1124" s="526" t="s">
        <v>1290</v>
      </c>
      <c r="F1124" s="526" t="s">
        <v>1290</v>
      </c>
      <c r="G1124" s="527">
        <v>44330</v>
      </c>
      <c r="H1124" s="526" t="s">
        <v>1371</v>
      </c>
      <c r="I1124" s="528"/>
      <c r="J1124" s="505" t="s">
        <v>1373</v>
      </c>
      <c r="K1124" s="529" t="s">
        <v>1372</v>
      </c>
      <c r="L1124" s="530">
        <v>44286</v>
      </c>
      <c r="M1124" s="504" t="s">
        <v>1376</v>
      </c>
      <c r="N1124" s="194" t="s">
        <v>1374</v>
      </c>
      <c r="O1124" s="526" t="s">
        <v>1385</v>
      </c>
    </row>
    <row r="1125" spans="1:15" ht="49.5" customHeight="1">
      <c r="A1125" s="87">
        <v>1119</v>
      </c>
      <c r="B1125" s="87" t="s">
        <v>1370</v>
      </c>
      <c r="C1125" s="18" t="s">
        <v>0</v>
      </c>
      <c r="D1125" s="526" t="s">
        <v>624</v>
      </c>
      <c r="E1125" s="526" t="s">
        <v>625</v>
      </c>
      <c r="F1125" s="526" t="s">
        <v>625</v>
      </c>
      <c r="G1125" s="527">
        <v>44330</v>
      </c>
      <c r="H1125" s="526" t="s">
        <v>1371</v>
      </c>
      <c r="I1125" s="528"/>
      <c r="J1125" s="505" t="s">
        <v>1373</v>
      </c>
      <c r="K1125" s="529" t="s">
        <v>1372</v>
      </c>
      <c r="L1125" s="530">
        <v>44291</v>
      </c>
      <c r="M1125" s="504" t="s">
        <v>1376</v>
      </c>
      <c r="N1125" s="194" t="s">
        <v>1374</v>
      </c>
      <c r="O1125" s="526" t="s">
        <v>1384</v>
      </c>
    </row>
    <row r="1126" spans="1:15" ht="49.5" customHeight="1">
      <c r="A1126" s="87">
        <v>1120</v>
      </c>
      <c r="B1126" s="87" t="s">
        <v>1370</v>
      </c>
      <c r="C1126" s="18" t="s">
        <v>0</v>
      </c>
      <c r="D1126" s="526" t="s">
        <v>626</v>
      </c>
      <c r="E1126" s="526" t="s">
        <v>1221</v>
      </c>
      <c r="F1126" s="526" t="s">
        <v>1221</v>
      </c>
      <c r="G1126" s="527">
        <v>44330</v>
      </c>
      <c r="H1126" s="526" t="s">
        <v>1371</v>
      </c>
      <c r="I1126" s="528"/>
      <c r="J1126" s="505" t="s">
        <v>1373</v>
      </c>
      <c r="K1126" s="529" t="s">
        <v>1372</v>
      </c>
      <c r="L1126" s="530">
        <v>44279</v>
      </c>
      <c r="M1126" s="504" t="s">
        <v>1376</v>
      </c>
      <c r="N1126" s="194" t="s">
        <v>1374</v>
      </c>
      <c r="O1126" s="526" t="s">
        <v>1384</v>
      </c>
    </row>
    <row r="1127" spans="1:15" ht="49.5" customHeight="1">
      <c r="A1127" s="87">
        <v>1121</v>
      </c>
      <c r="B1127" s="87" t="s">
        <v>1370</v>
      </c>
      <c r="C1127" s="18" t="s">
        <v>0</v>
      </c>
      <c r="D1127" s="526" t="s">
        <v>626</v>
      </c>
      <c r="E1127" s="526" t="s">
        <v>98</v>
      </c>
      <c r="F1127" s="526" t="s">
        <v>98</v>
      </c>
      <c r="G1127" s="527">
        <v>44330</v>
      </c>
      <c r="H1127" s="526" t="s">
        <v>1371</v>
      </c>
      <c r="I1127" s="528"/>
      <c r="J1127" s="505" t="s">
        <v>1373</v>
      </c>
      <c r="K1127" s="529" t="s">
        <v>1372</v>
      </c>
      <c r="L1127" s="530">
        <v>44321</v>
      </c>
      <c r="M1127" s="504" t="s">
        <v>1376</v>
      </c>
      <c r="N1127" s="194" t="s">
        <v>1374</v>
      </c>
      <c r="O1127" s="526" t="s">
        <v>1391</v>
      </c>
    </row>
    <row r="1128" spans="1:15" ht="49.5" customHeight="1">
      <c r="A1128" s="87">
        <v>1122</v>
      </c>
      <c r="B1128" s="87" t="s">
        <v>1370</v>
      </c>
      <c r="C1128" s="18" t="s">
        <v>0</v>
      </c>
      <c r="D1128" s="526" t="s">
        <v>626</v>
      </c>
      <c r="E1128" s="526" t="s">
        <v>627</v>
      </c>
      <c r="F1128" s="526" t="s">
        <v>627</v>
      </c>
      <c r="G1128" s="527">
        <v>44330</v>
      </c>
      <c r="H1128" s="526" t="s">
        <v>1371</v>
      </c>
      <c r="I1128" s="528"/>
      <c r="J1128" s="505" t="s">
        <v>1373</v>
      </c>
      <c r="K1128" s="529" t="s">
        <v>1372</v>
      </c>
      <c r="L1128" s="530">
        <v>44300</v>
      </c>
      <c r="M1128" s="504" t="s">
        <v>1376</v>
      </c>
      <c r="N1128" s="194" t="s">
        <v>1374</v>
      </c>
      <c r="O1128" s="526" t="s">
        <v>1386</v>
      </c>
    </row>
    <row r="1129" spans="1:15" ht="49.5" customHeight="1">
      <c r="A1129" s="87">
        <v>1123</v>
      </c>
      <c r="B1129" s="87" t="s">
        <v>1370</v>
      </c>
      <c r="C1129" s="18" t="s">
        <v>0</v>
      </c>
      <c r="D1129" s="526" t="s">
        <v>1</v>
      </c>
      <c r="E1129" s="526" t="s">
        <v>628</v>
      </c>
      <c r="F1129" s="526" t="s">
        <v>628</v>
      </c>
      <c r="G1129" s="527">
        <v>44330</v>
      </c>
      <c r="H1129" s="526" t="s">
        <v>1371</v>
      </c>
      <c r="I1129" s="528"/>
      <c r="J1129" s="505" t="s">
        <v>1373</v>
      </c>
      <c r="K1129" s="529" t="s">
        <v>1372</v>
      </c>
      <c r="L1129" s="530">
        <v>44274</v>
      </c>
      <c r="M1129" s="504" t="s">
        <v>1376</v>
      </c>
      <c r="N1129" s="194" t="s">
        <v>1374</v>
      </c>
      <c r="O1129" s="526" t="s">
        <v>1384</v>
      </c>
    </row>
    <row r="1130" spans="1:15" ht="49.5" customHeight="1">
      <c r="A1130" s="87">
        <v>1124</v>
      </c>
      <c r="B1130" s="87" t="s">
        <v>1370</v>
      </c>
      <c r="C1130" s="18" t="s">
        <v>0</v>
      </c>
      <c r="D1130" s="526" t="s">
        <v>1291</v>
      </c>
      <c r="E1130" s="526" t="s">
        <v>100</v>
      </c>
      <c r="F1130" s="526" t="s">
        <v>100</v>
      </c>
      <c r="G1130" s="527">
        <v>44330</v>
      </c>
      <c r="H1130" s="526" t="s">
        <v>1371</v>
      </c>
      <c r="I1130" s="528"/>
      <c r="J1130" s="505" t="s">
        <v>1373</v>
      </c>
      <c r="K1130" s="529" t="s">
        <v>1372</v>
      </c>
      <c r="L1130" s="530">
        <v>44286</v>
      </c>
      <c r="M1130" s="504" t="s">
        <v>1376</v>
      </c>
      <c r="N1130" s="194" t="s">
        <v>1374</v>
      </c>
      <c r="O1130" s="526" t="s">
        <v>1384</v>
      </c>
    </row>
    <row r="1131" spans="1:15" ht="49.5" customHeight="1">
      <c r="A1131" s="87">
        <v>1125</v>
      </c>
      <c r="B1131" s="87" t="s">
        <v>1370</v>
      </c>
      <c r="C1131" s="18" t="s">
        <v>0</v>
      </c>
      <c r="D1131" s="526" t="s">
        <v>629</v>
      </c>
      <c r="E1131" s="526" t="s">
        <v>102</v>
      </c>
      <c r="F1131" s="526" t="s">
        <v>102</v>
      </c>
      <c r="G1131" s="527">
        <v>44330</v>
      </c>
      <c r="H1131" s="526" t="s">
        <v>1371</v>
      </c>
      <c r="I1131" s="528"/>
      <c r="J1131" s="505" t="s">
        <v>1373</v>
      </c>
      <c r="K1131" s="529" t="s">
        <v>1372</v>
      </c>
      <c r="L1131" s="530">
        <v>44286</v>
      </c>
      <c r="M1131" s="504" t="s">
        <v>1376</v>
      </c>
      <c r="N1131" s="194" t="s">
        <v>1374</v>
      </c>
      <c r="O1131" s="526" t="s">
        <v>1384</v>
      </c>
    </row>
    <row r="1132" spans="1:15" ht="49.5" customHeight="1">
      <c r="A1132" s="87">
        <v>1126</v>
      </c>
      <c r="B1132" s="87" t="s">
        <v>1370</v>
      </c>
      <c r="C1132" s="18" t="s">
        <v>0</v>
      </c>
      <c r="D1132" s="526" t="s">
        <v>629</v>
      </c>
      <c r="E1132" s="526" t="s">
        <v>104</v>
      </c>
      <c r="F1132" s="526" t="s">
        <v>104</v>
      </c>
      <c r="G1132" s="527">
        <v>44330</v>
      </c>
      <c r="H1132" s="526" t="s">
        <v>1371</v>
      </c>
      <c r="I1132" s="528"/>
      <c r="J1132" s="505" t="s">
        <v>1373</v>
      </c>
      <c r="K1132" s="529" t="s">
        <v>1372</v>
      </c>
      <c r="L1132" s="530">
        <v>44271</v>
      </c>
      <c r="M1132" s="504" t="s">
        <v>1376</v>
      </c>
      <c r="N1132" s="194" t="s">
        <v>1374</v>
      </c>
      <c r="O1132" s="526" t="s">
        <v>1384</v>
      </c>
    </row>
    <row r="1133" spans="1:15" ht="49.5" customHeight="1">
      <c r="A1133" s="87">
        <v>1127</v>
      </c>
      <c r="B1133" s="87" t="s">
        <v>1370</v>
      </c>
      <c r="C1133" s="18" t="s">
        <v>0</v>
      </c>
      <c r="D1133" s="526" t="s">
        <v>629</v>
      </c>
      <c r="E1133" s="526" t="s">
        <v>103</v>
      </c>
      <c r="F1133" s="526" t="s">
        <v>103</v>
      </c>
      <c r="G1133" s="527">
        <v>44330</v>
      </c>
      <c r="H1133" s="526" t="s">
        <v>1371</v>
      </c>
      <c r="I1133" s="528"/>
      <c r="J1133" s="505" t="s">
        <v>1373</v>
      </c>
      <c r="K1133" s="529" t="s">
        <v>1372</v>
      </c>
      <c r="L1133" s="530">
        <v>44302</v>
      </c>
      <c r="M1133" s="504" t="s">
        <v>1376</v>
      </c>
      <c r="N1133" s="194" t="s">
        <v>1374</v>
      </c>
      <c r="O1133" s="526" t="s">
        <v>1385</v>
      </c>
    </row>
    <row r="1134" spans="1:15" ht="49.5" customHeight="1">
      <c r="A1134" s="87">
        <v>1128</v>
      </c>
      <c r="B1134" s="87" t="s">
        <v>1370</v>
      </c>
      <c r="C1134" s="18" t="s">
        <v>0</v>
      </c>
      <c r="D1134" s="526" t="s">
        <v>349</v>
      </c>
      <c r="E1134" s="526" t="s">
        <v>107</v>
      </c>
      <c r="F1134" s="526" t="s">
        <v>107</v>
      </c>
      <c r="G1134" s="527">
        <v>44330</v>
      </c>
      <c r="H1134" s="526" t="s">
        <v>1371</v>
      </c>
      <c r="I1134" s="528"/>
      <c r="J1134" s="505" t="s">
        <v>1373</v>
      </c>
      <c r="K1134" s="529" t="s">
        <v>1372</v>
      </c>
      <c r="L1134" s="530">
        <v>44243</v>
      </c>
      <c r="M1134" s="504" t="s">
        <v>1376</v>
      </c>
      <c r="N1134" s="194" t="s">
        <v>1374</v>
      </c>
      <c r="O1134" s="526" t="s">
        <v>1384</v>
      </c>
    </row>
    <row r="1135" spans="1:15" ht="49.5" customHeight="1">
      <c r="A1135" s="87">
        <v>1129</v>
      </c>
      <c r="B1135" s="87" t="s">
        <v>1370</v>
      </c>
      <c r="C1135" s="18" t="s">
        <v>0</v>
      </c>
      <c r="D1135" s="526" t="s">
        <v>349</v>
      </c>
      <c r="E1135" s="526" t="s">
        <v>630</v>
      </c>
      <c r="F1135" s="526" t="s">
        <v>630</v>
      </c>
      <c r="G1135" s="527">
        <v>44330</v>
      </c>
      <c r="H1135" s="526" t="s">
        <v>1371</v>
      </c>
      <c r="I1135" s="528"/>
      <c r="J1135" s="505" t="s">
        <v>1373</v>
      </c>
      <c r="K1135" s="529" t="s">
        <v>1372</v>
      </c>
      <c r="L1135" s="530">
        <v>44300</v>
      </c>
      <c r="M1135" s="504" t="s">
        <v>1376</v>
      </c>
      <c r="N1135" s="194" t="s">
        <v>1374</v>
      </c>
      <c r="O1135" s="526" t="s">
        <v>1384</v>
      </c>
    </row>
    <row r="1136" spans="1:15" ht="49.5" customHeight="1">
      <c r="A1136" s="87">
        <v>1130</v>
      </c>
      <c r="B1136" s="87" t="s">
        <v>1370</v>
      </c>
      <c r="C1136" s="18" t="s">
        <v>0</v>
      </c>
      <c r="D1136" s="526" t="s">
        <v>349</v>
      </c>
      <c r="E1136" s="526" t="s">
        <v>108</v>
      </c>
      <c r="F1136" s="526" t="s">
        <v>108</v>
      </c>
      <c r="G1136" s="527">
        <v>44330</v>
      </c>
      <c r="H1136" s="526" t="s">
        <v>1371</v>
      </c>
      <c r="I1136" s="528"/>
      <c r="J1136" s="505" t="s">
        <v>1373</v>
      </c>
      <c r="K1136" s="529" t="s">
        <v>1372</v>
      </c>
      <c r="L1136" s="530"/>
      <c r="M1136" s="504" t="s">
        <v>1378</v>
      </c>
      <c r="N1136" s="194" t="s">
        <v>1375</v>
      </c>
      <c r="O1136" s="526" t="s">
        <v>1386</v>
      </c>
    </row>
    <row r="1137" spans="1:15" ht="49.5" customHeight="1">
      <c r="A1137" s="87">
        <v>1131</v>
      </c>
      <c r="B1137" s="87" t="s">
        <v>1370</v>
      </c>
      <c r="C1137" s="18" t="s">
        <v>0</v>
      </c>
      <c r="D1137" s="526" t="s">
        <v>1292</v>
      </c>
      <c r="E1137" s="526" t="s">
        <v>110</v>
      </c>
      <c r="F1137" s="526" t="s">
        <v>110</v>
      </c>
      <c r="G1137" s="527">
        <v>44330</v>
      </c>
      <c r="H1137" s="526" t="s">
        <v>1371</v>
      </c>
      <c r="I1137" s="528"/>
      <c r="J1137" s="505" t="s">
        <v>1373</v>
      </c>
      <c r="K1137" s="529" t="s">
        <v>1372</v>
      </c>
      <c r="L1137" s="530">
        <v>44251</v>
      </c>
      <c r="M1137" s="504" t="s">
        <v>1376</v>
      </c>
      <c r="N1137" s="194" t="s">
        <v>1374</v>
      </c>
      <c r="O1137" s="526" t="s">
        <v>1384</v>
      </c>
    </row>
    <row r="1138" spans="1:15" ht="49.5" customHeight="1">
      <c r="A1138" s="87">
        <v>1132</v>
      </c>
      <c r="B1138" s="87" t="s">
        <v>1370</v>
      </c>
      <c r="C1138" s="18" t="s">
        <v>0</v>
      </c>
      <c r="D1138" s="526" t="s">
        <v>1292</v>
      </c>
      <c r="E1138" s="526" t="s">
        <v>631</v>
      </c>
      <c r="F1138" s="526" t="s">
        <v>631</v>
      </c>
      <c r="G1138" s="527">
        <v>44330</v>
      </c>
      <c r="H1138" s="526" t="s">
        <v>1371</v>
      </c>
      <c r="I1138" s="528"/>
      <c r="J1138" s="505" t="s">
        <v>1373</v>
      </c>
      <c r="K1138" s="529" t="s">
        <v>1372</v>
      </c>
      <c r="L1138" s="530">
        <v>44295</v>
      </c>
      <c r="M1138" s="504" t="s">
        <v>1376</v>
      </c>
      <c r="N1138" s="194" t="s">
        <v>1374</v>
      </c>
      <c r="O1138" s="526" t="s">
        <v>1384</v>
      </c>
    </row>
    <row r="1139" spans="1:15" ht="49.5" customHeight="1">
      <c r="A1139" s="87">
        <v>1133</v>
      </c>
      <c r="B1139" s="87" t="s">
        <v>1370</v>
      </c>
      <c r="C1139" s="18" t="s">
        <v>0</v>
      </c>
      <c r="D1139" s="526" t="s">
        <v>1292</v>
      </c>
      <c r="E1139" s="526" t="s">
        <v>1293</v>
      </c>
      <c r="F1139" s="526" t="s">
        <v>1293</v>
      </c>
      <c r="G1139" s="527">
        <v>44330</v>
      </c>
      <c r="H1139" s="526" t="s">
        <v>1371</v>
      </c>
      <c r="I1139" s="528"/>
      <c r="J1139" s="505" t="s">
        <v>1373</v>
      </c>
      <c r="K1139" s="529" t="s">
        <v>1372</v>
      </c>
      <c r="L1139" s="530">
        <v>44323</v>
      </c>
      <c r="M1139" s="504" t="s">
        <v>1376</v>
      </c>
      <c r="N1139" s="194" t="s">
        <v>1374</v>
      </c>
      <c r="O1139" s="526" t="s">
        <v>1385</v>
      </c>
    </row>
    <row r="1140" spans="1:15" ht="49.5" customHeight="1">
      <c r="A1140" s="87">
        <v>1134</v>
      </c>
      <c r="B1140" s="87" t="s">
        <v>1370</v>
      </c>
      <c r="C1140" s="18" t="s">
        <v>0</v>
      </c>
      <c r="D1140" s="526" t="s">
        <v>1222</v>
      </c>
      <c r="E1140" s="526" t="s">
        <v>632</v>
      </c>
      <c r="F1140" s="526" t="s">
        <v>632</v>
      </c>
      <c r="G1140" s="527">
        <v>44330</v>
      </c>
      <c r="H1140" s="526" t="s">
        <v>1371</v>
      </c>
      <c r="I1140" s="528"/>
      <c r="J1140" s="505" t="s">
        <v>1373</v>
      </c>
      <c r="K1140" s="529" t="s">
        <v>1372</v>
      </c>
      <c r="L1140" s="530">
        <v>44262</v>
      </c>
      <c r="M1140" s="504" t="s">
        <v>1376</v>
      </c>
      <c r="N1140" s="194" t="s">
        <v>1374</v>
      </c>
      <c r="O1140" s="526" t="s">
        <v>1384</v>
      </c>
    </row>
    <row r="1141" spans="1:15" ht="49.5" customHeight="1">
      <c r="A1141" s="87">
        <v>1135</v>
      </c>
      <c r="B1141" s="87" t="s">
        <v>1370</v>
      </c>
      <c r="C1141" s="18" t="s">
        <v>0</v>
      </c>
      <c r="D1141" s="526" t="s">
        <v>1222</v>
      </c>
      <c r="E1141" s="526" t="s">
        <v>633</v>
      </c>
      <c r="F1141" s="526" t="s">
        <v>633</v>
      </c>
      <c r="G1141" s="527">
        <v>44330</v>
      </c>
      <c r="H1141" s="526" t="s">
        <v>1371</v>
      </c>
      <c r="I1141" s="528"/>
      <c r="J1141" s="505" t="s">
        <v>1373</v>
      </c>
      <c r="K1141" s="529" t="s">
        <v>1372</v>
      </c>
      <c r="L1141" s="530">
        <v>44271</v>
      </c>
      <c r="M1141" s="504" t="s">
        <v>1376</v>
      </c>
      <c r="N1141" s="194" t="s">
        <v>1374</v>
      </c>
      <c r="O1141" s="526" t="s">
        <v>1384</v>
      </c>
    </row>
    <row r="1142" spans="1:15" ht="49.5" customHeight="1">
      <c r="A1142" s="87">
        <v>1136</v>
      </c>
      <c r="B1142" s="87" t="s">
        <v>1370</v>
      </c>
      <c r="C1142" s="18" t="s">
        <v>0</v>
      </c>
      <c r="D1142" s="526" t="s">
        <v>1294</v>
      </c>
      <c r="E1142" s="526" t="s">
        <v>114</v>
      </c>
      <c r="F1142" s="526" t="s">
        <v>114</v>
      </c>
      <c r="G1142" s="527">
        <v>44330</v>
      </c>
      <c r="H1142" s="526" t="s">
        <v>1371</v>
      </c>
      <c r="I1142" s="528"/>
      <c r="J1142" s="505" t="s">
        <v>1373</v>
      </c>
      <c r="K1142" s="529" t="s">
        <v>1372</v>
      </c>
      <c r="L1142" s="530">
        <v>44271</v>
      </c>
      <c r="M1142" s="504" t="s">
        <v>1376</v>
      </c>
      <c r="N1142" s="194" t="s">
        <v>1374</v>
      </c>
      <c r="O1142" s="526" t="s">
        <v>1384</v>
      </c>
    </row>
    <row r="1143" spans="1:15" ht="49.5" customHeight="1">
      <c r="A1143" s="87">
        <v>1137</v>
      </c>
      <c r="B1143" s="87" t="s">
        <v>1370</v>
      </c>
      <c r="C1143" s="18" t="s">
        <v>0</v>
      </c>
      <c r="D1143" s="526" t="s">
        <v>1294</v>
      </c>
      <c r="E1143" s="526" t="s">
        <v>634</v>
      </c>
      <c r="F1143" s="526" t="s">
        <v>634</v>
      </c>
      <c r="G1143" s="527">
        <v>44330</v>
      </c>
      <c r="H1143" s="526" t="s">
        <v>1371</v>
      </c>
      <c r="I1143" s="528"/>
      <c r="J1143" s="505" t="s">
        <v>1373</v>
      </c>
      <c r="K1143" s="529" t="s">
        <v>1372</v>
      </c>
      <c r="L1143" s="530">
        <v>44266</v>
      </c>
      <c r="M1143" s="504" t="s">
        <v>1376</v>
      </c>
      <c r="N1143" s="194" t="s">
        <v>1374</v>
      </c>
      <c r="O1143" s="526" t="s">
        <v>1384</v>
      </c>
    </row>
    <row r="1144" spans="1:15" ht="49.5" customHeight="1">
      <c r="A1144" s="87">
        <v>1138</v>
      </c>
      <c r="B1144" s="87" t="s">
        <v>1370</v>
      </c>
      <c r="C1144" s="18" t="s">
        <v>0</v>
      </c>
      <c r="D1144" s="526" t="s">
        <v>1295</v>
      </c>
      <c r="E1144" s="526" t="s">
        <v>117</v>
      </c>
      <c r="F1144" s="526" t="s">
        <v>117</v>
      </c>
      <c r="G1144" s="527">
        <v>44330</v>
      </c>
      <c r="H1144" s="526" t="s">
        <v>1371</v>
      </c>
      <c r="I1144" s="528"/>
      <c r="J1144" s="505" t="s">
        <v>1373</v>
      </c>
      <c r="K1144" s="529" t="s">
        <v>1372</v>
      </c>
      <c r="L1144" s="530">
        <v>44273</v>
      </c>
      <c r="M1144" s="504" t="s">
        <v>1376</v>
      </c>
      <c r="N1144" s="194" t="s">
        <v>1374</v>
      </c>
      <c r="O1144" s="526" t="s">
        <v>1384</v>
      </c>
    </row>
    <row r="1145" spans="1:15" ht="49.5" customHeight="1">
      <c r="A1145" s="87">
        <v>1139</v>
      </c>
      <c r="B1145" s="87" t="s">
        <v>1370</v>
      </c>
      <c r="C1145" s="18" t="s">
        <v>0</v>
      </c>
      <c r="D1145" s="526" t="s">
        <v>1295</v>
      </c>
      <c r="E1145" s="526" t="s">
        <v>118</v>
      </c>
      <c r="F1145" s="526" t="s">
        <v>118</v>
      </c>
      <c r="G1145" s="527">
        <v>44330</v>
      </c>
      <c r="H1145" s="526" t="s">
        <v>1371</v>
      </c>
      <c r="I1145" s="528"/>
      <c r="J1145" s="505" t="s">
        <v>1373</v>
      </c>
      <c r="K1145" s="529" t="s">
        <v>1372</v>
      </c>
      <c r="L1145" s="530">
        <v>44301</v>
      </c>
      <c r="M1145" s="504" t="s">
        <v>1376</v>
      </c>
      <c r="N1145" s="194" t="s">
        <v>1374</v>
      </c>
      <c r="O1145" s="526" t="s">
        <v>1385</v>
      </c>
    </row>
    <row r="1146" spans="1:15" ht="49.5" customHeight="1">
      <c r="A1146" s="87">
        <v>1140</v>
      </c>
      <c r="B1146" s="87" t="s">
        <v>1370</v>
      </c>
      <c r="C1146" s="18" t="s">
        <v>0</v>
      </c>
      <c r="D1146" s="526" t="s">
        <v>1296</v>
      </c>
      <c r="E1146" s="526" t="s">
        <v>1297</v>
      </c>
      <c r="F1146" s="526" t="s">
        <v>1297</v>
      </c>
      <c r="G1146" s="527">
        <v>44330</v>
      </c>
      <c r="H1146" s="526" t="s">
        <v>1371</v>
      </c>
      <c r="I1146" s="528"/>
      <c r="J1146" s="505" t="s">
        <v>1373</v>
      </c>
      <c r="K1146" s="529" t="s">
        <v>1372</v>
      </c>
      <c r="L1146" s="530">
        <v>44273</v>
      </c>
      <c r="M1146" s="504" t="s">
        <v>1376</v>
      </c>
      <c r="N1146" s="194" t="s">
        <v>1374</v>
      </c>
      <c r="O1146" s="526" t="s">
        <v>1384</v>
      </c>
    </row>
    <row r="1147" spans="1:15" ht="49.5" customHeight="1">
      <c r="A1147" s="87">
        <v>1141</v>
      </c>
      <c r="B1147" s="87" t="s">
        <v>1370</v>
      </c>
      <c r="C1147" s="18" t="s">
        <v>0</v>
      </c>
      <c r="D1147" s="526" t="s">
        <v>1298</v>
      </c>
      <c r="E1147" s="526" t="s">
        <v>635</v>
      </c>
      <c r="F1147" s="526" t="s">
        <v>635</v>
      </c>
      <c r="G1147" s="527">
        <v>44330</v>
      </c>
      <c r="H1147" s="526" t="s">
        <v>1371</v>
      </c>
      <c r="I1147" s="528"/>
      <c r="J1147" s="505" t="s">
        <v>1373</v>
      </c>
      <c r="K1147" s="529" t="s">
        <v>1372</v>
      </c>
      <c r="L1147" s="530">
        <v>44259</v>
      </c>
      <c r="M1147" s="504" t="s">
        <v>1376</v>
      </c>
      <c r="N1147" s="194" t="s">
        <v>1374</v>
      </c>
      <c r="O1147" s="526" t="s">
        <v>1384</v>
      </c>
    </row>
    <row r="1148" spans="1:15" ht="49.5" customHeight="1">
      <c r="A1148" s="87">
        <v>1142</v>
      </c>
      <c r="B1148" s="87" t="s">
        <v>1370</v>
      </c>
      <c r="C1148" s="18" t="s">
        <v>0</v>
      </c>
      <c r="D1148" s="526" t="s">
        <v>636</v>
      </c>
      <c r="E1148" s="526" t="s">
        <v>637</v>
      </c>
      <c r="F1148" s="526" t="s">
        <v>637</v>
      </c>
      <c r="G1148" s="527">
        <v>44330</v>
      </c>
      <c r="H1148" s="526" t="s">
        <v>1371</v>
      </c>
      <c r="I1148" s="528"/>
      <c r="J1148" s="505" t="s">
        <v>1373</v>
      </c>
      <c r="K1148" s="529" t="s">
        <v>1372</v>
      </c>
      <c r="L1148" s="530">
        <v>44266</v>
      </c>
      <c r="M1148" s="504" t="s">
        <v>1376</v>
      </c>
      <c r="N1148" s="194" t="s">
        <v>1374</v>
      </c>
      <c r="O1148" s="526" t="s">
        <v>1385</v>
      </c>
    </row>
    <row r="1149" spans="1:15" ht="49.5" customHeight="1">
      <c r="A1149" s="87">
        <v>1143</v>
      </c>
      <c r="B1149" s="87" t="s">
        <v>1370</v>
      </c>
      <c r="C1149" s="18" t="s">
        <v>0</v>
      </c>
      <c r="D1149" s="526" t="s">
        <v>1223</v>
      </c>
      <c r="E1149" s="526" t="s">
        <v>123</v>
      </c>
      <c r="F1149" s="526" t="s">
        <v>123</v>
      </c>
      <c r="G1149" s="527">
        <v>44330</v>
      </c>
      <c r="H1149" s="526" t="s">
        <v>1371</v>
      </c>
      <c r="I1149" s="528"/>
      <c r="J1149" s="505" t="s">
        <v>1373</v>
      </c>
      <c r="K1149" s="529" t="s">
        <v>1372</v>
      </c>
      <c r="L1149" s="530">
        <v>44274</v>
      </c>
      <c r="M1149" s="504" t="s">
        <v>1376</v>
      </c>
      <c r="N1149" s="194" t="s">
        <v>1374</v>
      </c>
      <c r="O1149" s="526" t="s">
        <v>1384</v>
      </c>
    </row>
    <row r="1150" spans="1:15" ht="49.5" customHeight="1">
      <c r="A1150" s="87">
        <v>1144</v>
      </c>
      <c r="B1150" s="87" t="s">
        <v>1370</v>
      </c>
      <c r="C1150" s="18" t="s">
        <v>0</v>
      </c>
      <c r="D1150" s="526" t="s">
        <v>1223</v>
      </c>
      <c r="E1150" s="526" t="s">
        <v>1299</v>
      </c>
      <c r="F1150" s="526" t="s">
        <v>1299</v>
      </c>
      <c r="G1150" s="527">
        <v>44330</v>
      </c>
      <c r="H1150" s="526" t="s">
        <v>1371</v>
      </c>
      <c r="I1150" s="528"/>
      <c r="J1150" s="505" t="s">
        <v>1373</v>
      </c>
      <c r="K1150" s="529" t="s">
        <v>1372</v>
      </c>
      <c r="L1150" s="530">
        <v>44272</v>
      </c>
      <c r="M1150" s="504" t="s">
        <v>1376</v>
      </c>
      <c r="N1150" s="194" t="s">
        <v>1374</v>
      </c>
      <c r="O1150" s="526" t="s">
        <v>1384</v>
      </c>
    </row>
    <row r="1151" spans="1:15" ht="49.5" customHeight="1">
      <c r="A1151" s="87">
        <v>1145</v>
      </c>
      <c r="B1151" s="87" t="s">
        <v>1370</v>
      </c>
      <c r="C1151" s="18" t="s">
        <v>0</v>
      </c>
      <c r="D1151" s="526" t="s">
        <v>1223</v>
      </c>
      <c r="E1151" s="526" t="s">
        <v>122</v>
      </c>
      <c r="F1151" s="526" t="s">
        <v>122</v>
      </c>
      <c r="G1151" s="527">
        <v>44330</v>
      </c>
      <c r="H1151" s="526" t="s">
        <v>1371</v>
      </c>
      <c r="I1151" s="528"/>
      <c r="J1151" s="505" t="s">
        <v>1373</v>
      </c>
      <c r="K1151" s="529" t="s">
        <v>1372</v>
      </c>
      <c r="L1151" s="530">
        <v>44256</v>
      </c>
      <c r="M1151" s="504" t="s">
        <v>1376</v>
      </c>
      <c r="N1151" s="194" t="s">
        <v>1374</v>
      </c>
      <c r="O1151" s="526" t="s">
        <v>1384</v>
      </c>
    </row>
    <row r="1152" spans="1:15" ht="49.5" customHeight="1">
      <c r="A1152" s="87">
        <v>1146</v>
      </c>
      <c r="B1152" s="87" t="s">
        <v>1370</v>
      </c>
      <c r="C1152" s="18" t="s">
        <v>0</v>
      </c>
      <c r="D1152" s="526" t="s">
        <v>638</v>
      </c>
      <c r="E1152" s="526" t="s">
        <v>1300</v>
      </c>
      <c r="F1152" s="526" t="s">
        <v>1300</v>
      </c>
      <c r="G1152" s="527">
        <v>44330</v>
      </c>
      <c r="H1152" s="526" t="s">
        <v>1371</v>
      </c>
      <c r="I1152" s="528"/>
      <c r="J1152" s="505" t="s">
        <v>1373</v>
      </c>
      <c r="K1152" s="529" t="s">
        <v>1372</v>
      </c>
      <c r="L1152" s="530">
        <v>44252</v>
      </c>
      <c r="M1152" s="504" t="s">
        <v>1376</v>
      </c>
      <c r="N1152" s="194" t="s">
        <v>1374</v>
      </c>
      <c r="O1152" s="526" t="s">
        <v>1384</v>
      </c>
    </row>
    <row r="1153" spans="1:15" ht="49.5" customHeight="1">
      <c r="A1153" s="87">
        <v>1147</v>
      </c>
      <c r="B1153" s="87" t="s">
        <v>1370</v>
      </c>
      <c r="C1153" s="18" t="s">
        <v>0</v>
      </c>
      <c r="D1153" s="526" t="s">
        <v>638</v>
      </c>
      <c r="E1153" s="526" t="s">
        <v>639</v>
      </c>
      <c r="F1153" s="526" t="s">
        <v>639</v>
      </c>
      <c r="G1153" s="527">
        <v>44330</v>
      </c>
      <c r="H1153" s="526" t="s">
        <v>1371</v>
      </c>
      <c r="I1153" s="528"/>
      <c r="J1153" s="505" t="s">
        <v>1373</v>
      </c>
      <c r="K1153" s="529" t="s">
        <v>1372</v>
      </c>
      <c r="L1153" s="530">
        <v>44271</v>
      </c>
      <c r="M1153" s="504" t="s">
        <v>1376</v>
      </c>
      <c r="N1153" s="194" t="s">
        <v>1374</v>
      </c>
      <c r="O1153" s="526" t="s">
        <v>1384</v>
      </c>
    </row>
    <row r="1154" spans="1:15" ht="49.5" customHeight="1">
      <c r="A1154" s="87">
        <v>1148</v>
      </c>
      <c r="B1154" s="87" t="s">
        <v>1370</v>
      </c>
      <c r="C1154" s="18" t="s">
        <v>0</v>
      </c>
      <c r="D1154" s="526" t="s">
        <v>638</v>
      </c>
      <c r="E1154" s="526" t="s">
        <v>126</v>
      </c>
      <c r="F1154" s="526" t="s">
        <v>126</v>
      </c>
      <c r="G1154" s="527">
        <v>44330</v>
      </c>
      <c r="H1154" s="526" t="s">
        <v>1371</v>
      </c>
      <c r="I1154" s="528"/>
      <c r="J1154" s="505" t="s">
        <v>1373</v>
      </c>
      <c r="K1154" s="529" t="s">
        <v>1372</v>
      </c>
      <c r="L1154" s="530">
        <v>44279</v>
      </c>
      <c r="M1154" s="504" t="s">
        <v>1376</v>
      </c>
      <c r="N1154" s="194" t="s">
        <v>1374</v>
      </c>
      <c r="O1154" s="526" t="s">
        <v>1384</v>
      </c>
    </row>
    <row r="1155" spans="1:15" ht="49.5" customHeight="1">
      <c r="A1155" s="87">
        <v>1149</v>
      </c>
      <c r="B1155" s="87" t="s">
        <v>1370</v>
      </c>
      <c r="C1155" s="18" t="s">
        <v>0</v>
      </c>
      <c r="D1155" s="526" t="s">
        <v>638</v>
      </c>
      <c r="E1155" s="526" t="s">
        <v>125</v>
      </c>
      <c r="F1155" s="526" t="s">
        <v>125</v>
      </c>
      <c r="G1155" s="527">
        <v>44330</v>
      </c>
      <c r="H1155" s="526" t="s">
        <v>1371</v>
      </c>
      <c r="I1155" s="528"/>
      <c r="J1155" s="505" t="s">
        <v>1373</v>
      </c>
      <c r="K1155" s="529" t="s">
        <v>1372</v>
      </c>
      <c r="L1155" s="530">
        <v>44263</v>
      </c>
      <c r="M1155" s="504" t="s">
        <v>1376</v>
      </c>
      <c r="N1155" s="194" t="s">
        <v>1374</v>
      </c>
      <c r="O1155" s="526" t="s">
        <v>1384</v>
      </c>
    </row>
    <row r="1156" spans="1:15" ht="49.5" customHeight="1">
      <c r="A1156" s="87">
        <v>1150</v>
      </c>
      <c r="B1156" s="87" t="s">
        <v>1370</v>
      </c>
      <c r="C1156" s="18" t="s">
        <v>0</v>
      </c>
      <c r="D1156" s="526" t="s">
        <v>640</v>
      </c>
      <c r="E1156" s="526" t="s">
        <v>641</v>
      </c>
      <c r="F1156" s="526" t="s">
        <v>641</v>
      </c>
      <c r="G1156" s="527">
        <v>44330</v>
      </c>
      <c r="H1156" s="526" t="s">
        <v>1371</v>
      </c>
      <c r="I1156" s="528"/>
      <c r="J1156" s="505" t="s">
        <v>1373</v>
      </c>
      <c r="K1156" s="529" t="s">
        <v>1372</v>
      </c>
      <c r="L1156" s="530">
        <v>44295</v>
      </c>
      <c r="M1156" s="504" t="s">
        <v>1376</v>
      </c>
      <c r="N1156" s="194" t="s">
        <v>1374</v>
      </c>
      <c r="O1156" s="526" t="s">
        <v>1384</v>
      </c>
    </row>
    <row r="1157" spans="1:15" ht="49.5" customHeight="1">
      <c r="A1157" s="87">
        <v>1151</v>
      </c>
      <c r="B1157" s="87" t="s">
        <v>1370</v>
      </c>
      <c r="C1157" s="18" t="s">
        <v>0</v>
      </c>
      <c r="D1157" s="526" t="s">
        <v>640</v>
      </c>
      <c r="E1157" s="526" t="s">
        <v>129</v>
      </c>
      <c r="F1157" s="526" t="s">
        <v>129</v>
      </c>
      <c r="G1157" s="527">
        <v>44330</v>
      </c>
      <c r="H1157" s="526" t="s">
        <v>1371</v>
      </c>
      <c r="I1157" s="528"/>
      <c r="J1157" s="505" t="s">
        <v>1373</v>
      </c>
      <c r="K1157" s="529" t="s">
        <v>1372</v>
      </c>
      <c r="L1157" s="530">
        <v>44279</v>
      </c>
      <c r="M1157" s="504" t="s">
        <v>1376</v>
      </c>
      <c r="N1157" s="194" t="s">
        <v>1374</v>
      </c>
      <c r="O1157" s="526" t="s">
        <v>1384</v>
      </c>
    </row>
    <row r="1158" spans="1:15" ht="49.5" customHeight="1">
      <c r="A1158" s="87">
        <v>1152</v>
      </c>
      <c r="B1158" s="87" t="s">
        <v>1370</v>
      </c>
      <c r="C1158" s="18" t="s">
        <v>0</v>
      </c>
      <c r="D1158" s="526" t="s">
        <v>640</v>
      </c>
      <c r="E1158" s="526" t="s">
        <v>1301</v>
      </c>
      <c r="F1158" s="526" t="s">
        <v>1301</v>
      </c>
      <c r="G1158" s="527">
        <v>44330</v>
      </c>
      <c r="H1158" s="526" t="s">
        <v>1371</v>
      </c>
      <c r="I1158" s="528"/>
      <c r="J1158" s="505" t="s">
        <v>1373</v>
      </c>
      <c r="K1158" s="529" t="s">
        <v>1372</v>
      </c>
      <c r="L1158" s="530">
        <v>44253</v>
      </c>
      <c r="M1158" s="504" t="s">
        <v>1376</v>
      </c>
      <c r="N1158" s="194" t="s">
        <v>1374</v>
      </c>
      <c r="O1158" s="526" t="s">
        <v>1384</v>
      </c>
    </row>
    <row r="1159" spans="1:15" ht="49.5" customHeight="1">
      <c r="A1159" s="87">
        <v>1153</v>
      </c>
      <c r="B1159" s="87" t="s">
        <v>1370</v>
      </c>
      <c r="C1159" s="18" t="s">
        <v>0</v>
      </c>
      <c r="D1159" s="526" t="s">
        <v>640</v>
      </c>
      <c r="E1159" s="526" t="s">
        <v>128</v>
      </c>
      <c r="F1159" s="526" t="s">
        <v>128</v>
      </c>
      <c r="G1159" s="527">
        <v>44330</v>
      </c>
      <c r="H1159" s="526" t="s">
        <v>1371</v>
      </c>
      <c r="I1159" s="528"/>
      <c r="J1159" s="505" t="s">
        <v>1373</v>
      </c>
      <c r="K1159" s="529" t="s">
        <v>1372</v>
      </c>
      <c r="L1159" s="530">
        <v>44258</v>
      </c>
      <c r="M1159" s="504" t="s">
        <v>1376</v>
      </c>
      <c r="N1159" s="194" t="s">
        <v>1374</v>
      </c>
      <c r="O1159" s="526" t="s">
        <v>1384</v>
      </c>
    </row>
    <row r="1160" spans="1:15" ht="49.5" customHeight="1">
      <c r="A1160" s="87">
        <v>1154</v>
      </c>
      <c r="B1160" s="87" t="s">
        <v>1370</v>
      </c>
      <c r="C1160" s="18" t="s">
        <v>0</v>
      </c>
      <c r="D1160" s="526" t="s">
        <v>640</v>
      </c>
      <c r="E1160" s="526" t="s">
        <v>1302</v>
      </c>
      <c r="F1160" s="526" t="s">
        <v>1302</v>
      </c>
      <c r="G1160" s="527">
        <v>44330</v>
      </c>
      <c r="H1160" s="526" t="s">
        <v>1371</v>
      </c>
      <c r="I1160" s="528"/>
      <c r="J1160" s="505" t="s">
        <v>1373</v>
      </c>
      <c r="K1160" s="529" t="s">
        <v>1372</v>
      </c>
      <c r="L1160" s="530">
        <v>44266</v>
      </c>
      <c r="M1160" s="504" t="s">
        <v>1376</v>
      </c>
      <c r="N1160" s="194" t="s">
        <v>1374</v>
      </c>
      <c r="O1160" s="526" t="s">
        <v>1384</v>
      </c>
    </row>
    <row r="1161" spans="1:15" ht="49.5" customHeight="1">
      <c r="A1161" s="87">
        <v>1155</v>
      </c>
      <c r="B1161" s="87" t="s">
        <v>1370</v>
      </c>
      <c r="C1161" s="18" t="s">
        <v>0</v>
      </c>
      <c r="D1161" s="526" t="s">
        <v>640</v>
      </c>
      <c r="E1161" s="526" t="s">
        <v>1303</v>
      </c>
      <c r="F1161" s="526" t="s">
        <v>1303</v>
      </c>
      <c r="G1161" s="527">
        <v>44330</v>
      </c>
      <c r="H1161" s="526" t="s">
        <v>1371</v>
      </c>
      <c r="I1161" s="528"/>
      <c r="J1161" s="505" t="s">
        <v>1373</v>
      </c>
      <c r="K1161" s="529" t="s">
        <v>1372</v>
      </c>
      <c r="L1161" s="530">
        <v>44271</v>
      </c>
      <c r="M1161" s="504" t="s">
        <v>1376</v>
      </c>
      <c r="N1161" s="194" t="s">
        <v>1374</v>
      </c>
      <c r="O1161" s="526" t="s">
        <v>1384</v>
      </c>
    </row>
    <row r="1162" spans="1:15" ht="49.5" customHeight="1">
      <c r="A1162" s="87">
        <v>1156</v>
      </c>
      <c r="B1162" s="87" t="s">
        <v>1370</v>
      </c>
      <c r="C1162" s="18" t="s">
        <v>0</v>
      </c>
      <c r="D1162" s="526" t="s">
        <v>1224</v>
      </c>
      <c r="E1162" s="526" t="s">
        <v>131</v>
      </c>
      <c r="F1162" s="526" t="s">
        <v>131</v>
      </c>
      <c r="G1162" s="527">
        <v>44330</v>
      </c>
      <c r="H1162" s="526" t="s">
        <v>1371</v>
      </c>
      <c r="I1162" s="528"/>
      <c r="J1162" s="505" t="s">
        <v>1373</v>
      </c>
      <c r="K1162" s="529" t="s">
        <v>1372</v>
      </c>
      <c r="L1162" s="530">
        <v>44302</v>
      </c>
      <c r="M1162" s="504" t="s">
        <v>1376</v>
      </c>
      <c r="N1162" s="194" t="s">
        <v>1374</v>
      </c>
      <c r="O1162" s="526" t="s">
        <v>1385</v>
      </c>
    </row>
    <row r="1163" spans="1:15" ht="49.5" customHeight="1">
      <c r="A1163" s="87">
        <v>1157</v>
      </c>
      <c r="B1163" s="87" t="s">
        <v>1370</v>
      </c>
      <c r="C1163" s="18" t="s">
        <v>0</v>
      </c>
      <c r="D1163" s="526" t="s">
        <v>1224</v>
      </c>
      <c r="E1163" s="526" t="s">
        <v>1304</v>
      </c>
      <c r="F1163" s="526" t="s">
        <v>1304</v>
      </c>
      <c r="G1163" s="527">
        <v>44330</v>
      </c>
      <c r="H1163" s="526" t="s">
        <v>1371</v>
      </c>
      <c r="I1163" s="528"/>
      <c r="J1163" s="505" t="s">
        <v>1373</v>
      </c>
      <c r="K1163" s="529" t="s">
        <v>1372</v>
      </c>
      <c r="L1163" s="530">
        <v>44272</v>
      </c>
      <c r="M1163" s="504" t="s">
        <v>1376</v>
      </c>
      <c r="N1163" s="194" t="s">
        <v>1374</v>
      </c>
      <c r="O1163" s="526" t="s">
        <v>1385</v>
      </c>
    </row>
    <row r="1164" spans="1:15" ht="49.5" customHeight="1">
      <c r="A1164" s="87">
        <v>1158</v>
      </c>
      <c r="B1164" s="87" t="s">
        <v>1370</v>
      </c>
      <c r="C1164" s="18" t="s">
        <v>0</v>
      </c>
      <c r="D1164" s="526" t="s">
        <v>1224</v>
      </c>
      <c r="E1164" s="526" t="s">
        <v>1305</v>
      </c>
      <c r="F1164" s="526" t="s">
        <v>1305</v>
      </c>
      <c r="G1164" s="527">
        <v>44330</v>
      </c>
      <c r="H1164" s="526" t="s">
        <v>1371</v>
      </c>
      <c r="I1164" s="528"/>
      <c r="J1164" s="505" t="s">
        <v>1373</v>
      </c>
      <c r="K1164" s="529" t="s">
        <v>1372</v>
      </c>
      <c r="L1164" s="530">
        <v>44299</v>
      </c>
      <c r="M1164" s="504" t="s">
        <v>1376</v>
      </c>
      <c r="N1164" s="194" t="s">
        <v>1374</v>
      </c>
      <c r="O1164" s="526" t="s">
        <v>1384</v>
      </c>
    </row>
    <row r="1165" spans="1:15" ht="49.5" customHeight="1">
      <c r="A1165" s="87">
        <v>1159</v>
      </c>
      <c r="B1165" s="87" t="s">
        <v>1370</v>
      </c>
      <c r="C1165" s="18" t="s">
        <v>0</v>
      </c>
      <c r="D1165" s="526" t="s">
        <v>1224</v>
      </c>
      <c r="E1165" s="526" t="s">
        <v>132</v>
      </c>
      <c r="F1165" s="526" t="s">
        <v>132</v>
      </c>
      <c r="G1165" s="527">
        <v>44330</v>
      </c>
      <c r="H1165" s="526" t="s">
        <v>1371</v>
      </c>
      <c r="I1165" s="528"/>
      <c r="J1165" s="505" t="s">
        <v>1373</v>
      </c>
      <c r="K1165" s="529" t="s">
        <v>1372</v>
      </c>
      <c r="L1165" s="530">
        <v>44291</v>
      </c>
      <c r="M1165" s="504" t="s">
        <v>1376</v>
      </c>
      <c r="N1165" s="194" t="s">
        <v>1374</v>
      </c>
      <c r="O1165" s="526" t="s">
        <v>1384</v>
      </c>
    </row>
    <row r="1166" spans="1:15" ht="49.5" customHeight="1">
      <c r="A1166" s="87">
        <v>1160</v>
      </c>
      <c r="B1166" s="87" t="s">
        <v>1370</v>
      </c>
      <c r="C1166" s="18" t="s">
        <v>0</v>
      </c>
      <c r="D1166" s="526" t="s">
        <v>1306</v>
      </c>
      <c r="E1166" s="526" t="s">
        <v>642</v>
      </c>
      <c r="F1166" s="526" t="s">
        <v>642</v>
      </c>
      <c r="G1166" s="527">
        <v>44330</v>
      </c>
      <c r="H1166" s="526" t="s">
        <v>1371</v>
      </c>
      <c r="I1166" s="528"/>
      <c r="J1166" s="505" t="s">
        <v>1373</v>
      </c>
      <c r="K1166" s="529" t="s">
        <v>1372</v>
      </c>
      <c r="L1166" s="530">
        <v>44245</v>
      </c>
      <c r="M1166" s="504" t="s">
        <v>1376</v>
      </c>
      <c r="N1166" s="194" t="s">
        <v>1374</v>
      </c>
      <c r="O1166" s="526" t="s">
        <v>1384</v>
      </c>
    </row>
    <row r="1167" spans="1:15" ht="49.5" customHeight="1">
      <c r="A1167" s="87">
        <v>1161</v>
      </c>
      <c r="B1167" s="87" t="s">
        <v>1370</v>
      </c>
      <c r="C1167" s="18" t="s">
        <v>0</v>
      </c>
      <c r="D1167" s="526" t="s">
        <v>1306</v>
      </c>
      <c r="E1167" s="526" t="s">
        <v>134</v>
      </c>
      <c r="F1167" s="526" t="s">
        <v>134</v>
      </c>
      <c r="G1167" s="527">
        <v>44330</v>
      </c>
      <c r="H1167" s="526" t="s">
        <v>1371</v>
      </c>
      <c r="I1167" s="528"/>
      <c r="J1167" s="505" t="s">
        <v>1373</v>
      </c>
      <c r="K1167" s="529" t="s">
        <v>1372</v>
      </c>
      <c r="L1167" s="530">
        <v>44300</v>
      </c>
      <c r="M1167" s="504" t="s">
        <v>1376</v>
      </c>
      <c r="N1167" s="194" t="s">
        <v>1374</v>
      </c>
      <c r="O1167" s="526" t="s">
        <v>1385</v>
      </c>
    </row>
    <row r="1168" spans="1:15" ht="49.5" customHeight="1">
      <c r="A1168" s="87">
        <v>1162</v>
      </c>
      <c r="B1168" s="87" t="s">
        <v>1370</v>
      </c>
      <c r="C1168" s="18" t="s">
        <v>0</v>
      </c>
      <c r="D1168" s="526" t="s">
        <v>643</v>
      </c>
      <c r="E1168" s="526" t="s">
        <v>1226</v>
      </c>
      <c r="F1168" s="526" t="s">
        <v>1226</v>
      </c>
      <c r="G1168" s="527">
        <v>44330</v>
      </c>
      <c r="H1168" s="526" t="s">
        <v>1371</v>
      </c>
      <c r="I1168" s="528"/>
      <c r="J1168" s="505" t="s">
        <v>1373</v>
      </c>
      <c r="K1168" s="529" t="s">
        <v>1372</v>
      </c>
      <c r="L1168" s="530">
        <v>44295</v>
      </c>
      <c r="M1168" s="504" t="s">
        <v>1376</v>
      </c>
      <c r="N1168" s="194" t="s">
        <v>1374</v>
      </c>
      <c r="O1168" s="526" t="s">
        <v>1386</v>
      </c>
    </row>
    <row r="1169" spans="1:15" ht="49.5" customHeight="1">
      <c r="A1169" s="87">
        <v>1163</v>
      </c>
      <c r="B1169" s="87" t="s">
        <v>1370</v>
      </c>
      <c r="C1169" s="18" t="s">
        <v>0</v>
      </c>
      <c r="D1169" s="526" t="s">
        <v>643</v>
      </c>
      <c r="E1169" s="526" t="s">
        <v>644</v>
      </c>
      <c r="F1169" s="526" t="s">
        <v>644</v>
      </c>
      <c r="G1169" s="527">
        <v>44330</v>
      </c>
      <c r="H1169" s="526" t="s">
        <v>1371</v>
      </c>
      <c r="I1169" s="528"/>
      <c r="J1169" s="505" t="s">
        <v>1373</v>
      </c>
      <c r="K1169" s="529" t="s">
        <v>1372</v>
      </c>
      <c r="L1169" s="530">
        <v>44272</v>
      </c>
      <c r="M1169" s="504" t="s">
        <v>1376</v>
      </c>
      <c r="N1169" s="194" t="s">
        <v>1374</v>
      </c>
      <c r="O1169" s="526" t="s">
        <v>1384</v>
      </c>
    </row>
    <row r="1170" spans="1:15" ht="49.5" customHeight="1">
      <c r="A1170" s="87">
        <v>1164</v>
      </c>
      <c r="B1170" s="87" t="s">
        <v>1370</v>
      </c>
      <c r="C1170" s="18" t="s">
        <v>0</v>
      </c>
      <c r="D1170" s="526" t="s">
        <v>643</v>
      </c>
      <c r="E1170" s="526" t="s">
        <v>645</v>
      </c>
      <c r="F1170" s="526" t="s">
        <v>645</v>
      </c>
      <c r="G1170" s="527">
        <v>44330</v>
      </c>
      <c r="H1170" s="526" t="s">
        <v>1371</v>
      </c>
      <c r="I1170" s="528"/>
      <c r="J1170" s="505" t="s">
        <v>1373</v>
      </c>
      <c r="K1170" s="529" t="s">
        <v>1372</v>
      </c>
      <c r="L1170" s="530">
        <v>44263</v>
      </c>
      <c r="M1170" s="504" t="s">
        <v>1376</v>
      </c>
      <c r="N1170" s="194" t="s">
        <v>1374</v>
      </c>
      <c r="O1170" s="526" t="s">
        <v>1384</v>
      </c>
    </row>
    <row r="1171" spans="1:15" ht="49.5" customHeight="1">
      <c r="A1171" s="87">
        <v>1165</v>
      </c>
      <c r="B1171" s="87" t="s">
        <v>1370</v>
      </c>
      <c r="C1171" s="18" t="s">
        <v>0</v>
      </c>
      <c r="D1171" s="526" t="s">
        <v>1307</v>
      </c>
      <c r="E1171" s="526" t="s">
        <v>1308</v>
      </c>
      <c r="F1171" s="526" t="s">
        <v>1308</v>
      </c>
      <c r="G1171" s="527">
        <v>44330</v>
      </c>
      <c r="H1171" s="526" t="s">
        <v>1371</v>
      </c>
      <c r="I1171" s="528"/>
      <c r="J1171" s="505" t="s">
        <v>1373</v>
      </c>
      <c r="K1171" s="529" t="s">
        <v>1372</v>
      </c>
      <c r="L1171" s="530">
        <v>44270</v>
      </c>
      <c r="M1171" s="504" t="s">
        <v>1376</v>
      </c>
      <c r="N1171" s="194" t="s">
        <v>1374</v>
      </c>
      <c r="O1171" s="526" t="s">
        <v>1384</v>
      </c>
    </row>
    <row r="1172" spans="1:15" ht="49.5" customHeight="1">
      <c r="A1172" s="87">
        <v>1166</v>
      </c>
      <c r="B1172" s="87" t="s">
        <v>1370</v>
      </c>
      <c r="C1172" s="18" t="s">
        <v>0</v>
      </c>
      <c r="D1172" s="526" t="s">
        <v>1307</v>
      </c>
      <c r="E1172" s="526" t="s">
        <v>1309</v>
      </c>
      <c r="F1172" s="526" t="s">
        <v>1309</v>
      </c>
      <c r="G1172" s="527">
        <v>44330</v>
      </c>
      <c r="H1172" s="526" t="s">
        <v>1371</v>
      </c>
      <c r="I1172" s="528"/>
      <c r="J1172" s="505" t="s">
        <v>1373</v>
      </c>
      <c r="K1172" s="529" t="s">
        <v>1372</v>
      </c>
      <c r="L1172" s="530">
        <v>44293</v>
      </c>
      <c r="M1172" s="504" t="s">
        <v>1376</v>
      </c>
      <c r="N1172" s="194" t="s">
        <v>1374</v>
      </c>
      <c r="O1172" s="526" t="s">
        <v>1384</v>
      </c>
    </row>
    <row r="1173" spans="1:15" ht="49.5" customHeight="1">
      <c r="A1173" s="87">
        <v>1167</v>
      </c>
      <c r="B1173" s="87" t="s">
        <v>1370</v>
      </c>
      <c r="C1173" s="18" t="s">
        <v>0</v>
      </c>
      <c r="D1173" s="526" t="s">
        <v>646</v>
      </c>
      <c r="E1173" s="526" t="s">
        <v>139</v>
      </c>
      <c r="F1173" s="526" t="s">
        <v>139</v>
      </c>
      <c r="G1173" s="527">
        <v>44330</v>
      </c>
      <c r="H1173" s="526" t="s">
        <v>1371</v>
      </c>
      <c r="I1173" s="528"/>
      <c r="J1173" s="505" t="s">
        <v>1373</v>
      </c>
      <c r="K1173" s="529" t="s">
        <v>1372</v>
      </c>
      <c r="L1173" s="530">
        <v>44281</v>
      </c>
      <c r="M1173" s="504" t="s">
        <v>1376</v>
      </c>
      <c r="N1173" s="194" t="s">
        <v>1374</v>
      </c>
      <c r="O1173" s="526" t="s">
        <v>1384</v>
      </c>
    </row>
    <row r="1174" spans="1:15" ht="49.5" customHeight="1">
      <c r="A1174" s="87">
        <v>1168</v>
      </c>
      <c r="B1174" s="87" t="s">
        <v>1370</v>
      </c>
      <c r="C1174" s="18" t="s">
        <v>0</v>
      </c>
      <c r="D1174" s="526" t="s">
        <v>646</v>
      </c>
      <c r="E1174" s="526" t="s">
        <v>1310</v>
      </c>
      <c r="F1174" s="526" t="s">
        <v>1310</v>
      </c>
      <c r="G1174" s="527">
        <v>44330</v>
      </c>
      <c r="H1174" s="526" t="s">
        <v>1371</v>
      </c>
      <c r="I1174" s="528"/>
      <c r="J1174" s="505" t="s">
        <v>1373</v>
      </c>
      <c r="K1174" s="529" t="s">
        <v>1372</v>
      </c>
      <c r="L1174" s="530">
        <v>44265</v>
      </c>
      <c r="M1174" s="504" t="s">
        <v>1376</v>
      </c>
      <c r="N1174" s="194" t="s">
        <v>1374</v>
      </c>
      <c r="O1174" s="526" t="s">
        <v>1384</v>
      </c>
    </row>
    <row r="1175" spans="1:15" ht="49.5" customHeight="1">
      <c r="A1175" s="87">
        <v>1169</v>
      </c>
      <c r="B1175" s="87" t="s">
        <v>1370</v>
      </c>
      <c r="C1175" s="18" t="s">
        <v>0</v>
      </c>
      <c r="D1175" s="526" t="s">
        <v>290</v>
      </c>
      <c r="E1175" s="526" t="s">
        <v>144</v>
      </c>
      <c r="F1175" s="526" t="s">
        <v>144</v>
      </c>
      <c r="G1175" s="527">
        <v>44330</v>
      </c>
      <c r="H1175" s="526" t="s">
        <v>1371</v>
      </c>
      <c r="I1175" s="528"/>
      <c r="J1175" s="505" t="s">
        <v>1373</v>
      </c>
      <c r="K1175" s="529" t="s">
        <v>1372</v>
      </c>
      <c r="L1175" s="530">
        <v>44266</v>
      </c>
      <c r="M1175" s="504" t="s">
        <v>1376</v>
      </c>
      <c r="N1175" s="194" t="s">
        <v>1374</v>
      </c>
      <c r="O1175" s="526" t="s">
        <v>1384</v>
      </c>
    </row>
    <row r="1176" spans="1:15" ht="49.5" customHeight="1">
      <c r="A1176" s="87">
        <v>1170</v>
      </c>
      <c r="B1176" s="87" t="s">
        <v>1370</v>
      </c>
      <c r="C1176" s="18" t="s">
        <v>0</v>
      </c>
      <c r="D1176" s="526" t="s">
        <v>290</v>
      </c>
      <c r="E1176" s="526" t="s">
        <v>142</v>
      </c>
      <c r="F1176" s="526" t="s">
        <v>142</v>
      </c>
      <c r="G1176" s="527">
        <v>44330</v>
      </c>
      <c r="H1176" s="526" t="s">
        <v>1371</v>
      </c>
      <c r="I1176" s="528"/>
      <c r="J1176" s="505" t="s">
        <v>1373</v>
      </c>
      <c r="K1176" s="529" t="s">
        <v>1372</v>
      </c>
      <c r="L1176" s="530">
        <v>44257</v>
      </c>
      <c r="M1176" s="504" t="s">
        <v>1376</v>
      </c>
      <c r="N1176" s="194" t="s">
        <v>1374</v>
      </c>
      <c r="O1176" s="526" t="s">
        <v>1384</v>
      </c>
    </row>
    <row r="1177" spans="1:15" ht="49.5" customHeight="1">
      <c r="A1177" s="87">
        <v>1171</v>
      </c>
      <c r="B1177" s="87" t="s">
        <v>1370</v>
      </c>
      <c r="C1177" s="18" t="s">
        <v>0</v>
      </c>
      <c r="D1177" s="526" t="s">
        <v>290</v>
      </c>
      <c r="E1177" s="526" t="s">
        <v>143</v>
      </c>
      <c r="F1177" s="526" t="s">
        <v>143</v>
      </c>
      <c r="G1177" s="527">
        <v>44330</v>
      </c>
      <c r="H1177" s="526" t="s">
        <v>1371</v>
      </c>
      <c r="I1177" s="528"/>
      <c r="J1177" s="505" t="s">
        <v>1373</v>
      </c>
      <c r="K1177" s="529" t="s">
        <v>1372</v>
      </c>
      <c r="L1177" s="530">
        <v>44273</v>
      </c>
      <c r="M1177" s="504" t="s">
        <v>1376</v>
      </c>
      <c r="N1177" s="194" t="s">
        <v>1374</v>
      </c>
      <c r="O1177" s="526" t="s">
        <v>1384</v>
      </c>
    </row>
    <row r="1178" spans="1:15" ht="49.5" customHeight="1">
      <c r="A1178" s="87">
        <v>1172</v>
      </c>
      <c r="B1178" s="87" t="s">
        <v>1370</v>
      </c>
      <c r="C1178" s="18" t="s">
        <v>0</v>
      </c>
      <c r="D1178" s="526" t="s">
        <v>1311</v>
      </c>
      <c r="E1178" s="526" t="s">
        <v>647</v>
      </c>
      <c r="F1178" s="526" t="s">
        <v>647</v>
      </c>
      <c r="G1178" s="527">
        <v>44330</v>
      </c>
      <c r="H1178" s="526" t="s">
        <v>1371</v>
      </c>
      <c r="I1178" s="528"/>
      <c r="J1178" s="505" t="s">
        <v>1373</v>
      </c>
      <c r="K1178" s="529" t="s">
        <v>1372</v>
      </c>
      <c r="L1178" s="530">
        <v>44295</v>
      </c>
      <c r="M1178" s="504" t="s">
        <v>1376</v>
      </c>
      <c r="N1178" s="194" t="s">
        <v>1374</v>
      </c>
      <c r="O1178" s="526" t="s">
        <v>1385</v>
      </c>
    </row>
    <row r="1179" spans="1:15" ht="49.5" customHeight="1">
      <c r="A1179" s="87">
        <v>1173</v>
      </c>
      <c r="B1179" s="87" t="s">
        <v>1370</v>
      </c>
      <c r="C1179" s="18" t="s">
        <v>0</v>
      </c>
      <c r="D1179" s="526" t="s">
        <v>648</v>
      </c>
      <c r="E1179" s="526" t="s">
        <v>1312</v>
      </c>
      <c r="F1179" s="526" t="s">
        <v>1312</v>
      </c>
      <c r="G1179" s="527">
        <v>44330</v>
      </c>
      <c r="H1179" s="526" t="s">
        <v>1371</v>
      </c>
      <c r="I1179" s="528"/>
      <c r="J1179" s="505" t="s">
        <v>1373</v>
      </c>
      <c r="K1179" s="529" t="s">
        <v>1372</v>
      </c>
      <c r="L1179" s="530">
        <v>44245</v>
      </c>
      <c r="M1179" s="504" t="s">
        <v>1376</v>
      </c>
      <c r="N1179" s="194" t="s">
        <v>1374</v>
      </c>
      <c r="O1179" s="526" t="s">
        <v>1384</v>
      </c>
    </row>
    <row r="1180" spans="1:15" ht="49.5" customHeight="1">
      <c r="A1180" s="87">
        <v>1174</v>
      </c>
      <c r="B1180" s="87" t="s">
        <v>1370</v>
      </c>
      <c r="C1180" s="18" t="s">
        <v>0</v>
      </c>
      <c r="D1180" s="526" t="s">
        <v>648</v>
      </c>
      <c r="E1180" s="526" t="s">
        <v>1313</v>
      </c>
      <c r="F1180" s="526" t="s">
        <v>1313</v>
      </c>
      <c r="G1180" s="527">
        <v>44330</v>
      </c>
      <c r="H1180" s="526" t="s">
        <v>1371</v>
      </c>
      <c r="I1180" s="528"/>
      <c r="J1180" s="505" t="s">
        <v>1373</v>
      </c>
      <c r="K1180" s="529" t="s">
        <v>1372</v>
      </c>
      <c r="L1180" s="530">
        <v>44279</v>
      </c>
      <c r="M1180" s="504" t="s">
        <v>1376</v>
      </c>
      <c r="N1180" s="194" t="s">
        <v>1374</v>
      </c>
      <c r="O1180" s="526" t="s">
        <v>1384</v>
      </c>
    </row>
    <row r="1181" spans="1:15" ht="49.5" customHeight="1">
      <c r="A1181" s="87">
        <v>1175</v>
      </c>
      <c r="B1181" s="87" t="s">
        <v>1370</v>
      </c>
      <c r="C1181" s="18" t="s">
        <v>0</v>
      </c>
      <c r="D1181" s="526" t="s">
        <v>648</v>
      </c>
      <c r="E1181" s="526" t="s">
        <v>1314</v>
      </c>
      <c r="F1181" s="526" t="s">
        <v>1314</v>
      </c>
      <c r="G1181" s="527">
        <v>44330</v>
      </c>
      <c r="H1181" s="526" t="s">
        <v>1371</v>
      </c>
      <c r="I1181" s="528"/>
      <c r="J1181" s="505" t="s">
        <v>1373</v>
      </c>
      <c r="K1181" s="529" t="s">
        <v>1372</v>
      </c>
      <c r="L1181" s="530">
        <v>44279</v>
      </c>
      <c r="M1181" s="504" t="s">
        <v>1376</v>
      </c>
      <c r="N1181" s="194" t="s">
        <v>1374</v>
      </c>
      <c r="O1181" s="526" t="s">
        <v>1384</v>
      </c>
    </row>
    <row r="1182" spans="1:15" ht="49.5" customHeight="1">
      <c r="A1182" s="87">
        <v>1176</v>
      </c>
      <c r="B1182" s="87" t="s">
        <v>1370</v>
      </c>
      <c r="C1182" s="18" t="s">
        <v>0</v>
      </c>
      <c r="D1182" s="526" t="s">
        <v>648</v>
      </c>
      <c r="E1182" s="526" t="s">
        <v>147</v>
      </c>
      <c r="F1182" s="526" t="s">
        <v>147</v>
      </c>
      <c r="G1182" s="527">
        <v>44330</v>
      </c>
      <c r="H1182" s="526" t="s">
        <v>1371</v>
      </c>
      <c r="I1182" s="528"/>
      <c r="J1182" s="505" t="s">
        <v>1373</v>
      </c>
      <c r="K1182" s="529" t="s">
        <v>1372</v>
      </c>
      <c r="L1182" s="530">
        <v>44301</v>
      </c>
      <c r="M1182" s="504" t="s">
        <v>1376</v>
      </c>
      <c r="N1182" s="194" t="s">
        <v>1374</v>
      </c>
      <c r="O1182" s="526" t="s">
        <v>1384</v>
      </c>
    </row>
    <row r="1183" spans="1:15" ht="49.5" customHeight="1">
      <c r="A1183" s="87">
        <v>1177</v>
      </c>
      <c r="B1183" s="87" t="s">
        <v>1370</v>
      </c>
      <c r="C1183" s="18" t="s">
        <v>0</v>
      </c>
      <c r="D1183" s="526" t="s">
        <v>648</v>
      </c>
      <c r="E1183" s="526" t="s">
        <v>1315</v>
      </c>
      <c r="F1183" s="526" t="s">
        <v>1315</v>
      </c>
      <c r="G1183" s="527">
        <v>44330</v>
      </c>
      <c r="H1183" s="526" t="s">
        <v>1371</v>
      </c>
      <c r="I1183" s="528"/>
      <c r="J1183" s="505" t="s">
        <v>1373</v>
      </c>
      <c r="K1183" s="529" t="s">
        <v>1372</v>
      </c>
      <c r="L1183" s="530">
        <v>44280</v>
      </c>
      <c r="M1183" s="504" t="s">
        <v>1376</v>
      </c>
      <c r="N1183" s="194" t="s">
        <v>1374</v>
      </c>
      <c r="O1183" s="526" t="s">
        <v>1384</v>
      </c>
    </row>
    <row r="1184" spans="1:15" ht="49.5" customHeight="1">
      <c r="A1184" s="87">
        <v>1178</v>
      </c>
      <c r="B1184" s="87" t="s">
        <v>1370</v>
      </c>
      <c r="C1184" s="18" t="s">
        <v>0</v>
      </c>
      <c r="D1184" s="526" t="s">
        <v>1227</v>
      </c>
      <c r="E1184" s="526" t="s">
        <v>1228</v>
      </c>
      <c r="F1184" s="526" t="s">
        <v>1228</v>
      </c>
      <c r="G1184" s="527">
        <v>44330</v>
      </c>
      <c r="H1184" s="526" t="s">
        <v>1371</v>
      </c>
      <c r="I1184" s="528"/>
      <c r="J1184" s="505" t="s">
        <v>1373</v>
      </c>
      <c r="K1184" s="529" t="s">
        <v>1372</v>
      </c>
      <c r="L1184" s="530">
        <v>44266</v>
      </c>
      <c r="M1184" s="504" t="s">
        <v>1376</v>
      </c>
      <c r="N1184" s="194" t="s">
        <v>1374</v>
      </c>
      <c r="O1184" s="526" t="s">
        <v>1384</v>
      </c>
    </row>
    <row r="1185" spans="1:15" ht="49.5" customHeight="1">
      <c r="A1185" s="87">
        <v>1179</v>
      </c>
      <c r="B1185" s="87" t="s">
        <v>1370</v>
      </c>
      <c r="C1185" s="18" t="s">
        <v>0</v>
      </c>
      <c r="D1185" s="526" t="s">
        <v>649</v>
      </c>
      <c r="E1185" s="526" t="s">
        <v>650</v>
      </c>
      <c r="F1185" s="526" t="s">
        <v>650</v>
      </c>
      <c r="G1185" s="527">
        <v>44330</v>
      </c>
      <c r="H1185" s="526" t="s">
        <v>1371</v>
      </c>
      <c r="I1185" s="528"/>
      <c r="J1185" s="505" t="s">
        <v>1373</v>
      </c>
      <c r="K1185" s="529" t="s">
        <v>1372</v>
      </c>
      <c r="L1185" s="530">
        <v>44273</v>
      </c>
      <c r="M1185" s="504" t="s">
        <v>1376</v>
      </c>
      <c r="N1185" s="194" t="s">
        <v>1374</v>
      </c>
      <c r="O1185" s="526" t="s">
        <v>1384</v>
      </c>
    </row>
    <row r="1186" spans="1:15" ht="49.5" customHeight="1">
      <c r="A1186" s="87">
        <v>1180</v>
      </c>
      <c r="B1186" s="87" t="s">
        <v>1370</v>
      </c>
      <c r="C1186" s="18" t="s">
        <v>0</v>
      </c>
      <c r="D1186" s="526" t="s">
        <v>649</v>
      </c>
      <c r="E1186" s="526" t="s">
        <v>37</v>
      </c>
      <c r="F1186" s="526" t="s">
        <v>37</v>
      </c>
      <c r="G1186" s="527">
        <v>44330</v>
      </c>
      <c r="H1186" s="526" t="s">
        <v>1371</v>
      </c>
      <c r="I1186" s="528"/>
      <c r="J1186" s="505" t="s">
        <v>1373</v>
      </c>
      <c r="K1186" s="529" t="s">
        <v>1372</v>
      </c>
      <c r="L1186" s="530">
        <v>44273</v>
      </c>
      <c r="M1186" s="504" t="s">
        <v>1376</v>
      </c>
      <c r="N1186" s="194" t="s">
        <v>1374</v>
      </c>
      <c r="O1186" s="526" t="s">
        <v>1384</v>
      </c>
    </row>
    <row r="1187" spans="1:15" ht="49.5" customHeight="1">
      <c r="A1187" s="87">
        <v>1181</v>
      </c>
      <c r="B1187" s="87" t="s">
        <v>1370</v>
      </c>
      <c r="C1187" s="18" t="s">
        <v>0</v>
      </c>
      <c r="D1187" s="526" t="s">
        <v>1316</v>
      </c>
      <c r="E1187" s="526" t="s">
        <v>150</v>
      </c>
      <c r="F1187" s="526" t="s">
        <v>150</v>
      </c>
      <c r="G1187" s="527">
        <v>44330</v>
      </c>
      <c r="H1187" s="526" t="s">
        <v>1371</v>
      </c>
      <c r="I1187" s="528"/>
      <c r="J1187" s="505" t="s">
        <v>1373</v>
      </c>
      <c r="K1187" s="529" t="s">
        <v>1372</v>
      </c>
      <c r="L1187" s="530">
        <v>44259</v>
      </c>
      <c r="M1187" s="504" t="s">
        <v>1376</v>
      </c>
      <c r="N1187" s="194" t="s">
        <v>1374</v>
      </c>
      <c r="O1187" s="526" t="s">
        <v>1384</v>
      </c>
    </row>
    <row r="1188" spans="1:15" ht="49.5" customHeight="1">
      <c r="A1188" s="87">
        <v>1182</v>
      </c>
      <c r="B1188" s="87" t="s">
        <v>1370</v>
      </c>
      <c r="C1188" s="18" t="s">
        <v>0</v>
      </c>
      <c r="D1188" s="526" t="s">
        <v>1316</v>
      </c>
      <c r="E1188" s="526" t="s">
        <v>651</v>
      </c>
      <c r="F1188" s="526" t="s">
        <v>651</v>
      </c>
      <c r="G1188" s="527">
        <v>44330</v>
      </c>
      <c r="H1188" s="526" t="s">
        <v>1371</v>
      </c>
      <c r="I1188" s="528"/>
      <c r="J1188" s="505" t="s">
        <v>1373</v>
      </c>
      <c r="K1188" s="529" t="s">
        <v>1372</v>
      </c>
      <c r="L1188" s="530">
        <v>44297</v>
      </c>
      <c r="M1188" s="504" t="s">
        <v>1376</v>
      </c>
      <c r="N1188" s="194" t="s">
        <v>1374</v>
      </c>
      <c r="O1188" s="526" t="s">
        <v>1385</v>
      </c>
    </row>
    <row r="1189" spans="1:15" ht="49.5" customHeight="1">
      <c r="A1189" s="87">
        <v>1183</v>
      </c>
      <c r="B1189" s="87" t="s">
        <v>1370</v>
      </c>
      <c r="C1189" s="18" t="s">
        <v>0</v>
      </c>
      <c r="D1189" s="526" t="s">
        <v>1316</v>
      </c>
      <c r="E1189" s="526" t="s">
        <v>1317</v>
      </c>
      <c r="F1189" s="526" t="s">
        <v>1317</v>
      </c>
      <c r="G1189" s="527">
        <v>44330</v>
      </c>
      <c r="H1189" s="526" t="s">
        <v>1371</v>
      </c>
      <c r="I1189" s="528"/>
      <c r="J1189" s="505" t="s">
        <v>1373</v>
      </c>
      <c r="K1189" s="529" t="s">
        <v>1372</v>
      </c>
      <c r="L1189" s="530">
        <v>44311</v>
      </c>
      <c r="M1189" s="504" t="s">
        <v>1376</v>
      </c>
      <c r="N1189" s="194" t="s">
        <v>1374</v>
      </c>
      <c r="O1189" s="526" t="s">
        <v>1385</v>
      </c>
    </row>
    <row r="1190" spans="1:15" ht="49.5" customHeight="1">
      <c r="A1190" s="87">
        <v>1184</v>
      </c>
      <c r="B1190" s="87" t="s">
        <v>1370</v>
      </c>
      <c r="C1190" s="18" t="s">
        <v>0</v>
      </c>
      <c r="D1190" s="526" t="s">
        <v>1318</v>
      </c>
      <c r="E1190" s="526" t="s">
        <v>652</v>
      </c>
      <c r="F1190" s="526" t="s">
        <v>652</v>
      </c>
      <c r="G1190" s="527">
        <v>44330</v>
      </c>
      <c r="H1190" s="526" t="s">
        <v>1371</v>
      </c>
      <c r="I1190" s="528"/>
      <c r="J1190" s="505" t="s">
        <v>1373</v>
      </c>
      <c r="K1190" s="529" t="s">
        <v>1372</v>
      </c>
      <c r="L1190" s="530">
        <v>44274</v>
      </c>
      <c r="M1190" s="504" t="s">
        <v>1376</v>
      </c>
      <c r="N1190" s="194" t="s">
        <v>1374</v>
      </c>
      <c r="O1190" s="526" t="s">
        <v>1384</v>
      </c>
    </row>
    <row r="1191" spans="1:15" ht="49.5" customHeight="1">
      <c r="A1191" s="87">
        <v>1185</v>
      </c>
      <c r="B1191" s="87" t="s">
        <v>1370</v>
      </c>
      <c r="C1191" s="18" t="s">
        <v>0</v>
      </c>
      <c r="D1191" s="526" t="s">
        <v>1318</v>
      </c>
      <c r="E1191" s="526" t="s">
        <v>152</v>
      </c>
      <c r="F1191" s="526" t="s">
        <v>152</v>
      </c>
      <c r="G1191" s="527">
        <v>44330</v>
      </c>
      <c r="H1191" s="526" t="s">
        <v>1371</v>
      </c>
      <c r="I1191" s="528"/>
      <c r="J1191" s="505" t="s">
        <v>1373</v>
      </c>
      <c r="K1191" s="529" t="s">
        <v>1372</v>
      </c>
      <c r="L1191" s="530">
        <v>44295</v>
      </c>
      <c r="M1191" s="504" t="s">
        <v>1376</v>
      </c>
      <c r="N1191" s="194" t="s">
        <v>1374</v>
      </c>
      <c r="O1191" s="526" t="s">
        <v>1385</v>
      </c>
    </row>
    <row r="1192" spans="1:15" ht="49.5" customHeight="1">
      <c r="A1192" s="87">
        <v>1186</v>
      </c>
      <c r="B1192" s="87" t="s">
        <v>1370</v>
      </c>
      <c r="C1192" s="18" t="s">
        <v>0</v>
      </c>
      <c r="D1192" s="526" t="s">
        <v>1319</v>
      </c>
      <c r="E1192" s="526" t="s">
        <v>1320</v>
      </c>
      <c r="F1192" s="526" t="s">
        <v>1320</v>
      </c>
      <c r="G1192" s="527">
        <v>44330</v>
      </c>
      <c r="H1192" s="526" t="s">
        <v>1371</v>
      </c>
      <c r="I1192" s="528"/>
      <c r="J1192" s="505" t="s">
        <v>1373</v>
      </c>
      <c r="K1192" s="529" t="s">
        <v>1372</v>
      </c>
      <c r="L1192" s="530">
        <v>44244</v>
      </c>
      <c r="M1192" s="504" t="s">
        <v>1376</v>
      </c>
      <c r="N1192" s="194" t="s">
        <v>1374</v>
      </c>
      <c r="O1192" s="526" t="s">
        <v>1384</v>
      </c>
    </row>
    <row r="1193" spans="1:15" ht="49.5" customHeight="1">
      <c r="A1193" s="87">
        <v>1187</v>
      </c>
      <c r="B1193" s="87" t="s">
        <v>1370</v>
      </c>
      <c r="C1193" s="18" t="s">
        <v>0</v>
      </c>
      <c r="D1193" s="526" t="s">
        <v>1319</v>
      </c>
      <c r="E1193" s="526" t="s">
        <v>154</v>
      </c>
      <c r="F1193" s="526" t="s">
        <v>154</v>
      </c>
      <c r="G1193" s="527">
        <v>44330</v>
      </c>
      <c r="H1193" s="526" t="s">
        <v>1371</v>
      </c>
      <c r="I1193" s="528"/>
      <c r="J1193" s="505" t="s">
        <v>1373</v>
      </c>
      <c r="K1193" s="529" t="s">
        <v>1372</v>
      </c>
      <c r="L1193" s="530">
        <v>44286</v>
      </c>
      <c r="M1193" s="504" t="s">
        <v>1376</v>
      </c>
      <c r="N1193" s="194" t="s">
        <v>1374</v>
      </c>
      <c r="O1193" s="526" t="s">
        <v>1384</v>
      </c>
    </row>
    <row r="1194" spans="1:15" ht="49.5" customHeight="1">
      <c r="A1194" s="87">
        <v>1188</v>
      </c>
      <c r="B1194" s="87" t="s">
        <v>1370</v>
      </c>
      <c r="C1194" s="18" t="s">
        <v>0</v>
      </c>
      <c r="D1194" s="526" t="s">
        <v>653</v>
      </c>
      <c r="E1194" s="526" t="s">
        <v>1321</v>
      </c>
      <c r="F1194" s="526" t="s">
        <v>1321</v>
      </c>
      <c r="G1194" s="527">
        <v>44330</v>
      </c>
      <c r="H1194" s="526" t="s">
        <v>1371</v>
      </c>
      <c r="I1194" s="528"/>
      <c r="J1194" s="505" t="s">
        <v>1373</v>
      </c>
      <c r="K1194" s="529" t="s">
        <v>1372</v>
      </c>
      <c r="L1194" s="530">
        <v>44273</v>
      </c>
      <c r="M1194" s="504" t="s">
        <v>1376</v>
      </c>
      <c r="N1194" s="194" t="s">
        <v>1374</v>
      </c>
      <c r="O1194" s="526" t="s">
        <v>1384</v>
      </c>
    </row>
    <row r="1195" spans="1:15" ht="49.5" customHeight="1">
      <c r="A1195" s="87">
        <v>1189</v>
      </c>
      <c r="B1195" s="87" t="s">
        <v>1370</v>
      </c>
      <c r="C1195" s="18" t="s">
        <v>0</v>
      </c>
      <c r="D1195" s="526" t="s">
        <v>653</v>
      </c>
      <c r="E1195" s="526" t="s">
        <v>1322</v>
      </c>
      <c r="F1195" s="526" t="s">
        <v>1322</v>
      </c>
      <c r="G1195" s="527">
        <v>44330</v>
      </c>
      <c r="H1195" s="526" t="s">
        <v>1371</v>
      </c>
      <c r="I1195" s="528"/>
      <c r="J1195" s="505" t="s">
        <v>1373</v>
      </c>
      <c r="K1195" s="529" t="s">
        <v>1372</v>
      </c>
      <c r="L1195" s="530">
        <v>44286</v>
      </c>
      <c r="M1195" s="504" t="s">
        <v>1376</v>
      </c>
      <c r="N1195" s="194" t="s">
        <v>1374</v>
      </c>
      <c r="O1195" s="526" t="s">
        <v>1384</v>
      </c>
    </row>
    <row r="1196" spans="1:15" ht="49.5" customHeight="1">
      <c r="A1196" s="87">
        <v>1190</v>
      </c>
      <c r="B1196" s="87" t="s">
        <v>1370</v>
      </c>
      <c r="C1196" s="18" t="s">
        <v>0</v>
      </c>
      <c r="D1196" s="526" t="s">
        <v>653</v>
      </c>
      <c r="E1196" s="526" t="s">
        <v>1323</v>
      </c>
      <c r="F1196" s="526" t="s">
        <v>1323</v>
      </c>
      <c r="G1196" s="527">
        <v>44330</v>
      </c>
      <c r="H1196" s="526" t="s">
        <v>1371</v>
      </c>
      <c r="I1196" s="528"/>
      <c r="J1196" s="505" t="s">
        <v>1373</v>
      </c>
      <c r="K1196" s="529" t="s">
        <v>1372</v>
      </c>
      <c r="L1196" s="530">
        <v>44286</v>
      </c>
      <c r="M1196" s="504" t="s">
        <v>1376</v>
      </c>
      <c r="N1196" s="194" t="s">
        <v>1374</v>
      </c>
      <c r="O1196" s="526" t="s">
        <v>1384</v>
      </c>
    </row>
    <row r="1197" spans="1:15" ht="49.5" customHeight="1">
      <c r="A1197" s="87">
        <v>1191</v>
      </c>
      <c r="B1197" s="87" t="s">
        <v>1370</v>
      </c>
      <c r="C1197" s="18" t="s">
        <v>0</v>
      </c>
      <c r="D1197" s="526" t="s">
        <v>653</v>
      </c>
      <c r="E1197" s="526" t="s">
        <v>156</v>
      </c>
      <c r="F1197" s="526" t="s">
        <v>156</v>
      </c>
      <c r="G1197" s="527">
        <v>44330</v>
      </c>
      <c r="H1197" s="526" t="s">
        <v>1371</v>
      </c>
      <c r="I1197" s="528"/>
      <c r="J1197" s="505" t="s">
        <v>1373</v>
      </c>
      <c r="K1197" s="529" t="s">
        <v>1372</v>
      </c>
      <c r="L1197" s="530">
        <v>44256</v>
      </c>
      <c r="M1197" s="504" t="s">
        <v>1376</v>
      </c>
      <c r="N1197" s="194" t="s">
        <v>1374</v>
      </c>
      <c r="O1197" s="526" t="s">
        <v>1384</v>
      </c>
    </row>
    <row r="1198" spans="1:15" ht="49.5" customHeight="1">
      <c r="A1198" s="87">
        <v>1192</v>
      </c>
      <c r="B1198" s="87" t="s">
        <v>1370</v>
      </c>
      <c r="C1198" s="18" t="s">
        <v>0</v>
      </c>
      <c r="D1198" s="526" t="s">
        <v>653</v>
      </c>
      <c r="E1198" s="526" t="s">
        <v>114</v>
      </c>
      <c r="F1198" s="526" t="s">
        <v>114</v>
      </c>
      <c r="G1198" s="527">
        <v>44330</v>
      </c>
      <c r="H1198" s="526" t="s">
        <v>1371</v>
      </c>
      <c r="I1198" s="528"/>
      <c r="J1198" s="505" t="s">
        <v>1373</v>
      </c>
      <c r="K1198" s="529" t="s">
        <v>1372</v>
      </c>
      <c r="L1198" s="530">
        <v>44272</v>
      </c>
      <c r="M1198" s="504" t="s">
        <v>1376</v>
      </c>
      <c r="N1198" s="194" t="s">
        <v>1374</v>
      </c>
      <c r="O1198" s="526" t="s">
        <v>1384</v>
      </c>
    </row>
    <row r="1199" spans="1:15" ht="49.5" customHeight="1">
      <c r="A1199" s="87">
        <v>1193</v>
      </c>
      <c r="B1199" s="87" t="s">
        <v>1370</v>
      </c>
      <c r="C1199" s="18" t="s">
        <v>0</v>
      </c>
      <c r="D1199" s="526" t="s">
        <v>653</v>
      </c>
      <c r="E1199" s="526" t="s">
        <v>157</v>
      </c>
      <c r="F1199" s="526" t="s">
        <v>157</v>
      </c>
      <c r="G1199" s="527">
        <v>44330</v>
      </c>
      <c r="H1199" s="526" t="s">
        <v>1371</v>
      </c>
      <c r="I1199" s="528"/>
      <c r="J1199" s="505" t="s">
        <v>1373</v>
      </c>
      <c r="K1199" s="529" t="s">
        <v>1372</v>
      </c>
      <c r="L1199" s="530">
        <v>44305</v>
      </c>
      <c r="M1199" s="504" t="s">
        <v>1376</v>
      </c>
      <c r="N1199" s="194" t="s">
        <v>1374</v>
      </c>
      <c r="O1199" s="526" t="s">
        <v>1385</v>
      </c>
    </row>
    <row r="1200" spans="1:15" ht="49.5" customHeight="1">
      <c r="A1200" s="87">
        <v>1194</v>
      </c>
      <c r="B1200" s="87" t="s">
        <v>1370</v>
      </c>
      <c r="C1200" s="18" t="s">
        <v>0</v>
      </c>
      <c r="D1200" s="526" t="s">
        <v>1229</v>
      </c>
      <c r="E1200" s="526" t="s">
        <v>1230</v>
      </c>
      <c r="F1200" s="526" t="s">
        <v>1230</v>
      </c>
      <c r="G1200" s="527">
        <v>44330</v>
      </c>
      <c r="H1200" s="526" t="s">
        <v>1371</v>
      </c>
      <c r="I1200" s="528"/>
      <c r="J1200" s="505" t="s">
        <v>1373</v>
      </c>
      <c r="K1200" s="529" t="s">
        <v>1372</v>
      </c>
      <c r="L1200" s="530">
        <v>44255</v>
      </c>
      <c r="M1200" s="504" t="s">
        <v>1376</v>
      </c>
      <c r="N1200" s="194" t="s">
        <v>1374</v>
      </c>
      <c r="O1200" s="526" t="s">
        <v>1384</v>
      </c>
    </row>
    <row r="1201" spans="1:15" ht="49.5" customHeight="1">
      <c r="A1201" s="87">
        <v>1195</v>
      </c>
      <c r="B1201" s="87" t="s">
        <v>1370</v>
      </c>
      <c r="C1201" s="18" t="s">
        <v>0</v>
      </c>
      <c r="D1201" s="526" t="s">
        <v>1229</v>
      </c>
      <c r="E1201" s="526" t="s">
        <v>158</v>
      </c>
      <c r="F1201" s="526" t="s">
        <v>158</v>
      </c>
      <c r="G1201" s="527">
        <v>44330</v>
      </c>
      <c r="H1201" s="526" t="s">
        <v>1371</v>
      </c>
      <c r="I1201" s="528"/>
      <c r="J1201" s="505" t="s">
        <v>1373</v>
      </c>
      <c r="K1201" s="529" t="s">
        <v>1372</v>
      </c>
      <c r="L1201" s="530">
        <v>44252</v>
      </c>
      <c r="M1201" s="504" t="s">
        <v>1376</v>
      </c>
      <c r="N1201" s="194" t="s">
        <v>1374</v>
      </c>
      <c r="O1201" s="526" t="s">
        <v>1384</v>
      </c>
    </row>
    <row r="1202" spans="1:15" ht="49.5" customHeight="1">
      <c r="A1202" s="87">
        <v>1196</v>
      </c>
      <c r="B1202" s="87" t="s">
        <v>1370</v>
      </c>
      <c r="C1202" s="18" t="s">
        <v>0</v>
      </c>
      <c r="D1202" s="526" t="s">
        <v>654</v>
      </c>
      <c r="E1202" s="526" t="s">
        <v>655</v>
      </c>
      <c r="F1202" s="526" t="s">
        <v>655</v>
      </c>
      <c r="G1202" s="527">
        <v>44330</v>
      </c>
      <c r="H1202" s="526" t="s">
        <v>1371</v>
      </c>
      <c r="I1202" s="528"/>
      <c r="J1202" s="505" t="s">
        <v>1373</v>
      </c>
      <c r="K1202" s="529" t="s">
        <v>1372</v>
      </c>
      <c r="L1202" s="530">
        <v>44305</v>
      </c>
      <c r="M1202" s="504" t="s">
        <v>1376</v>
      </c>
      <c r="N1202" s="194" t="s">
        <v>1374</v>
      </c>
      <c r="O1202" s="526" t="s">
        <v>1388</v>
      </c>
    </row>
    <row r="1203" spans="1:15" ht="49.5" customHeight="1">
      <c r="A1203" s="87">
        <v>1197</v>
      </c>
      <c r="B1203" s="87" t="s">
        <v>1370</v>
      </c>
      <c r="C1203" s="18" t="s">
        <v>0</v>
      </c>
      <c r="D1203" s="526" t="s">
        <v>654</v>
      </c>
      <c r="E1203" s="526" t="s">
        <v>656</v>
      </c>
      <c r="F1203" s="526" t="s">
        <v>656</v>
      </c>
      <c r="G1203" s="527">
        <v>44330</v>
      </c>
      <c r="H1203" s="526" t="s">
        <v>1371</v>
      </c>
      <c r="I1203" s="528"/>
      <c r="J1203" s="505" t="s">
        <v>1373</v>
      </c>
      <c r="K1203" s="529" t="s">
        <v>1372</v>
      </c>
      <c r="L1203" s="530">
        <v>44313</v>
      </c>
      <c r="M1203" s="504" t="s">
        <v>1376</v>
      </c>
      <c r="N1203" s="194" t="s">
        <v>1374</v>
      </c>
      <c r="O1203" s="526" t="s">
        <v>1385</v>
      </c>
    </row>
    <row r="1204" spans="1:15" ht="49.5" customHeight="1">
      <c r="A1204" s="87">
        <v>1198</v>
      </c>
      <c r="B1204" s="87" t="s">
        <v>1370</v>
      </c>
      <c r="C1204" s="18" t="s">
        <v>0</v>
      </c>
      <c r="D1204" s="526" t="s">
        <v>657</v>
      </c>
      <c r="E1204" s="526" t="s">
        <v>163</v>
      </c>
      <c r="F1204" s="526" t="s">
        <v>163</v>
      </c>
      <c r="G1204" s="527">
        <v>44330</v>
      </c>
      <c r="H1204" s="526" t="s">
        <v>1371</v>
      </c>
      <c r="I1204" s="528"/>
      <c r="J1204" s="505" t="s">
        <v>1373</v>
      </c>
      <c r="K1204" s="529" t="s">
        <v>1372</v>
      </c>
      <c r="L1204" s="530">
        <v>44261</v>
      </c>
      <c r="M1204" s="504" t="s">
        <v>1376</v>
      </c>
      <c r="N1204" s="194" t="s">
        <v>1374</v>
      </c>
      <c r="O1204" s="526" t="s">
        <v>1384</v>
      </c>
    </row>
    <row r="1205" spans="1:15" ht="49.5" customHeight="1">
      <c r="A1205" s="87">
        <v>1199</v>
      </c>
      <c r="B1205" s="87" t="s">
        <v>1370</v>
      </c>
      <c r="C1205" s="18" t="s">
        <v>0</v>
      </c>
      <c r="D1205" s="526" t="s">
        <v>657</v>
      </c>
      <c r="E1205" s="526" t="s">
        <v>658</v>
      </c>
      <c r="F1205" s="526" t="s">
        <v>658</v>
      </c>
      <c r="G1205" s="527">
        <v>44330</v>
      </c>
      <c r="H1205" s="526" t="s">
        <v>1371</v>
      </c>
      <c r="I1205" s="528"/>
      <c r="J1205" s="505" t="s">
        <v>1373</v>
      </c>
      <c r="K1205" s="529" t="s">
        <v>1372</v>
      </c>
      <c r="L1205" s="530">
        <v>44271</v>
      </c>
      <c r="M1205" s="504" t="s">
        <v>1376</v>
      </c>
      <c r="N1205" s="194" t="s">
        <v>1374</v>
      </c>
      <c r="O1205" s="526" t="s">
        <v>1384</v>
      </c>
    </row>
    <row r="1206" spans="1:15" ht="49.5" customHeight="1">
      <c r="A1206" s="87">
        <v>1200</v>
      </c>
      <c r="B1206" s="87" t="s">
        <v>1370</v>
      </c>
      <c r="C1206" s="18" t="s">
        <v>0</v>
      </c>
      <c r="D1206" s="526" t="s">
        <v>657</v>
      </c>
      <c r="E1206" s="526" t="s">
        <v>1324</v>
      </c>
      <c r="F1206" s="526" t="s">
        <v>1324</v>
      </c>
      <c r="G1206" s="527">
        <v>44330</v>
      </c>
      <c r="H1206" s="526" t="s">
        <v>1371</v>
      </c>
      <c r="I1206" s="528"/>
      <c r="J1206" s="505" t="s">
        <v>1373</v>
      </c>
      <c r="K1206" s="529" t="s">
        <v>1372</v>
      </c>
      <c r="L1206" s="530">
        <v>44295</v>
      </c>
      <c r="M1206" s="504" t="s">
        <v>1376</v>
      </c>
      <c r="N1206" s="194" t="s">
        <v>1374</v>
      </c>
      <c r="O1206" s="526" t="s">
        <v>1385</v>
      </c>
    </row>
    <row r="1207" spans="1:15" ht="49.5" customHeight="1">
      <c r="A1207" s="87">
        <v>1201</v>
      </c>
      <c r="B1207" s="87" t="s">
        <v>1370</v>
      </c>
      <c r="C1207" s="18" t="s">
        <v>0</v>
      </c>
      <c r="D1207" s="526" t="s">
        <v>1325</v>
      </c>
      <c r="E1207" s="526" t="s">
        <v>166</v>
      </c>
      <c r="F1207" s="526" t="s">
        <v>166</v>
      </c>
      <c r="G1207" s="527">
        <v>44330</v>
      </c>
      <c r="H1207" s="526" t="s">
        <v>1371</v>
      </c>
      <c r="I1207" s="528"/>
      <c r="J1207" s="505" t="s">
        <v>1373</v>
      </c>
      <c r="K1207" s="529" t="s">
        <v>1372</v>
      </c>
      <c r="L1207" s="530">
        <v>44309</v>
      </c>
      <c r="M1207" s="504" t="s">
        <v>1376</v>
      </c>
      <c r="N1207" s="194" t="s">
        <v>1374</v>
      </c>
      <c r="O1207" s="526" t="s">
        <v>1385</v>
      </c>
    </row>
    <row r="1208" spans="1:15" ht="49.5" customHeight="1">
      <c r="A1208" s="87">
        <v>1202</v>
      </c>
      <c r="B1208" s="87" t="s">
        <v>1370</v>
      </c>
      <c r="C1208" s="18" t="s">
        <v>0</v>
      </c>
      <c r="D1208" s="526" t="s">
        <v>1325</v>
      </c>
      <c r="E1208" s="526" t="s">
        <v>165</v>
      </c>
      <c r="F1208" s="526" t="s">
        <v>165</v>
      </c>
      <c r="G1208" s="527">
        <v>44330</v>
      </c>
      <c r="H1208" s="526" t="s">
        <v>1371</v>
      </c>
      <c r="I1208" s="528"/>
      <c r="J1208" s="505" t="s">
        <v>1373</v>
      </c>
      <c r="K1208" s="529" t="s">
        <v>1372</v>
      </c>
      <c r="L1208" s="530">
        <v>44309</v>
      </c>
      <c r="M1208" s="504" t="s">
        <v>1376</v>
      </c>
      <c r="N1208" s="194" t="s">
        <v>1374</v>
      </c>
      <c r="O1208" s="526" t="s">
        <v>1391</v>
      </c>
    </row>
    <row r="1209" spans="1:15" ht="49.5" customHeight="1">
      <c r="A1209" s="87">
        <v>1203</v>
      </c>
      <c r="B1209" s="87" t="s">
        <v>1370</v>
      </c>
      <c r="C1209" s="18" t="s">
        <v>0</v>
      </c>
      <c r="D1209" s="526" t="s">
        <v>1231</v>
      </c>
      <c r="E1209" s="526" t="s">
        <v>659</v>
      </c>
      <c r="F1209" s="526" t="s">
        <v>659</v>
      </c>
      <c r="G1209" s="527">
        <v>44330</v>
      </c>
      <c r="H1209" s="526" t="s">
        <v>1371</v>
      </c>
      <c r="I1209" s="528"/>
      <c r="J1209" s="505" t="s">
        <v>1373</v>
      </c>
      <c r="K1209" s="529" t="s">
        <v>1372</v>
      </c>
      <c r="L1209" s="530">
        <v>44316</v>
      </c>
      <c r="M1209" s="504" t="s">
        <v>1376</v>
      </c>
      <c r="N1209" s="194" t="s">
        <v>1374</v>
      </c>
      <c r="O1209" s="526" t="s">
        <v>1385</v>
      </c>
    </row>
    <row r="1210" spans="1:15" ht="49.5" customHeight="1">
      <c r="A1210" s="87">
        <v>1204</v>
      </c>
      <c r="B1210" s="87" t="s">
        <v>1370</v>
      </c>
      <c r="C1210" s="18" t="s">
        <v>0</v>
      </c>
      <c r="D1210" s="526" t="s">
        <v>1231</v>
      </c>
      <c r="E1210" s="526" t="s">
        <v>660</v>
      </c>
      <c r="F1210" s="526" t="s">
        <v>660</v>
      </c>
      <c r="G1210" s="527">
        <v>44330</v>
      </c>
      <c r="H1210" s="526" t="s">
        <v>1371</v>
      </c>
      <c r="I1210" s="528"/>
      <c r="J1210" s="505" t="s">
        <v>1373</v>
      </c>
      <c r="K1210" s="529" t="s">
        <v>1372</v>
      </c>
      <c r="L1210" s="530">
        <v>44305</v>
      </c>
      <c r="M1210" s="504" t="s">
        <v>1376</v>
      </c>
      <c r="N1210" s="194" t="s">
        <v>1374</v>
      </c>
      <c r="O1210" s="526" t="s">
        <v>1384</v>
      </c>
    </row>
    <row r="1211" spans="1:15" ht="49.5" customHeight="1">
      <c r="A1211" s="87">
        <v>1205</v>
      </c>
      <c r="B1211" s="87" t="s">
        <v>1370</v>
      </c>
      <c r="C1211" s="18" t="s">
        <v>0</v>
      </c>
      <c r="D1211" s="526" t="s">
        <v>1231</v>
      </c>
      <c r="E1211" s="526" t="s">
        <v>168</v>
      </c>
      <c r="F1211" s="526" t="s">
        <v>168</v>
      </c>
      <c r="G1211" s="527">
        <v>44330</v>
      </c>
      <c r="H1211" s="526" t="s">
        <v>1371</v>
      </c>
      <c r="I1211" s="528"/>
      <c r="J1211" s="505" t="s">
        <v>1373</v>
      </c>
      <c r="K1211" s="529" t="s">
        <v>1372</v>
      </c>
      <c r="L1211" s="530">
        <v>44272</v>
      </c>
      <c r="M1211" s="504" t="s">
        <v>1376</v>
      </c>
      <c r="N1211" s="194" t="s">
        <v>1374</v>
      </c>
      <c r="O1211" s="526" t="s">
        <v>1384</v>
      </c>
    </row>
    <row r="1212" spans="1:15" ht="49.5" customHeight="1">
      <c r="A1212" s="87">
        <v>1206</v>
      </c>
      <c r="B1212" s="87" t="s">
        <v>1370</v>
      </c>
      <c r="C1212" s="18" t="s">
        <v>0</v>
      </c>
      <c r="D1212" s="526" t="s">
        <v>1231</v>
      </c>
      <c r="E1212" s="526" t="s">
        <v>169</v>
      </c>
      <c r="F1212" s="526" t="s">
        <v>169</v>
      </c>
      <c r="G1212" s="527">
        <v>44330</v>
      </c>
      <c r="H1212" s="526" t="s">
        <v>1371</v>
      </c>
      <c r="I1212" s="528"/>
      <c r="J1212" s="505" t="s">
        <v>1373</v>
      </c>
      <c r="K1212" s="529" t="s">
        <v>1372</v>
      </c>
      <c r="L1212" s="530">
        <v>44301</v>
      </c>
      <c r="M1212" s="504" t="s">
        <v>1376</v>
      </c>
      <c r="N1212" s="194" t="s">
        <v>1374</v>
      </c>
      <c r="O1212" s="526" t="s">
        <v>1384</v>
      </c>
    </row>
    <row r="1213" spans="1:15" ht="49.5" customHeight="1">
      <c r="A1213" s="87">
        <v>1207</v>
      </c>
      <c r="B1213" s="87" t="s">
        <v>1370</v>
      </c>
      <c r="C1213" s="18" t="s">
        <v>0</v>
      </c>
      <c r="D1213" s="526" t="s">
        <v>1326</v>
      </c>
      <c r="E1213" s="526" t="s">
        <v>661</v>
      </c>
      <c r="F1213" s="526" t="s">
        <v>661</v>
      </c>
      <c r="G1213" s="527">
        <v>44330</v>
      </c>
      <c r="H1213" s="526" t="s">
        <v>1371</v>
      </c>
      <c r="I1213" s="528"/>
      <c r="J1213" s="505" t="s">
        <v>1373</v>
      </c>
      <c r="K1213" s="529" t="s">
        <v>1372</v>
      </c>
      <c r="L1213" s="530">
        <v>44313</v>
      </c>
      <c r="M1213" s="504" t="s">
        <v>1376</v>
      </c>
      <c r="N1213" s="194" t="s">
        <v>1374</v>
      </c>
      <c r="O1213" s="526" t="s">
        <v>1386</v>
      </c>
    </row>
    <row r="1214" spans="1:15" ht="49.5" customHeight="1">
      <c r="A1214" s="87">
        <v>1208</v>
      </c>
      <c r="B1214" s="87" t="s">
        <v>1370</v>
      </c>
      <c r="C1214" s="18" t="s">
        <v>0</v>
      </c>
      <c r="D1214" s="526" t="s">
        <v>1327</v>
      </c>
      <c r="E1214" s="526" t="s">
        <v>172</v>
      </c>
      <c r="F1214" s="526" t="s">
        <v>172</v>
      </c>
      <c r="G1214" s="527">
        <v>44330</v>
      </c>
      <c r="H1214" s="526" t="s">
        <v>1371</v>
      </c>
      <c r="I1214" s="528"/>
      <c r="J1214" s="505" t="s">
        <v>1373</v>
      </c>
      <c r="K1214" s="529" t="s">
        <v>1372</v>
      </c>
      <c r="L1214" s="530">
        <v>44256</v>
      </c>
      <c r="M1214" s="504" t="s">
        <v>1376</v>
      </c>
      <c r="N1214" s="194" t="s">
        <v>1374</v>
      </c>
      <c r="O1214" s="526" t="s">
        <v>1384</v>
      </c>
    </row>
    <row r="1215" spans="1:15" ht="49.5" customHeight="1">
      <c r="A1215" s="87">
        <v>1209</v>
      </c>
      <c r="B1215" s="87" t="s">
        <v>1370</v>
      </c>
      <c r="C1215" s="18" t="s">
        <v>0</v>
      </c>
      <c r="D1215" s="526" t="s">
        <v>1327</v>
      </c>
      <c r="E1215" s="526" t="s">
        <v>662</v>
      </c>
      <c r="F1215" s="526" t="s">
        <v>662</v>
      </c>
      <c r="G1215" s="527">
        <v>44330</v>
      </c>
      <c r="H1215" s="526" t="s">
        <v>1371</v>
      </c>
      <c r="I1215" s="528"/>
      <c r="J1215" s="505" t="s">
        <v>1373</v>
      </c>
      <c r="K1215" s="529" t="s">
        <v>1372</v>
      </c>
      <c r="L1215" s="530">
        <v>44256</v>
      </c>
      <c r="M1215" s="504" t="s">
        <v>1376</v>
      </c>
      <c r="N1215" s="194" t="s">
        <v>1374</v>
      </c>
      <c r="O1215" s="526" t="s">
        <v>1384</v>
      </c>
    </row>
    <row r="1216" spans="1:15" ht="49.5" customHeight="1">
      <c r="A1216" s="87">
        <v>1210</v>
      </c>
      <c r="B1216" s="87" t="s">
        <v>1370</v>
      </c>
      <c r="C1216" s="18" t="s">
        <v>0</v>
      </c>
      <c r="D1216" s="526" t="s">
        <v>663</v>
      </c>
      <c r="E1216" s="526" t="s">
        <v>1328</v>
      </c>
      <c r="F1216" s="526" t="s">
        <v>1328</v>
      </c>
      <c r="G1216" s="527">
        <v>44330</v>
      </c>
      <c r="H1216" s="526" t="s">
        <v>1371</v>
      </c>
      <c r="I1216" s="528"/>
      <c r="J1216" s="505" t="s">
        <v>1373</v>
      </c>
      <c r="K1216" s="529" t="s">
        <v>1372</v>
      </c>
      <c r="L1216" s="530">
        <v>44295</v>
      </c>
      <c r="M1216" s="504" t="s">
        <v>1376</v>
      </c>
      <c r="N1216" s="194" t="s">
        <v>1374</v>
      </c>
      <c r="O1216" s="526" t="s">
        <v>1385</v>
      </c>
    </row>
    <row r="1217" spans="1:15" ht="49.5" customHeight="1">
      <c r="A1217" s="87">
        <v>1211</v>
      </c>
      <c r="B1217" s="87" t="s">
        <v>1370</v>
      </c>
      <c r="C1217" s="18" t="s">
        <v>0</v>
      </c>
      <c r="D1217" s="526" t="s">
        <v>663</v>
      </c>
      <c r="E1217" s="526" t="s">
        <v>664</v>
      </c>
      <c r="F1217" s="526" t="s">
        <v>664</v>
      </c>
      <c r="G1217" s="527">
        <v>44330</v>
      </c>
      <c r="H1217" s="526" t="s">
        <v>1371</v>
      </c>
      <c r="I1217" s="528"/>
      <c r="J1217" s="505" t="s">
        <v>1373</v>
      </c>
      <c r="K1217" s="529" t="s">
        <v>1372</v>
      </c>
      <c r="L1217" s="530">
        <v>44273</v>
      </c>
      <c r="M1217" s="504" t="s">
        <v>1376</v>
      </c>
      <c r="N1217" s="194" t="s">
        <v>1374</v>
      </c>
      <c r="O1217" s="526" t="s">
        <v>1384</v>
      </c>
    </row>
    <row r="1218" spans="1:15" ht="49.5" customHeight="1">
      <c r="A1218" s="87">
        <v>1212</v>
      </c>
      <c r="B1218" s="87" t="s">
        <v>1370</v>
      </c>
      <c r="C1218" s="18" t="s">
        <v>0</v>
      </c>
      <c r="D1218" s="526" t="s">
        <v>1329</v>
      </c>
      <c r="E1218" s="526" t="s">
        <v>1330</v>
      </c>
      <c r="F1218" s="526" t="s">
        <v>1330</v>
      </c>
      <c r="G1218" s="527">
        <v>44330</v>
      </c>
      <c r="H1218" s="526" t="s">
        <v>1371</v>
      </c>
      <c r="I1218" s="528"/>
      <c r="J1218" s="505" t="s">
        <v>1373</v>
      </c>
      <c r="K1218" s="529" t="s">
        <v>1372</v>
      </c>
      <c r="L1218" s="530">
        <v>44291</v>
      </c>
      <c r="M1218" s="504" t="s">
        <v>1376</v>
      </c>
      <c r="N1218" s="194" t="s">
        <v>1374</v>
      </c>
      <c r="O1218" s="526" t="s">
        <v>1384</v>
      </c>
    </row>
    <row r="1219" spans="1:15" ht="49.5" customHeight="1">
      <c r="A1219" s="87">
        <v>1213</v>
      </c>
      <c r="B1219" s="87" t="s">
        <v>1370</v>
      </c>
      <c r="C1219" s="18" t="s">
        <v>0</v>
      </c>
      <c r="D1219" s="526" t="s">
        <v>1329</v>
      </c>
      <c r="E1219" s="526" t="s">
        <v>176</v>
      </c>
      <c r="F1219" s="526" t="s">
        <v>176</v>
      </c>
      <c r="G1219" s="527">
        <v>44330</v>
      </c>
      <c r="H1219" s="526" t="s">
        <v>1371</v>
      </c>
      <c r="I1219" s="528"/>
      <c r="J1219" s="505" t="s">
        <v>1373</v>
      </c>
      <c r="K1219" s="529" t="s">
        <v>1372</v>
      </c>
      <c r="L1219" s="530">
        <v>44286</v>
      </c>
      <c r="M1219" s="504" t="s">
        <v>1376</v>
      </c>
      <c r="N1219" s="194" t="s">
        <v>1374</v>
      </c>
      <c r="O1219" s="526" t="s">
        <v>1384</v>
      </c>
    </row>
    <row r="1220" spans="1:15" ht="49.5" customHeight="1">
      <c r="A1220" s="87">
        <v>1214</v>
      </c>
      <c r="B1220" s="87" t="s">
        <v>1370</v>
      </c>
      <c r="C1220" s="18" t="s">
        <v>0</v>
      </c>
      <c r="D1220" s="526" t="s">
        <v>1329</v>
      </c>
      <c r="E1220" s="526" t="s">
        <v>175</v>
      </c>
      <c r="F1220" s="526" t="s">
        <v>175</v>
      </c>
      <c r="G1220" s="527">
        <v>44330</v>
      </c>
      <c r="H1220" s="526" t="s">
        <v>1371</v>
      </c>
      <c r="I1220" s="528"/>
      <c r="J1220" s="505" t="s">
        <v>1373</v>
      </c>
      <c r="K1220" s="529" t="s">
        <v>1372</v>
      </c>
      <c r="L1220" s="530">
        <v>44299</v>
      </c>
      <c r="M1220" s="504" t="s">
        <v>1376</v>
      </c>
      <c r="N1220" s="194" t="s">
        <v>1374</v>
      </c>
      <c r="O1220" s="526" t="s">
        <v>1385</v>
      </c>
    </row>
    <row r="1221" spans="1:15" ht="49.5" customHeight="1">
      <c r="A1221" s="87">
        <v>1215</v>
      </c>
      <c r="B1221" s="87" t="s">
        <v>1370</v>
      </c>
      <c r="C1221" s="18" t="s">
        <v>0</v>
      </c>
      <c r="D1221" s="526" t="s">
        <v>1329</v>
      </c>
      <c r="E1221" s="526" t="s">
        <v>1331</v>
      </c>
      <c r="F1221" s="526" t="s">
        <v>1331</v>
      </c>
      <c r="G1221" s="527">
        <v>44330</v>
      </c>
      <c r="H1221" s="526" t="s">
        <v>1371</v>
      </c>
      <c r="I1221" s="528"/>
      <c r="J1221" s="505" t="s">
        <v>1373</v>
      </c>
      <c r="K1221" s="529" t="s">
        <v>1372</v>
      </c>
      <c r="L1221" s="530">
        <v>44271</v>
      </c>
      <c r="M1221" s="504" t="s">
        <v>1376</v>
      </c>
      <c r="N1221" s="194" t="s">
        <v>1374</v>
      </c>
      <c r="O1221" s="526" t="s">
        <v>1384</v>
      </c>
    </row>
    <row r="1222" spans="1:15" ht="49.5" customHeight="1">
      <c r="A1222" s="87">
        <v>1216</v>
      </c>
      <c r="B1222" s="87" t="s">
        <v>1370</v>
      </c>
      <c r="C1222" s="18" t="s">
        <v>0</v>
      </c>
      <c r="D1222" s="526" t="s">
        <v>665</v>
      </c>
      <c r="E1222" s="526" t="s">
        <v>178</v>
      </c>
      <c r="F1222" s="526" t="s">
        <v>178</v>
      </c>
      <c r="G1222" s="527">
        <v>44330</v>
      </c>
      <c r="H1222" s="526" t="s">
        <v>1371</v>
      </c>
      <c r="I1222" s="528"/>
      <c r="J1222" s="505" t="s">
        <v>1373</v>
      </c>
      <c r="K1222" s="529" t="s">
        <v>1372</v>
      </c>
      <c r="L1222" s="530">
        <v>44270</v>
      </c>
      <c r="M1222" s="504" t="s">
        <v>1376</v>
      </c>
      <c r="N1222" s="194" t="s">
        <v>1374</v>
      </c>
      <c r="O1222" s="526" t="s">
        <v>1384</v>
      </c>
    </row>
    <row r="1223" spans="1:15" ht="49.5" customHeight="1">
      <c r="A1223" s="87">
        <v>1217</v>
      </c>
      <c r="B1223" s="87" t="s">
        <v>1370</v>
      </c>
      <c r="C1223" s="18" t="s">
        <v>0</v>
      </c>
      <c r="D1223" s="526" t="s">
        <v>1332</v>
      </c>
      <c r="E1223" s="526" t="s">
        <v>180</v>
      </c>
      <c r="F1223" s="526" t="s">
        <v>180</v>
      </c>
      <c r="G1223" s="527">
        <v>44330</v>
      </c>
      <c r="H1223" s="526" t="s">
        <v>1371</v>
      </c>
      <c r="I1223" s="528"/>
      <c r="J1223" s="505" t="s">
        <v>1373</v>
      </c>
      <c r="K1223" s="529" t="s">
        <v>1372</v>
      </c>
      <c r="L1223" s="530">
        <v>44274</v>
      </c>
      <c r="M1223" s="504" t="s">
        <v>1376</v>
      </c>
      <c r="N1223" s="194" t="s">
        <v>1374</v>
      </c>
      <c r="O1223" s="526" t="s">
        <v>1384</v>
      </c>
    </row>
    <row r="1224" spans="1:15" ht="49.5" customHeight="1">
      <c r="A1224" s="87">
        <v>1218</v>
      </c>
      <c r="B1224" s="87" t="s">
        <v>1370</v>
      </c>
      <c r="C1224" s="18" t="s">
        <v>0</v>
      </c>
      <c r="D1224" s="526" t="s">
        <v>1332</v>
      </c>
      <c r="E1224" s="526" t="s">
        <v>181</v>
      </c>
      <c r="F1224" s="526" t="s">
        <v>181</v>
      </c>
      <c r="G1224" s="527">
        <v>44330</v>
      </c>
      <c r="H1224" s="526" t="s">
        <v>1371</v>
      </c>
      <c r="I1224" s="528"/>
      <c r="J1224" s="505" t="s">
        <v>1373</v>
      </c>
      <c r="K1224" s="529" t="s">
        <v>1372</v>
      </c>
      <c r="L1224" s="530">
        <v>44270</v>
      </c>
      <c r="M1224" s="504" t="s">
        <v>1376</v>
      </c>
      <c r="N1224" s="194" t="s">
        <v>1374</v>
      </c>
      <c r="O1224" s="526" t="s">
        <v>1384</v>
      </c>
    </row>
    <row r="1225" spans="1:15" ht="49.5" customHeight="1">
      <c r="A1225" s="87">
        <v>1219</v>
      </c>
      <c r="B1225" s="87" t="s">
        <v>1370</v>
      </c>
      <c r="C1225" s="18" t="s">
        <v>0</v>
      </c>
      <c r="D1225" s="526" t="s">
        <v>666</v>
      </c>
      <c r="E1225" s="526" t="s">
        <v>667</v>
      </c>
      <c r="F1225" s="526" t="s">
        <v>667</v>
      </c>
      <c r="G1225" s="527">
        <v>44330</v>
      </c>
      <c r="H1225" s="526" t="s">
        <v>1371</v>
      </c>
      <c r="I1225" s="528"/>
      <c r="J1225" s="505" t="s">
        <v>1373</v>
      </c>
      <c r="K1225" s="529" t="s">
        <v>1372</v>
      </c>
      <c r="L1225" s="530">
        <v>44263</v>
      </c>
      <c r="M1225" s="504" t="s">
        <v>1376</v>
      </c>
      <c r="N1225" s="194" t="s">
        <v>1374</v>
      </c>
      <c r="O1225" s="526" t="s">
        <v>1384</v>
      </c>
    </row>
    <row r="1226" spans="1:15" ht="49.5" customHeight="1">
      <c r="A1226" s="87">
        <v>1220</v>
      </c>
      <c r="B1226" s="87" t="s">
        <v>1370</v>
      </c>
      <c r="C1226" s="18" t="s">
        <v>0</v>
      </c>
      <c r="D1226" s="526" t="s">
        <v>666</v>
      </c>
      <c r="E1226" s="526" t="s">
        <v>1333</v>
      </c>
      <c r="F1226" s="526" t="s">
        <v>1333</v>
      </c>
      <c r="G1226" s="527">
        <v>44330</v>
      </c>
      <c r="H1226" s="526" t="s">
        <v>1371</v>
      </c>
      <c r="I1226" s="528"/>
      <c r="J1226" s="505" t="s">
        <v>1373</v>
      </c>
      <c r="K1226" s="529" t="s">
        <v>1372</v>
      </c>
      <c r="L1226" s="530">
        <v>44313</v>
      </c>
      <c r="M1226" s="504" t="s">
        <v>1376</v>
      </c>
      <c r="N1226" s="194" t="s">
        <v>1374</v>
      </c>
      <c r="O1226" s="526" t="s">
        <v>1386</v>
      </c>
    </row>
    <row r="1227" spans="1:15" ht="49.5" customHeight="1">
      <c r="A1227" s="87">
        <v>1221</v>
      </c>
      <c r="B1227" s="87" t="s">
        <v>1370</v>
      </c>
      <c r="C1227" s="18" t="s">
        <v>0</v>
      </c>
      <c r="D1227" s="526" t="s">
        <v>666</v>
      </c>
      <c r="E1227" s="526" t="s">
        <v>183</v>
      </c>
      <c r="F1227" s="526" t="s">
        <v>183</v>
      </c>
      <c r="G1227" s="527">
        <v>44330</v>
      </c>
      <c r="H1227" s="526" t="s">
        <v>1371</v>
      </c>
      <c r="I1227" s="528"/>
      <c r="J1227" s="505" t="s">
        <v>1373</v>
      </c>
      <c r="K1227" s="529" t="s">
        <v>1372</v>
      </c>
      <c r="L1227" s="530">
        <v>44327</v>
      </c>
      <c r="M1227" s="504" t="s">
        <v>1376</v>
      </c>
      <c r="N1227" s="194" t="s">
        <v>1374</v>
      </c>
      <c r="O1227" s="526" t="s">
        <v>1386</v>
      </c>
    </row>
    <row r="1228" spans="1:15" ht="49.5" customHeight="1">
      <c r="A1228" s="87">
        <v>1222</v>
      </c>
      <c r="B1228" s="87" t="s">
        <v>1370</v>
      </c>
      <c r="C1228" s="18" t="s">
        <v>0</v>
      </c>
      <c r="D1228" s="526" t="s">
        <v>1232</v>
      </c>
      <c r="E1228" s="526" t="s">
        <v>661</v>
      </c>
      <c r="F1228" s="526" t="s">
        <v>661</v>
      </c>
      <c r="G1228" s="527">
        <v>44330</v>
      </c>
      <c r="H1228" s="526" t="s">
        <v>1371</v>
      </c>
      <c r="I1228" s="528"/>
      <c r="J1228" s="505" t="s">
        <v>1373</v>
      </c>
      <c r="K1228" s="529" t="s">
        <v>1372</v>
      </c>
      <c r="L1228" s="530">
        <v>44316</v>
      </c>
      <c r="M1228" s="504" t="s">
        <v>1376</v>
      </c>
      <c r="N1228" s="194" t="s">
        <v>1374</v>
      </c>
      <c r="O1228" s="526" t="s">
        <v>1386</v>
      </c>
    </row>
    <row r="1229" spans="1:15" ht="49.5" customHeight="1">
      <c r="A1229" s="87">
        <v>1223</v>
      </c>
      <c r="B1229" s="87" t="s">
        <v>1370</v>
      </c>
      <c r="C1229" s="18" t="s">
        <v>0</v>
      </c>
      <c r="D1229" s="526" t="s">
        <v>1232</v>
      </c>
      <c r="E1229" s="526" t="s">
        <v>185</v>
      </c>
      <c r="F1229" s="526" t="s">
        <v>185</v>
      </c>
      <c r="G1229" s="527">
        <v>44330</v>
      </c>
      <c r="H1229" s="526" t="s">
        <v>1371</v>
      </c>
      <c r="I1229" s="528"/>
      <c r="J1229" s="505" t="s">
        <v>1373</v>
      </c>
      <c r="K1229" s="529" t="s">
        <v>1372</v>
      </c>
      <c r="L1229" s="530">
        <v>44272</v>
      </c>
      <c r="M1229" s="504" t="s">
        <v>1376</v>
      </c>
      <c r="N1229" s="194" t="s">
        <v>1374</v>
      </c>
      <c r="O1229" s="526" t="s">
        <v>1384</v>
      </c>
    </row>
    <row r="1230" spans="1:15" ht="49.5" customHeight="1">
      <c r="A1230" s="87">
        <v>1224</v>
      </c>
      <c r="B1230" s="87" t="s">
        <v>1370</v>
      </c>
      <c r="C1230" s="18" t="s">
        <v>0</v>
      </c>
      <c r="D1230" s="526" t="s">
        <v>1232</v>
      </c>
      <c r="E1230" s="526" t="s">
        <v>1233</v>
      </c>
      <c r="F1230" s="526" t="s">
        <v>1233</v>
      </c>
      <c r="G1230" s="527">
        <v>44330</v>
      </c>
      <c r="H1230" s="526" t="s">
        <v>1371</v>
      </c>
      <c r="I1230" s="528"/>
      <c r="J1230" s="505" t="s">
        <v>1373</v>
      </c>
      <c r="K1230" s="529" t="s">
        <v>1372</v>
      </c>
      <c r="L1230" s="530">
        <v>44273</v>
      </c>
      <c r="M1230" s="504" t="s">
        <v>1376</v>
      </c>
      <c r="N1230" s="194" t="s">
        <v>1374</v>
      </c>
      <c r="O1230" s="526" t="s">
        <v>1384</v>
      </c>
    </row>
    <row r="1231" spans="1:15" ht="49.5" customHeight="1">
      <c r="A1231" s="87">
        <v>1225</v>
      </c>
      <c r="B1231" s="87" t="s">
        <v>1370</v>
      </c>
      <c r="C1231" s="18" t="s">
        <v>0</v>
      </c>
      <c r="D1231" s="526" t="s">
        <v>668</v>
      </c>
      <c r="E1231" s="526" t="s">
        <v>669</v>
      </c>
      <c r="F1231" s="526" t="s">
        <v>669</v>
      </c>
      <c r="G1231" s="527">
        <v>44330</v>
      </c>
      <c r="H1231" s="526" t="s">
        <v>1371</v>
      </c>
      <c r="I1231" s="528"/>
      <c r="J1231" s="505" t="s">
        <v>1373</v>
      </c>
      <c r="K1231" s="529" t="s">
        <v>1372</v>
      </c>
      <c r="L1231" s="530">
        <v>44314</v>
      </c>
      <c r="M1231" s="504" t="s">
        <v>1376</v>
      </c>
      <c r="N1231" s="194" t="s">
        <v>1374</v>
      </c>
      <c r="O1231" s="526" t="s">
        <v>1391</v>
      </c>
    </row>
    <row r="1232" spans="1:15" ht="49.5" customHeight="1">
      <c r="A1232" s="87">
        <v>1226</v>
      </c>
      <c r="B1232" s="87" t="s">
        <v>1370</v>
      </c>
      <c r="C1232" s="18" t="s">
        <v>0</v>
      </c>
      <c r="D1232" s="526" t="s">
        <v>579</v>
      </c>
      <c r="E1232" s="526" t="s">
        <v>188</v>
      </c>
      <c r="F1232" s="526" t="s">
        <v>188</v>
      </c>
      <c r="G1232" s="527">
        <v>44330</v>
      </c>
      <c r="H1232" s="526" t="s">
        <v>1371</v>
      </c>
      <c r="I1232" s="528"/>
      <c r="J1232" s="505" t="s">
        <v>1373</v>
      </c>
      <c r="K1232" s="529" t="s">
        <v>1372</v>
      </c>
      <c r="L1232" s="530">
        <v>44270</v>
      </c>
      <c r="M1232" s="504" t="s">
        <v>1376</v>
      </c>
      <c r="N1232" s="194" t="s">
        <v>1374</v>
      </c>
      <c r="O1232" s="526" t="s">
        <v>1384</v>
      </c>
    </row>
    <row r="1233" spans="1:15" ht="49.5" customHeight="1">
      <c r="A1233" s="87">
        <v>1227</v>
      </c>
      <c r="B1233" s="87" t="s">
        <v>1370</v>
      </c>
      <c r="C1233" s="18" t="s">
        <v>0</v>
      </c>
      <c r="D1233" s="526" t="s">
        <v>579</v>
      </c>
      <c r="E1233" s="526" t="s">
        <v>189</v>
      </c>
      <c r="F1233" s="526" t="s">
        <v>189</v>
      </c>
      <c r="G1233" s="527">
        <v>44330</v>
      </c>
      <c r="H1233" s="526" t="s">
        <v>1371</v>
      </c>
      <c r="I1233" s="528"/>
      <c r="J1233" s="505" t="s">
        <v>1373</v>
      </c>
      <c r="K1233" s="529" t="s">
        <v>1372</v>
      </c>
      <c r="L1233" s="530">
        <v>44286</v>
      </c>
      <c r="M1233" s="504" t="s">
        <v>1379</v>
      </c>
      <c r="N1233" s="194" t="s">
        <v>1374</v>
      </c>
      <c r="O1233" s="526" t="s">
        <v>1391</v>
      </c>
    </row>
    <row r="1234" spans="1:15" ht="49.5" customHeight="1">
      <c r="A1234" s="87">
        <v>1228</v>
      </c>
      <c r="B1234" s="87" t="s">
        <v>1370</v>
      </c>
      <c r="C1234" s="18" t="s">
        <v>0</v>
      </c>
      <c r="D1234" s="526" t="s">
        <v>579</v>
      </c>
      <c r="E1234" s="526" t="s">
        <v>190</v>
      </c>
      <c r="F1234" s="526" t="s">
        <v>190</v>
      </c>
      <c r="G1234" s="527">
        <v>44330</v>
      </c>
      <c r="H1234" s="526" t="s">
        <v>1371</v>
      </c>
      <c r="I1234" s="528"/>
      <c r="J1234" s="505" t="s">
        <v>1373</v>
      </c>
      <c r="K1234" s="529" t="s">
        <v>1372</v>
      </c>
      <c r="L1234" s="530">
        <v>44267</v>
      </c>
      <c r="M1234" s="504" t="s">
        <v>1376</v>
      </c>
      <c r="N1234" s="194" t="s">
        <v>1374</v>
      </c>
      <c r="O1234" s="526" t="s">
        <v>1384</v>
      </c>
    </row>
    <row r="1235" spans="1:15" ht="49.5" customHeight="1">
      <c r="A1235" s="87">
        <v>1229</v>
      </c>
      <c r="B1235" s="87" t="s">
        <v>1370</v>
      </c>
      <c r="C1235" s="18" t="s">
        <v>0</v>
      </c>
      <c r="D1235" s="526" t="s">
        <v>579</v>
      </c>
      <c r="E1235" s="526" t="s">
        <v>191</v>
      </c>
      <c r="F1235" s="526" t="s">
        <v>191</v>
      </c>
      <c r="G1235" s="527">
        <v>44330</v>
      </c>
      <c r="H1235" s="526" t="s">
        <v>1371</v>
      </c>
      <c r="I1235" s="528"/>
      <c r="J1235" s="505" t="s">
        <v>1373</v>
      </c>
      <c r="K1235" s="529" t="s">
        <v>1372</v>
      </c>
      <c r="L1235" s="530">
        <v>44277</v>
      </c>
      <c r="M1235" s="504" t="s">
        <v>1376</v>
      </c>
      <c r="N1235" s="194" t="s">
        <v>1374</v>
      </c>
      <c r="O1235" s="526" t="s">
        <v>1384</v>
      </c>
    </row>
    <row r="1236" spans="1:15" ht="49.5" customHeight="1">
      <c r="A1236" s="87">
        <v>1230</v>
      </c>
      <c r="B1236" s="87" t="s">
        <v>1370</v>
      </c>
      <c r="C1236" s="18" t="s">
        <v>0</v>
      </c>
      <c r="D1236" s="526" t="s">
        <v>341</v>
      </c>
      <c r="E1236" s="526" t="s">
        <v>193</v>
      </c>
      <c r="F1236" s="526" t="s">
        <v>193</v>
      </c>
      <c r="G1236" s="527">
        <v>44330</v>
      </c>
      <c r="H1236" s="526" t="s">
        <v>1371</v>
      </c>
      <c r="I1236" s="528"/>
      <c r="J1236" s="505" t="s">
        <v>1373</v>
      </c>
      <c r="K1236" s="529" t="s">
        <v>1372</v>
      </c>
      <c r="L1236" s="530">
        <v>44286</v>
      </c>
      <c r="M1236" s="504" t="s">
        <v>1376</v>
      </c>
      <c r="N1236" s="194" t="s">
        <v>1374</v>
      </c>
      <c r="O1236" s="526" t="s">
        <v>1384</v>
      </c>
    </row>
    <row r="1237" spans="1:15" ht="49.5" customHeight="1">
      <c r="A1237" s="87">
        <v>1231</v>
      </c>
      <c r="B1237" s="87" t="s">
        <v>1370</v>
      </c>
      <c r="C1237" s="18" t="s">
        <v>0</v>
      </c>
      <c r="D1237" s="526" t="s">
        <v>341</v>
      </c>
      <c r="E1237" s="526" t="s">
        <v>670</v>
      </c>
      <c r="F1237" s="526" t="s">
        <v>670</v>
      </c>
      <c r="G1237" s="527">
        <v>44330</v>
      </c>
      <c r="H1237" s="526" t="s">
        <v>1371</v>
      </c>
      <c r="I1237" s="528"/>
      <c r="J1237" s="505" t="s">
        <v>1373</v>
      </c>
      <c r="K1237" s="529" t="s">
        <v>1372</v>
      </c>
      <c r="L1237" s="530">
        <v>44272</v>
      </c>
      <c r="M1237" s="504" t="s">
        <v>1376</v>
      </c>
      <c r="N1237" s="194" t="s">
        <v>1374</v>
      </c>
      <c r="O1237" s="526" t="s">
        <v>1384</v>
      </c>
    </row>
    <row r="1238" spans="1:15" ht="49.5" customHeight="1">
      <c r="A1238" s="87">
        <v>1232</v>
      </c>
      <c r="B1238" s="87" t="s">
        <v>1370</v>
      </c>
      <c r="C1238" s="18" t="s">
        <v>0</v>
      </c>
      <c r="D1238" s="526" t="s">
        <v>341</v>
      </c>
      <c r="E1238" s="526" t="s">
        <v>1334</v>
      </c>
      <c r="F1238" s="526" t="s">
        <v>1334</v>
      </c>
      <c r="G1238" s="527">
        <v>44330</v>
      </c>
      <c r="H1238" s="526" t="s">
        <v>1371</v>
      </c>
      <c r="I1238" s="528"/>
      <c r="J1238" s="505" t="s">
        <v>1373</v>
      </c>
      <c r="K1238" s="529" t="s">
        <v>1372</v>
      </c>
      <c r="L1238" s="530">
        <v>44298</v>
      </c>
      <c r="M1238" s="504" t="s">
        <v>1376</v>
      </c>
      <c r="N1238" s="194" t="s">
        <v>1374</v>
      </c>
      <c r="O1238" s="526" t="s">
        <v>1384</v>
      </c>
    </row>
    <row r="1239" spans="1:15" ht="49.5" customHeight="1">
      <c r="A1239" s="87">
        <v>1233</v>
      </c>
      <c r="B1239" s="87" t="s">
        <v>1370</v>
      </c>
      <c r="C1239" s="18" t="s">
        <v>0</v>
      </c>
      <c r="D1239" s="526" t="s">
        <v>1335</v>
      </c>
      <c r="E1239" s="526" t="s">
        <v>1336</v>
      </c>
      <c r="F1239" s="526" t="s">
        <v>1336</v>
      </c>
      <c r="G1239" s="527">
        <v>44330</v>
      </c>
      <c r="H1239" s="526" t="s">
        <v>1371</v>
      </c>
      <c r="I1239" s="528"/>
      <c r="J1239" s="505" t="s">
        <v>1373</v>
      </c>
      <c r="K1239" s="529" t="s">
        <v>1372</v>
      </c>
      <c r="L1239" s="530">
        <v>44301</v>
      </c>
      <c r="M1239" s="504" t="s">
        <v>1376</v>
      </c>
      <c r="N1239" s="194" t="s">
        <v>1374</v>
      </c>
      <c r="O1239" s="526" t="s">
        <v>1384</v>
      </c>
    </row>
    <row r="1240" spans="1:15" ht="49.5" customHeight="1">
      <c r="A1240" s="87">
        <v>1234</v>
      </c>
      <c r="B1240" s="87" t="s">
        <v>1370</v>
      </c>
      <c r="C1240" s="18" t="s">
        <v>0</v>
      </c>
      <c r="D1240" s="526" t="s">
        <v>1335</v>
      </c>
      <c r="E1240" s="526" t="s">
        <v>671</v>
      </c>
      <c r="F1240" s="526" t="s">
        <v>671</v>
      </c>
      <c r="G1240" s="527">
        <v>44330</v>
      </c>
      <c r="H1240" s="526" t="s">
        <v>1371</v>
      </c>
      <c r="I1240" s="528"/>
      <c r="J1240" s="505" t="s">
        <v>1373</v>
      </c>
      <c r="K1240" s="529" t="s">
        <v>1372</v>
      </c>
      <c r="L1240" s="530">
        <v>44274</v>
      </c>
      <c r="M1240" s="504" t="s">
        <v>1376</v>
      </c>
      <c r="N1240" s="194" t="s">
        <v>1374</v>
      </c>
      <c r="O1240" s="526" t="s">
        <v>1384</v>
      </c>
    </row>
    <row r="1241" spans="1:15" ht="49.5" customHeight="1">
      <c r="A1241" s="87">
        <v>1235</v>
      </c>
      <c r="B1241" s="87" t="s">
        <v>1370</v>
      </c>
      <c r="C1241" s="18" t="s">
        <v>0</v>
      </c>
      <c r="D1241" s="526" t="s">
        <v>1335</v>
      </c>
      <c r="E1241" s="526" t="s">
        <v>672</v>
      </c>
      <c r="F1241" s="526" t="s">
        <v>672</v>
      </c>
      <c r="G1241" s="527">
        <v>44330</v>
      </c>
      <c r="H1241" s="526" t="s">
        <v>1371</v>
      </c>
      <c r="I1241" s="528"/>
      <c r="J1241" s="505" t="s">
        <v>1373</v>
      </c>
      <c r="K1241" s="529" t="s">
        <v>1372</v>
      </c>
      <c r="L1241" s="530">
        <v>44322</v>
      </c>
      <c r="M1241" s="504" t="s">
        <v>1376</v>
      </c>
      <c r="N1241" s="194" t="s">
        <v>1374</v>
      </c>
      <c r="O1241" s="526" t="s">
        <v>1386</v>
      </c>
    </row>
    <row r="1242" spans="1:15" ht="49.5" customHeight="1">
      <c r="A1242" s="87">
        <v>1236</v>
      </c>
      <c r="B1242" s="87" t="s">
        <v>1370</v>
      </c>
      <c r="C1242" s="18" t="s">
        <v>0</v>
      </c>
      <c r="D1242" s="526" t="s">
        <v>673</v>
      </c>
      <c r="E1242" s="526" t="s">
        <v>196</v>
      </c>
      <c r="F1242" s="526" t="s">
        <v>196</v>
      </c>
      <c r="G1242" s="527">
        <v>44330</v>
      </c>
      <c r="H1242" s="526" t="s">
        <v>1371</v>
      </c>
      <c r="I1242" s="528"/>
      <c r="J1242" s="505" t="s">
        <v>1373</v>
      </c>
      <c r="K1242" s="529" t="s">
        <v>1372</v>
      </c>
      <c r="L1242" s="530">
        <v>44302</v>
      </c>
      <c r="M1242" s="504" t="s">
        <v>1376</v>
      </c>
      <c r="N1242" s="194" t="s">
        <v>1374</v>
      </c>
      <c r="O1242" s="526" t="s">
        <v>1384</v>
      </c>
    </row>
    <row r="1243" spans="1:15" ht="49.5" customHeight="1">
      <c r="A1243" s="87">
        <v>1237</v>
      </c>
      <c r="B1243" s="87" t="s">
        <v>1370</v>
      </c>
      <c r="C1243" s="18" t="s">
        <v>0</v>
      </c>
      <c r="D1243" s="526" t="s">
        <v>673</v>
      </c>
      <c r="E1243" s="526" t="s">
        <v>197</v>
      </c>
      <c r="F1243" s="526" t="s">
        <v>197</v>
      </c>
      <c r="G1243" s="527">
        <v>44330</v>
      </c>
      <c r="H1243" s="526" t="s">
        <v>1371</v>
      </c>
      <c r="I1243" s="528"/>
      <c r="J1243" s="505" t="s">
        <v>1373</v>
      </c>
      <c r="K1243" s="529" t="s">
        <v>1372</v>
      </c>
      <c r="L1243" s="530">
        <v>44294</v>
      </c>
      <c r="M1243" s="504" t="s">
        <v>1376</v>
      </c>
      <c r="N1243" s="194" t="s">
        <v>1374</v>
      </c>
      <c r="O1243" s="526" t="s">
        <v>1384</v>
      </c>
    </row>
    <row r="1244" spans="1:15" ht="49.5" customHeight="1">
      <c r="A1244" s="87">
        <v>1238</v>
      </c>
      <c r="B1244" s="87" t="s">
        <v>1370</v>
      </c>
      <c r="C1244" s="18" t="s">
        <v>0</v>
      </c>
      <c r="D1244" s="526" t="s">
        <v>673</v>
      </c>
      <c r="E1244" s="526" t="s">
        <v>198</v>
      </c>
      <c r="F1244" s="526" t="s">
        <v>198</v>
      </c>
      <c r="G1244" s="527">
        <v>44330</v>
      </c>
      <c r="H1244" s="526" t="s">
        <v>1371</v>
      </c>
      <c r="I1244" s="528"/>
      <c r="J1244" s="505" t="s">
        <v>1373</v>
      </c>
      <c r="K1244" s="529" t="s">
        <v>1372</v>
      </c>
      <c r="L1244" s="530">
        <v>44266</v>
      </c>
      <c r="M1244" s="504" t="s">
        <v>1376</v>
      </c>
      <c r="N1244" s="194" t="s">
        <v>1374</v>
      </c>
      <c r="O1244" s="526" t="s">
        <v>1384</v>
      </c>
    </row>
    <row r="1245" spans="1:15" ht="49.5" customHeight="1">
      <c r="A1245" s="87">
        <v>1239</v>
      </c>
      <c r="B1245" s="87" t="s">
        <v>1370</v>
      </c>
      <c r="C1245" s="18" t="s">
        <v>0</v>
      </c>
      <c r="D1245" s="526" t="s">
        <v>673</v>
      </c>
      <c r="E1245" s="526" t="s">
        <v>199</v>
      </c>
      <c r="F1245" s="526" t="s">
        <v>199</v>
      </c>
      <c r="G1245" s="527">
        <v>44330</v>
      </c>
      <c r="H1245" s="526" t="s">
        <v>1371</v>
      </c>
      <c r="I1245" s="528"/>
      <c r="J1245" s="505" t="s">
        <v>1373</v>
      </c>
      <c r="K1245" s="529" t="s">
        <v>1372</v>
      </c>
      <c r="L1245" s="530">
        <v>44294</v>
      </c>
      <c r="M1245" s="504" t="s">
        <v>1376</v>
      </c>
      <c r="N1245" s="194" t="s">
        <v>1374</v>
      </c>
      <c r="O1245" s="526" t="s">
        <v>1384</v>
      </c>
    </row>
    <row r="1246" spans="1:15" ht="49.5" customHeight="1">
      <c r="A1246" s="87">
        <v>1240</v>
      </c>
      <c r="B1246" s="87" t="s">
        <v>1370</v>
      </c>
      <c r="C1246" s="18" t="s">
        <v>0</v>
      </c>
      <c r="D1246" s="526" t="s">
        <v>673</v>
      </c>
      <c r="E1246" s="526" t="s">
        <v>200</v>
      </c>
      <c r="F1246" s="526" t="s">
        <v>200</v>
      </c>
      <c r="G1246" s="527">
        <v>44330</v>
      </c>
      <c r="H1246" s="526" t="s">
        <v>1371</v>
      </c>
      <c r="I1246" s="528"/>
      <c r="J1246" s="505" t="s">
        <v>1373</v>
      </c>
      <c r="K1246" s="529" t="s">
        <v>1372</v>
      </c>
      <c r="L1246" s="530">
        <v>44274</v>
      </c>
      <c r="M1246" s="504" t="s">
        <v>1376</v>
      </c>
      <c r="N1246" s="194" t="s">
        <v>1374</v>
      </c>
      <c r="O1246" s="526" t="s">
        <v>1384</v>
      </c>
    </row>
    <row r="1247" spans="1:15" ht="49.5" customHeight="1">
      <c r="A1247" s="87">
        <v>1241</v>
      </c>
      <c r="B1247" s="87" t="s">
        <v>1370</v>
      </c>
      <c r="C1247" s="18" t="s">
        <v>0</v>
      </c>
      <c r="D1247" s="526" t="s">
        <v>1337</v>
      </c>
      <c r="E1247" s="526" t="s">
        <v>157</v>
      </c>
      <c r="F1247" s="526" t="s">
        <v>157</v>
      </c>
      <c r="G1247" s="527">
        <v>44330</v>
      </c>
      <c r="H1247" s="526" t="s">
        <v>1371</v>
      </c>
      <c r="I1247" s="528"/>
      <c r="J1247" s="505" t="s">
        <v>1373</v>
      </c>
      <c r="K1247" s="529" t="s">
        <v>1372</v>
      </c>
      <c r="L1247" s="530">
        <v>44249</v>
      </c>
      <c r="M1247" s="504" t="s">
        <v>1376</v>
      </c>
      <c r="N1247" s="194" t="s">
        <v>1374</v>
      </c>
      <c r="O1247" s="526" t="s">
        <v>1384</v>
      </c>
    </row>
    <row r="1248" spans="1:15" ht="49.5" customHeight="1">
      <c r="A1248" s="87">
        <v>1242</v>
      </c>
      <c r="B1248" s="87" t="s">
        <v>1370</v>
      </c>
      <c r="C1248" s="18" t="s">
        <v>0</v>
      </c>
      <c r="D1248" s="526" t="s">
        <v>1337</v>
      </c>
      <c r="E1248" s="526" t="s">
        <v>203</v>
      </c>
      <c r="F1248" s="526" t="s">
        <v>203</v>
      </c>
      <c r="G1248" s="527">
        <v>44330</v>
      </c>
      <c r="H1248" s="526" t="s">
        <v>1371</v>
      </c>
      <c r="I1248" s="528"/>
      <c r="J1248" s="505" t="s">
        <v>1373</v>
      </c>
      <c r="K1248" s="529" t="s">
        <v>1372</v>
      </c>
      <c r="L1248" s="530">
        <v>44262</v>
      </c>
      <c r="M1248" s="504" t="s">
        <v>1376</v>
      </c>
      <c r="N1248" s="194" t="s">
        <v>1374</v>
      </c>
      <c r="O1248" s="526" t="s">
        <v>1384</v>
      </c>
    </row>
    <row r="1249" spans="1:15" ht="49.5" customHeight="1">
      <c r="A1249" s="87">
        <v>1243</v>
      </c>
      <c r="B1249" s="87" t="s">
        <v>1370</v>
      </c>
      <c r="C1249" s="18" t="s">
        <v>0</v>
      </c>
      <c r="D1249" s="526" t="s">
        <v>1337</v>
      </c>
      <c r="E1249" s="526" t="s">
        <v>202</v>
      </c>
      <c r="F1249" s="526" t="s">
        <v>202</v>
      </c>
      <c r="G1249" s="527">
        <v>44330</v>
      </c>
      <c r="H1249" s="526" t="s">
        <v>1371</v>
      </c>
      <c r="I1249" s="528"/>
      <c r="J1249" s="505" t="s">
        <v>1373</v>
      </c>
      <c r="K1249" s="529" t="s">
        <v>1372</v>
      </c>
      <c r="L1249" s="530">
        <v>44298</v>
      </c>
      <c r="M1249" s="504" t="s">
        <v>1376</v>
      </c>
      <c r="N1249" s="194" t="s">
        <v>1374</v>
      </c>
      <c r="O1249" s="526" t="s">
        <v>1384</v>
      </c>
    </row>
    <row r="1250" spans="1:15" ht="49.5" customHeight="1">
      <c r="A1250" s="87">
        <v>1244</v>
      </c>
      <c r="B1250" s="87" t="s">
        <v>1370</v>
      </c>
      <c r="C1250" s="18" t="s">
        <v>0</v>
      </c>
      <c r="D1250" s="526" t="s">
        <v>674</v>
      </c>
      <c r="E1250" s="526" t="s">
        <v>205</v>
      </c>
      <c r="F1250" s="526" t="s">
        <v>205</v>
      </c>
      <c r="G1250" s="527">
        <v>44330</v>
      </c>
      <c r="H1250" s="526" t="s">
        <v>1371</v>
      </c>
      <c r="I1250" s="528"/>
      <c r="J1250" s="505" t="s">
        <v>1373</v>
      </c>
      <c r="K1250" s="529" t="s">
        <v>1372</v>
      </c>
      <c r="L1250" s="530">
        <v>44271</v>
      </c>
      <c r="M1250" s="504" t="s">
        <v>1376</v>
      </c>
      <c r="N1250" s="194" t="s">
        <v>1374</v>
      </c>
      <c r="O1250" s="526" t="s">
        <v>1385</v>
      </c>
    </row>
    <row r="1251" spans="1:15" ht="49.5" customHeight="1">
      <c r="A1251" s="87">
        <v>1245</v>
      </c>
      <c r="B1251" s="87" t="s">
        <v>1370</v>
      </c>
      <c r="C1251" s="18" t="s">
        <v>0</v>
      </c>
      <c r="D1251" s="526" t="s">
        <v>675</v>
      </c>
      <c r="E1251" s="526" t="s">
        <v>1338</v>
      </c>
      <c r="F1251" s="526" t="s">
        <v>1338</v>
      </c>
      <c r="G1251" s="527">
        <v>44330</v>
      </c>
      <c r="H1251" s="526" t="s">
        <v>1371</v>
      </c>
      <c r="I1251" s="528"/>
      <c r="J1251" s="505" t="s">
        <v>1373</v>
      </c>
      <c r="K1251" s="529" t="s">
        <v>1372</v>
      </c>
      <c r="L1251" s="530">
        <v>44274</v>
      </c>
      <c r="M1251" s="504" t="s">
        <v>1376</v>
      </c>
      <c r="N1251" s="194" t="s">
        <v>1374</v>
      </c>
      <c r="O1251" s="526" t="s">
        <v>1385</v>
      </c>
    </row>
    <row r="1252" spans="1:15" ht="49.5" customHeight="1">
      <c r="A1252" s="87">
        <v>1246</v>
      </c>
      <c r="B1252" s="87" t="s">
        <v>1370</v>
      </c>
      <c r="C1252" s="18" t="s">
        <v>0</v>
      </c>
      <c r="D1252" s="526" t="s">
        <v>675</v>
      </c>
      <c r="E1252" s="526" t="s">
        <v>1339</v>
      </c>
      <c r="F1252" s="526" t="s">
        <v>1339</v>
      </c>
      <c r="G1252" s="527">
        <v>44330</v>
      </c>
      <c r="H1252" s="526" t="s">
        <v>1371</v>
      </c>
      <c r="I1252" s="528"/>
      <c r="J1252" s="505" t="s">
        <v>1373</v>
      </c>
      <c r="K1252" s="529" t="s">
        <v>1372</v>
      </c>
      <c r="L1252" s="530">
        <v>44270</v>
      </c>
      <c r="M1252" s="504" t="s">
        <v>1376</v>
      </c>
      <c r="N1252" s="194" t="s">
        <v>1374</v>
      </c>
      <c r="O1252" s="526" t="s">
        <v>1384</v>
      </c>
    </row>
    <row r="1253" spans="1:15" ht="49.5" customHeight="1">
      <c r="A1253" s="87">
        <v>1247</v>
      </c>
      <c r="B1253" s="87" t="s">
        <v>1370</v>
      </c>
      <c r="C1253" s="18" t="s">
        <v>0</v>
      </c>
      <c r="D1253" s="526" t="s">
        <v>675</v>
      </c>
      <c r="E1253" s="526" t="s">
        <v>676</v>
      </c>
      <c r="F1253" s="526" t="s">
        <v>676</v>
      </c>
      <c r="G1253" s="527">
        <v>44330</v>
      </c>
      <c r="H1253" s="526" t="s">
        <v>1371</v>
      </c>
      <c r="I1253" s="528"/>
      <c r="J1253" s="505" t="s">
        <v>1373</v>
      </c>
      <c r="K1253" s="529" t="s">
        <v>1372</v>
      </c>
      <c r="L1253" s="530">
        <v>44257</v>
      </c>
      <c r="M1253" s="504" t="s">
        <v>1376</v>
      </c>
      <c r="N1253" s="194" t="s">
        <v>1374</v>
      </c>
      <c r="O1253" s="526" t="s">
        <v>1384</v>
      </c>
    </row>
    <row r="1254" spans="1:15" ht="49.5" customHeight="1">
      <c r="A1254" s="87">
        <v>1248</v>
      </c>
      <c r="B1254" s="87" t="s">
        <v>1370</v>
      </c>
      <c r="C1254" s="18" t="s">
        <v>0</v>
      </c>
      <c r="D1254" s="526" t="s">
        <v>675</v>
      </c>
      <c r="E1254" s="526" t="s">
        <v>677</v>
      </c>
      <c r="F1254" s="526" t="s">
        <v>677</v>
      </c>
      <c r="G1254" s="527">
        <v>44330</v>
      </c>
      <c r="H1254" s="526" t="s">
        <v>1371</v>
      </c>
      <c r="I1254" s="528"/>
      <c r="J1254" s="505" t="s">
        <v>1373</v>
      </c>
      <c r="K1254" s="529" t="s">
        <v>1372</v>
      </c>
      <c r="L1254" s="530">
        <v>44286</v>
      </c>
      <c r="M1254" s="504" t="s">
        <v>1376</v>
      </c>
      <c r="N1254" s="194" t="s">
        <v>1374</v>
      </c>
      <c r="O1254" s="526" t="s">
        <v>1384</v>
      </c>
    </row>
    <row r="1255" spans="1:15" ht="49.5" customHeight="1">
      <c r="A1255" s="87">
        <v>1249</v>
      </c>
      <c r="B1255" s="87" t="s">
        <v>1370</v>
      </c>
      <c r="C1255" s="18" t="s">
        <v>0</v>
      </c>
      <c r="D1255" s="526" t="s">
        <v>1340</v>
      </c>
      <c r="E1255" s="526" t="s">
        <v>1341</v>
      </c>
      <c r="F1255" s="526" t="s">
        <v>1341</v>
      </c>
      <c r="G1255" s="527">
        <v>44330</v>
      </c>
      <c r="H1255" s="526" t="s">
        <v>1371</v>
      </c>
      <c r="I1255" s="528"/>
      <c r="J1255" s="505" t="s">
        <v>1373</v>
      </c>
      <c r="K1255" s="529" t="s">
        <v>1372</v>
      </c>
      <c r="L1255" s="530">
        <v>44256</v>
      </c>
      <c r="M1255" s="504" t="s">
        <v>1376</v>
      </c>
      <c r="N1255" s="194" t="s">
        <v>1374</v>
      </c>
      <c r="O1255" s="526" t="s">
        <v>1384</v>
      </c>
    </row>
    <row r="1256" spans="1:15" ht="49.5" customHeight="1">
      <c r="A1256" s="87">
        <v>1250</v>
      </c>
      <c r="B1256" s="87" t="s">
        <v>1370</v>
      </c>
      <c r="C1256" s="18" t="s">
        <v>0</v>
      </c>
      <c r="D1256" s="526" t="s">
        <v>1340</v>
      </c>
      <c r="E1256" s="526" t="s">
        <v>1342</v>
      </c>
      <c r="F1256" s="526" t="s">
        <v>1342</v>
      </c>
      <c r="G1256" s="527">
        <v>44330</v>
      </c>
      <c r="H1256" s="526" t="s">
        <v>1371</v>
      </c>
      <c r="I1256" s="528"/>
      <c r="J1256" s="505" t="s">
        <v>1373</v>
      </c>
      <c r="K1256" s="529" t="s">
        <v>1372</v>
      </c>
      <c r="L1256" s="530">
        <v>44267</v>
      </c>
      <c r="M1256" s="504" t="s">
        <v>1376</v>
      </c>
      <c r="N1256" s="194" t="s">
        <v>1374</v>
      </c>
      <c r="O1256" s="526" t="s">
        <v>1384</v>
      </c>
    </row>
    <row r="1257" spans="1:15" ht="49.5" customHeight="1">
      <c r="A1257" s="87">
        <v>1251</v>
      </c>
      <c r="B1257" s="87" t="s">
        <v>1370</v>
      </c>
      <c r="C1257" s="18" t="s">
        <v>0</v>
      </c>
      <c r="D1257" s="526" t="s">
        <v>1343</v>
      </c>
      <c r="E1257" s="526" t="s">
        <v>1344</v>
      </c>
      <c r="F1257" s="526" t="s">
        <v>1344</v>
      </c>
      <c r="G1257" s="527">
        <v>44330</v>
      </c>
      <c r="H1257" s="526" t="s">
        <v>1371</v>
      </c>
      <c r="I1257" s="528"/>
      <c r="J1257" s="505" t="s">
        <v>1373</v>
      </c>
      <c r="K1257" s="529" t="s">
        <v>1372</v>
      </c>
      <c r="L1257" s="530">
        <v>44263</v>
      </c>
      <c r="M1257" s="504" t="s">
        <v>1376</v>
      </c>
      <c r="N1257" s="194" t="s">
        <v>1374</v>
      </c>
      <c r="O1257" s="526" t="s">
        <v>1384</v>
      </c>
    </row>
    <row r="1258" spans="1:15" ht="49.5" customHeight="1">
      <c r="A1258" s="87">
        <v>1252</v>
      </c>
      <c r="B1258" s="87" t="s">
        <v>1370</v>
      </c>
      <c r="C1258" s="18" t="s">
        <v>0</v>
      </c>
      <c r="D1258" s="526" t="s">
        <v>1343</v>
      </c>
      <c r="E1258" s="526" t="s">
        <v>1345</v>
      </c>
      <c r="F1258" s="526" t="s">
        <v>1345</v>
      </c>
      <c r="G1258" s="527">
        <v>44330</v>
      </c>
      <c r="H1258" s="526" t="s">
        <v>1371</v>
      </c>
      <c r="I1258" s="528"/>
      <c r="J1258" s="505" t="s">
        <v>1373</v>
      </c>
      <c r="K1258" s="529" t="s">
        <v>1372</v>
      </c>
      <c r="L1258" s="530">
        <v>44253</v>
      </c>
      <c r="M1258" s="504" t="s">
        <v>1376</v>
      </c>
      <c r="N1258" s="194" t="s">
        <v>1374</v>
      </c>
      <c r="O1258" s="526" t="s">
        <v>1384</v>
      </c>
    </row>
    <row r="1259" spans="1:15" ht="49.5" customHeight="1">
      <c r="A1259" s="87">
        <v>1253</v>
      </c>
      <c r="B1259" s="87" t="s">
        <v>1370</v>
      </c>
      <c r="C1259" s="18" t="s">
        <v>0</v>
      </c>
      <c r="D1259" s="526" t="s">
        <v>1343</v>
      </c>
      <c r="E1259" s="526" t="s">
        <v>210</v>
      </c>
      <c r="F1259" s="526" t="s">
        <v>210</v>
      </c>
      <c r="G1259" s="527">
        <v>44330</v>
      </c>
      <c r="H1259" s="526" t="s">
        <v>1371</v>
      </c>
      <c r="I1259" s="528"/>
      <c r="J1259" s="505" t="s">
        <v>1373</v>
      </c>
      <c r="K1259" s="529" t="s">
        <v>1372</v>
      </c>
      <c r="L1259" s="530">
        <v>44271</v>
      </c>
      <c r="M1259" s="504" t="s">
        <v>1376</v>
      </c>
      <c r="N1259" s="194" t="s">
        <v>1374</v>
      </c>
      <c r="O1259" s="526" t="s">
        <v>1384</v>
      </c>
    </row>
    <row r="1260" spans="1:15" ht="49.5" customHeight="1">
      <c r="A1260" s="87">
        <v>1254</v>
      </c>
      <c r="B1260" s="87" t="s">
        <v>1370</v>
      </c>
      <c r="C1260" s="18" t="s">
        <v>0</v>
      </c>
      <c r="D1260" s="526" t="s">
        <v>1343</v>
      </c>
      <c r="E1260" s="526" t="s">
        <v>1346</v>
      </c>
      <c r="F1260" s="526" t="s">
        <v>1346</v>
      </c>
      <c r="G1260" s="527">
        <v>44330</v>
      </c>
      <c r="H1260" s="526" t="s">
        <v>1371</v>
      </c>
      <c r="I1260" s="528"/>
      <c r="J1260" s="505" t="s">
        <v>1373</v>
      </c>
      <c r="K1260" s="529" t="s">
        <v>1372</v>
      </c>
      <c r="L1260" s="530">
        <v>44286</v>
      </c>
      <c r="M1260" s="504" t="s">
        <v>1376</v>
      </c>
      <c r="N1260" s="194" t="s">
        <v>1374</v>
      </c>
      <c r="O1260" s="526" t="s">
        <v>1384</v>
      </c>
    </row>
    <row r="1261" spans="1:15" ht="49.5" customHeight="1">
      <c r="A1261" s="87">
        <v>1255</v>
      </c>
      <c r="B1261" s="87" t="s">
        <v>1370</v>
      </c>
      <c r="C1261" s="18" t="s">
        <v>0</v>
      </c>
      <c r="D1261" s="526" t="s">
        <v>1347</v>
      </c>
      <c r="E1261" s="526" t="s">
        <v>678</v>
      </c>
      <c r="F1261" s="526" t="s">
        <v>678</v>
      </c>
      <c r="G1261" s="527">
        <v>44330</v>
      </c>
      <c r="H1261" s="526" t="s">
        <v>1371</v>
      </c>
      <c r="I1261" s="528"/>
      <c r="J1261" s="505" t="s">
        <v>1373</v>
      </c>
      <c r="K1261" s="529" t="s">
        <v>1372</v>
      </c>
      <c r="L1261" s="530"/>
      <c r="M1261" s="504" t="s">
        <v>1378</v>
      </c>
      <c r="N1261" s="194" t="s">
        <v>1375</v>
      </c>
      <c r="O1261" s="526" t="s">
        <v>1386</v>
      </c>
    </row>
    <row r="1262" spans="1:15" ht="49.5" customHeight="1">
      <c r="A1262" s="87">
        <v>1256</v>
      </c>
      <c r="B1262" s="87" t="s">
        <v>1370</v>
      </c>
      <c r="C1262" s="18" t="s">
        <v>0</v>
      </c>
      <c r="D1262" s="526" t="s">
        <v>1347</v>
      </c>
      <c r="E1262" s="526" t="s">
        <v>1348</v>
      </c>
      <c r="F1262" s="526" t="s">
        <v>1348</v>
      </c>
      <c r="G1262" s="527">
        <v>44330</v>
      </c>
      <c r="H1262" s="526" t="s">
        <v>1371</v>
      </c>
      <c r="I1262" s="528"/>
      <c r="J1262" s="505" t="s">
        <v>1373</v>
      </c>
      <c r="K1262" s="529" t="s">
        <v>1372</v>
      </c>
      <c r="L1262" s="530">
        <v>44257</v>
      </c>
      <c r="M1262" s="504" t="s">
        <v>1376</v>
      </c>
      <c r="N1262" s="194" t="s">
        <v>1374</v>
      </c>
      <c r="O1262" s="526" t="s">
        <v>1384</v>
      </c>
    </row>
    <row r="1263" spans="1:15" ht="49.5" customHeight="1">
      <c r="A1263" s="87">
        <v>1257</v>
      </c>
      <c r="B1263" s="87" t="s">
        <v>1370</v>
      </c>
      <c r="C1263" s="18" t="s">
        <v>0</v>
      </c>
      <c r="D1263" s="526" t="s">
        <v>1349</v>
      </c>
      <c r="E1263" s="526" t="s">
        <v>679</v>
      </c>
      <c r="F1263" s="526" t="s">
        <v>679</v>
      </c>
      <c r="G1263" s="527">
        <v>44330</v>
      </c>
      <c r="H1263" s="526" t="s">
        <v>1371</v>
      </c>
      <c r="I1263" s="528"/>
      <c r="J1263" s="505" t="s">
        <v>1373</v>
      </c>
      <c r="K1263" s="529" t="s">
        <v>1372</v>
      </c>
      <c r="L1263" s="530">
        <v>44252</v>
      </c>
      <c r="M1263" s="504" t="s">
        <v>1376</v>
      </c>
      <c r="N1263" s="194" t="s">
        <v>1374</v>
      </c>
      <c r="O1263" s="526" t="s">
        <v>1384</v>
      </c>
    </row>
    <row r="1264" spans="1:15" ht="49.5" customHeight="1">
      <c r="A1264" s="87">
        <v>1258</v>
      </c>
      <c r="B1264" s="87" t="s">
        <v>1370</v>
      </c>
      <c r="C1264" s="18" t="s">
        <v>0</v>
      </c>
      <c r="D1264" s="526" t="s">
        <v>680</v>
      </c>
      <c r="E1264" s="526" t="s">
        <v>214</v>
      </c>
      <c r="F1264" s="526" t="s">
        <v>214</v>
      </c>
      <c r="G1264" s="527">
        <v>44330</v>
      </c>
      <c r="H1264" s="526" t="s">
        <v>1371</v>
      </c>
      <c r="I1264" s="528"/>
      <c r="J1264" s="505" t="s">
        <v>1373</v>
      </c>
      <c r="K1264" s="529" t="s">
        <v>1372</v>
      </c>
      <c r="L1264" s="530">
        <v>44299</v>
      </c>
      <c r="M1264" s="504" t="s">
        <v>1376</v>
      </c>
      <c r="N1264" s="194" t="s">
        <v>1374</v>
      </c>
      <c r="O1264" s="526" t="s">
        <v>1384</v>
      </c>
    </row>
    <row r="1265" spans="1:15" ht="49.5" customHeight="1">
      <c r="A1265" s="87">
        <v>1259</v>
      </c>
      <c r="B1265" s="87" t="s">
        <v>1370</v>
      </c>
      <c r="C1265" s="18" t="s">
        <v>0</v>
      </c>
      <c r="D1265" s="526" t="s">
        <v>294</v>
      </c>
      <c r="E1265" s="526" t="s">
        <v>216</v>
      </c>
      <c r="F1265" s="526" t="s">
        <v>216</v>
      </c>
      <c r="G1265" s="527">
        <v>44330</v>
      </c>
      <c r="H1265" s="526" t="s">
        <v>1371</v>
      </c>
      <c r="I1265" s="528"/>
      <c r="J1265" s="505" t="s">
        <v>1373</v>
      </c>
      <c r="K1265" s="529" t="s">
        <v>1372</v>
      </c>
      <c r="L1265" s="530">
        <v>44302</v>
      </c>
      <c r="M1265" s="504" t="s">
        <v>1376</v>
      </c>
      <c r="N1265" s="194" t="s">
        <v>1374</v>
      </c>
      <c r="O1265" s="526" t="s">
        <v>1384</v>
      </c>
    </row>
    <row r="1266" spans="1:15" ht="49.5" customHeight="1">
      <c r="A1266" s="87">
        <v>1260</v>
      </c>
      <c r="B1266" s="87" t="s">
        <v>1370</v>
      </c>
      <c r="C1266" s="18" t="s">
        <v>0</v>
      </c>
      <c r="D1266" s="526" t="s">
        <v>294</v>
      </c>
      <c r="E1266" s="526" t="s">
        <v>1350</v>
      </c>
      <c r="F1266" s="526" t="s">
        <v>1350</v>
      </c>
      <c r="G1266" s="527">
        <v>44330</v>
      </c>
      <c r="H1266" s="526" t="s">
        <v>1371</v>
      </c>
      <c r="I1266" s="528"/>
      <c r="J1266" s="505" t="s">
        <v>1373</v>
      </c>
      <c r="K1266" s="529" t="s">
        <v>1372</v>
      </c>
      <c r="L1266" s="530">
        <v>44293</v>
      </c>
      <c r="M1266" s="504" t="s">
        <v>1376</v>
      </c>
      <c r="N1266" s="194" t="s">
        <v>1374</v>
      </c>
      <c r="O1266" s="526" t="s">
        <v>1384</v>
      </c>
    </row>
    <row r="1267" spans="1:15" ht="49.5" customHeight="1">
      <c r="A1267" s="87">
        <v>1261</v>
      </c>
      <c r="B1267" s="87" t="s">
        <v>1370</v>
      </c>
      <c r="C1267" s="18" t="s">
        <v>0</v>
      </c>
      <c r="D1267" s="526" t="s">
        <v>1351</v>
      </c>
      <c r="E1267" s="526" t="s">
        <v>218</v>
      </c>
      <c r="F1267" s="526" t="s">
        <v>218</v>
      </c>
      <c r="G1267" s="527">
        <v>44330</v>
      </c>
      <c r="H1267" s="526" t="s">
        <v>1371</v>
      </c>
      <c r="I1267" s="528"/>
      <c r="J1267" s="505" t="s">
        <v>1373</v>
      </c>
      <c r="K1267" s="529" t="s">
        <v>1372</v>
      </c>
      <c r="L1267" s="530">
        <v>44320</v>
      </c>
      <c r="M1267" s="504" t="s">
        <v>1376</v>
      </c>
      <c r="N1267" s="194" t="s">
        <v>1374</v>
      </c>
      <c r="O1267" s="526" t="s">
        <v>1385</v>
      </c>
    </row>
    <row r="1268" spans="1:15" ht="49.5" customHeight="1">
      <c r="A1268" s="87">
        <v>1262</v>
      </c>
      <c r="B1268" s="87" t="s">
        <v>1370</v>
      </c>
      <c r="C1268" s="18" t="s">
        <v>0</v>
      </c>
      <c r="D1268" s="526" t="s">
        <v>1351</v>
      </c>
      <c r="E1268" s="526" t="s">
        <v>219</v>
      </c>
      <c r="F1268" s="526" t="s">
        <v>219</v>
      </c>
      <c r="G1268" s="527">
        <v>44330</v>
      </c>
      <c r="H1268" s="526" t="s">
        <v>1371</v>
      </c>
      <c r="I1268" s="528"/>
      <c r="J1268" s="505" t="s">
        <v>1373</v>
      </c>
      <c r="K1268" s="529" t="s">
        <v>1372</v>
      </c>
      <c r="L1268" s="530">
        <v>44274</v>
      </c>
      <c r="M1268" s="504" t="s">
        <v>1376</v>
      </c>
      <c r="N1268" s="194" t="s">
        <v>1374</v>
      </c>
      <c r="O1268" s="526" t="s">
        <v>1384</v>
      </c>
    </row>
    <row r="1269" spans="1:15" ht="49.5" customHeight="1">
      <c r="A1269" s="87">
        <v>1263</v>
      </c>
      <c r="B1269" s="87" t="s">
        <v>1370</v>
      </c>
      <c r="C1269" s="18" t="s">
        <v>0</v>
      </c>
      <c r="D1269" s="526" t="s">
        <v>1352</v>
      </c>
      <c r="E1269" s="526" t="s">
        <v>681</v>
      </c>
      <c r="F1269" s="526" t="s">
        <v>681</v>
      </c>
      <c r="G1269" s="527">
        <v>44330</v>
      </c>
      <c r="H1269" s="526" t="s">
        <v>1371</v>
      </c>
      <c r="I1269" s="528"/>
      <c r="J1269" s="505" t="s">
        <v>1373</v>
      </c>
      <c r="K1269" s="529" t="s">
        <v>1372</v>
      </c>
      <c r="L1269" s="530">
        <v>44313</v>
      </c>
      <c r="M1269" s="504" t="s">
        <v>1376</v>
      </c>
      <c r="N1269" s="194" t="s">
        <v>1374</v>
      </c>
      <c r="O1269" s="526" t="s">
        <v>1385</v>
      </c>
    </row>
    <row r="1270" spans="1:15" ht="49.5" customHeight="1">
      <c r="A1270" s="87">
        <v>1264</v>
      </c>
      <c r="B1270" s="87" t="s">
        <v>1370</v>
      </c>
      <c r="C1270" s="18" t="s">
        <v>0</v>
      </c>
      <c r="D1270" s="526" t="s">
        <v>1352</v>
      </c>
      <c r="E1270" s="526" t="s">
        <v>682</v>
      </c>
      <c r="F1270" s="526" t="s">
        <v>682</v>
      </c>
      <c r="G1270" s="527">
        <v>44330</v>
      </c>
      <c r="H1270" s="526" t="s">
        <v>1371</v>
      </c>
      <c r="I1270" s="528"/>
      <c r="J1270" s="505" t="s">
        <v>1373</v>
      </c>
      <c r="K1270" s="529" t="s">
        <v>1372</v>
      </c>
      <c r="L1270" s="530">
        <v>44266</v>
      </c>
      <c r="M1270" s="504" t="s">
        <v>1376</v>
      </c>
      <c r="N1270" s="194" t="s">
        <v>1374</v>
      </c>
      <c r="O1270" s="526" t="s">
        <v>1384</v>
      </c>
    </row>
    <row r="1271" spans="1:15" ht="49.5" customHeight="1">
      <c r="A1271" s="87">
        <v>1265</v>
      </c>
      <c r="B1271" s="87" t="s">
        <v>1370</v>
      </c>
      <c r="C1271" s="18" t="s">
        <v>0</v>
      </c>
      <c r="D1271" s="526" t="s">
        <v>683</v>
      </c>
      <c r="E1271" s="526" t="s">
        <v>684</v>
      </c>
      <c r="F1271" s="526" t="s">
        <v>684</v>
      </c>
      <c r="G1271" s="527">
        <v>44330</v>
      </c>
      <c r="H1271" s="526" t="s">
        <v>1371</v>
      </c>
      <c r="I1271" s="528"/>
      <c r="J1271" s="505" t="s">
        <v>1373</v>
      </c>
      <c r="K1271" s="529" t="s">
        <v>1372</v>
      </c>
      <c r="L1271" s="530">
        <v>44271</v>
      </c>
      <c r="M1271" s="504" t="s">
        <v>1376</v>
      </c>
      <c r="N1271" s="194" t="s">
        <v>1374</v>
      </c>
      <c r="O1271" s="526" t="s">
        <v>1384</v>
      </c>
    </row>
    <row r="1272" spans="1:15" ht="49.5" customHeight="1">
      <c r="A1272" s="87">
        <v>1266</v>
      </c>
      <c r="B1272" s="87" t="s">
        <v>1370</v>
      </c>
      <c r="C1272" s="18" t="s">
        <v>0</v>
      </c>
      <c r="D1272" s="526" t="s">
        <v>683</v>
      </c>
      <c r="E1272" s="526" t="s">
        <v>685</v>
      </c>
      <c r="F1272" s="526" t="s">
        <v>685</v>
      </c>
      <c r="G1272" s="527">
        <v>44330</v>
      </c>
      <c r="H1272" s="526" t="s">
        <v>1371</v>
      </c>
      <c r="I1272" s="528"/>
      <c r="J1272" s="505" t="s">
        <v>1373</v>
      </c>
      <c r="K1272" s="529" t="s">
        <v>1372</v>
      </c>
      <c r="L1272" s="530">
        <v>44271</v>
      </c>
      <c r="M1272" s="504" t="s">
        <v>1376</v>
      </c>
      <c r="N1272" s="194" t="s">
        <v>1374</v>
      </c>
      <c r="O1272" s="526" t="s">
        <v>1384</v>
      </c>
    </row>
    <row r="1273" spans="1:15" ht="49.5" customHeight="1">
      <c r="A1273" s="87">
        <v>1267</v>
      </c>
      <c r="B1273" s="87" t="s">
        <v>1370</v>
      </c>
      <c r="C1273" s="18" t="s">
        <v>0</v>
      </c>
      <c r="D1273" s="526" t="s">
        <v>683</v>
      </c>
      <c r="E1273" s="526" t="s">
        <v>222</v>
      </c>
      <c r="F1273" s="526" t="s">
        <v>222</v>
      </c>
      <c r="G1273" s="527">
        <v>44330</v>
      </c>
      <c r="H1273" s="526" t="s">
        <v>1371</v>
      </c>
      <c r="I1273" s="528"/>
      <c r="J1273" s="505" t="s">
        <v>1373</v>
      </c>
      <c r="K1273" s="529" t="s">
        <v>1372</v>
      </c>
      <c r="L1273" s="530">
        <v>44313</v>
      </c>
      <c r="M1273" s="504" t="s">
        <v>1376</v>
      </c>
      <c r="N1273" s="194" t="s">
        <v>1374</v>
      </c>
      <c r="O1273" s="526" t="s">
        <v>1386</v>
      </c>
    </row>
    <row r="1274" spans="1:15" ht="49.5" customHeight="1">
      <c r="A1274" s="87">
        <v>1268</v>
      </c>
      <c r="B1274" s="87" t="s">
        <v>1370</v>
      </c>
      <c r="C1274" s="18" t="s">
        <v>0</v>
      </c>
      <c r="D1274" s="526" t="s">
        <v>1353</v>
      </c>
      <c r="E1274" s="526" t="s">
        <v>686</v>
      </c>
      <c r="F1274" s="526" t="s">
        <v>686</v>
      </c>
      <c r="G1274" s="527">
        <v>44330</v>
      </c>
      <c r="H1274" s="526" t="s">
        <v>1371</v>
      </c>
      <c r="I1274" s="528"/>
      <c r="J1274" s="505" t="s">
        <v>1373</v>
      </c>
      <c r="K1274" s="529" t="s">
        <v>1372</v>
      </c>
      <c r="L1274" s="530">
        <v>44298</v>
      </c>
      <c r="M1274" s="504" t="s">
        <v>1376</v>
      </c>
      <c r="N1274" s="194" t="s">
        <v>1374</v>
      </c>
      <c r="O1274" s="526" t="s">
        <v>1385</v>
      </c>
    </row>
    <row r="1275" spans="1:15" ht="49.5" customHeight="1">
      <c r="A1275" s="87">
        <v>1269</v>
      </c>
      <c r="B1275" s="87" t="s">
        <v>1370</v>
      </c>
      <c r="C1275" s="18" t="s">
        <v>0</v>
      </c>
      <c r="D1275" s="526" t="s">
        <v>1353</v>
      </c>
      <c r="E1275" s="526" t="s">
        <v>1354</v>
      </c>
      <c r="F1275" s="526" t="s">
        <v>1354</v>
      </c>
      <c r="G1275" s="527">
        <v>44330</v>
      </c>
      <c r="H1275" s="526" t="s">
        <v>1371</v>
      </c>
      <c r="I1275" s="528"/>
      <c r="J1275" s="505" t="s">
        <v>1373</v>
      </c>
      <c r="K1275" s="529" t="s">
        <v>1372</v>
      </c>
      <c r="L1275" s="530">
        <v>44267</v>
      </c>
      <c r="M1275" s="504" t="s">
        <v>1376</v>
      </c>
      <c r="N1275" s="194" t="s">
        <v>1374</v>
      </c>
      <c r="O1275" s="526" t="s">
        <v>1384</v>
      </c>
    </row>
    <row r="1276" spans="1:15" ht="49.5" customHeight="1">
      <c r="A1276" s="87">
        <v>1270</v>
      </c>
      <c r="B1276" s="87" t="s">
        <v>1370</v>
      </c>
      <c r="C1276" s="18" t="s">
        <v>0</v>
      </c>
      <c r="D1276" s="526" t="s">
        <v>1353</v>
      </c>
      <c r="E1276" s="526" t="s">
        <v>687</v>
      </c>
      <c r="F1276" s="526" t="s">
        <v>687</v>
      </c>
      <c r="G1276" s="527">
        <v>44330</v>
      </c>
      <c r="H1276" s="526" t="s">
        <v>1371</v>
      </c>
      <c r="I1276" s="528"/>
      <c r="J1276" s="505" t="s">
        <v>1373</v>
      </c>
      <c r="K1276" s="529" t="s">
        <v>1372</v>
      </c>
      <c r="L1276" s="530">
        <v>44274</v>
      </c>
      <c r="M1276" s="504" t="s">
        <v>1376</v>
      </c>
      <c r="N1276" s="194" t="s">
        <v>1374</v>
      </c>
      <c r="O1276" s="526" t="s">
        <v>1384</v>
      </c>
    </row>
    <row r="1277" spans="1:15" ht="49.5" customHeight="1">
      <c r="A1277" s="87">
        <v>1271</v>
      </c>
      <c r="B1277" s="87" t="s">
        <v>1370</v>
      </c>
      <c r="C1277" s="18" t="s">
        <v>0</v>
      </c>
      <c r="D1277" s="526" t="s">
        <v>1355</v>
      </c>
      <c r="E1277" s="526" t="s">
        <v>91</v>
      </c>
      <c r="F1277" s="526" t="s">
        <v>91</v>
      </c>
      <c r="G1277" s="527">
        <v>44330</v>
      </c>
      <c r="H1277" s="526" t="s">
        <v>1371</v>
      </c>
      <c r="I1277" s="528"/>
      <c r="J1277" s="505" t="s">
        <v>1373</v>
      </c>
      <c r="K1277" s="529" t="s">
        <v>1372</v>
      </c>
      <c r="L1277" s="530">
        <v>44263</v>
      </c>
      <c r="M1277" s="504" t="s">
        <v>1376</v>
      </c>
      <c r="N1277" s="194" t="s">
        <v>1374</v>
      </c>
      <c r="O1277" s="526" t="s">
        <v>1384</v>
      </c>
    </row>
    <row r="1278" spans="1:15" ht="49.5" customHeight="1">
      <c r="A1278" s="87">
        <v>1272</v>
      </c>
      <c r="B1278" s="87" t="s">
        <v>1370</v>
      </c>
      <c r="C1278" s="18" t="s">
        <v>0</v>
      </c>
      <c r="D1278" s="526" t="s">
        <v>1234</v>
      </c>
      <c r="E1278" s="526" t="s">
        <v>688</v>
      </c>
      <c r="F1278" s="526" t="s">
        <v>688</v>
      </c>
      <c r="G1278" s="527">
        <v>44330</v>
      </c>
      <c r="H1278" s="526" t="s">
        <v>1371</v>
      </c>
      <c r="I1278" s="528"/>
      <c r="J1278" s="505" t="s">
        <v>1373</v>
      </c>
      <c r="K1278" s="529" t="s">
        <v>1372</v>
      </c>
      <c r="L1278" s="530">
        <v>44299</v>
      </c>
      <c r="M1278" s="504" t="s">
        <v>1376</v>
      </c>
      <c r="N1278" s="194" t="s">
        <v>1374</v>
      </c>
      <c r="O1278" s="526" t="s">
        <v>1385</v>
      </c>
    </row>
    <row r="1279" spans="1:15" ht="49.5" customHeight="1">
      <c r="A1279" s="87">
        <v>1273</v>
      </c>
      <c r="B1279" s="87" t="s">
        <v>1370</v>
      </c>
      <c r="C1279" s="18" t="s">
        <v>0</v>
      </c>
      <c r="D1279" s="526" t="s">
        <v>1234</v>
      </c>
      <c r="E1279" s="526" t="s">
        <v>227</v>
      </c>
      <c r="F1279" s="526" t="s">
        <v>227</v>
      </c>
      <c r="G1279" s="527">
        <v>44330</v>
      </c>
      <c r="H1279" s="526" t="s">
        <v>1371</v>
      </c>
      <c r="I1279" s="528"/>
      <c r="J1279" s="505" t="s">
        <v>1373</v>
      </c>
      <c r="K1279" s="529" t="s">
        <v>1372</v>
      </c>
      <c r="L1279" s="530">
        <v>44298</v>
      </c>
      <c r="M1279" s="504" t="s">
        <v>1376</v>
      </c>
      <c r="N1279" s="194" t="s">
        <v>1374</v>
      </c>
      <c r="O1279" s="526" t="s">
        <v>1384</v>
      </c>
    </row>
    <row r="1280" spans="1:15" ht="49.5" customHeight="1">
      <c r="A1280" s="87">
        <v>1274</v>
      </c>
      <c r="B1280" s="87" t="s">
        <v>1370</v>
      </c>
      <c r="C1280" s="18" t="s">
        <v>0</v>
      </c>
      <c r="D1280" s="526" t="s">
        <v>336</v>
      </c>
      <c r="E1280" s="526" t="s">
        <v>689</v>
      </c>
      <c r="F1280" s="526" t="s">
        <v>689</v>
      </c>
      <c r="G1280" s="527">
        <v>44330</v>
      </c>
      <c r="H1280" s="526" t="s">
        <v>1371</v>
      </c>
      <c r="I1280" s="528"/>
      <c r="J1280" s="505" t="s">
        <v>1373</v>
      </c>
      <c r="K1280" s="529" t="s">
        <v>1372</v>
      </c>
      <c r="L1280" s="530">
        <v>44300</v>
      </c>
      <c r="M1280" s="504" t="s">
        <v>1376</v>
      </c>
      <c r="N1280" s="194" t="s">
        <v>1374</v>
      </c>
      <c r="O1280" s="526" t="s">
        <v>1385</v>
      </c>
    </row>
    <row r="1281" spans="1:15" ht="49.5" customHeight="1">
      <c r="A1281" s="87">
        <v>1275</v>
      </c>
      <c r="B1281" s="87" t="s">
        <v>1370</v>
      </c>
      <c r="C1281" s="18" t="s">
        <v>0</v>
      </c>
      <c r="D1281" s="526" t="s">
        <v>336</v>
      </c>
      <c r="E1281" s="526" t="s">
        <v>229</v>
      </c>
      <c r="F1281" s="526" t="s">
        <v>229</v>
      </c>
      <c r="G1281" s="527">
        <v>44330</v>
      </c>
      <c r="H1281" s="526" t="s">
        <v>1371</v>
      </c>
      <c r="I1281" s="528"/>
      <c r="J1281" s="505" t="s">
        <v>1373</v>
      </c>
      <c r="K1281" s="529" t="s">
        <v>1372</v>
      </c>
      <c r="L1281" s="530">
        <v>44271</v>
      </c>
      <c r="M1281" s="504" t="s">
        <v>1376</v>
      </c>
      <c r="N1281" s="194" t="s">
        <v>1374</v>
      </c>
      <c r="O1281" s="526" t="s">
        <v>1384</v>
      </c>
    </row>
    <row r="1282" spans="1:15" ht="49.5" customHeight="1">
      <c r="A1282" s="87">
        <v>1276</v>
      </c>
      <c r="B1282" s="87" t="s">
        <v>1370</v>
      </c>
      <c r="C1282" s="18" t="s">
        <v>0</v>
      </c>
      <c r="D1282" s="526" t="s">
        <v>336</v>
      </c>
      <c r="E1282" s="526" t="s">
        <v>690</v>
      </c>
      <c r="F1282" s="526" t="s">
        <v>690</v>
      </c>
      <c r="G1282" s="527">
        <v>44330</v>
      </c>
      <c r="H1282" s="526" t="s">
        <v>1371</v>
      </c>
      <c r="I1282" s="528"/>
      <c r="J1282" s="505" t="s">
        <v>1373</v>
      </c>
      <c r="K1282" s="529" t="s">
        <v>1372</v>
      </c>
      <c r="L1282" s="530">
        <v>44261</v>
      </c>
      <c r="M1282" s="504" t="s">
        <v>1376</v>
      </c>
      <c r="N1282" s="194" t="s">
        <v>1374</v>
      </c>
      <c r="O1282" s="526" t="s">
        <v>1384</v>
      </c>
    </row>
    <row r="1283" spans="1:15" ht="49.5" customHeight="1">
      <c r="A1283" s="87">
        <v>1277</v>
      </c>
      <c r="B1283" s="87" t="s">
        <v>1370</v>
      </c>
      <c r="C1283" s="18" t="s">
        <v>0</v>
      </c>
      <c r="D1283" s="526" t="s">
        <v>1235</v>
      </c>
      <c r="E1283" s="526" t="s">
        <v>1356</v>
      </c>
      <c r="F1283" s="526" t="s">
        <v>1356</v>
      </c>
      <c r="G1283" s="527">
        <v>44330</v>
      </c>
      <c r="H1283" s="526" t="s">
        <v>1371</v>
      </c>
      <c r="I1283" s="528"/>
      <c r="J1283" s="505" t="s">
        <v>1373</v>
      </c>
      <c r="K1283" s="529" t="s">
        <v>1372</v>
      </c>
      <c r="L1283" s="530">
        <v>44298</v>
      </c>
      <c r="M1283" s="504" t="s">
        <v>1376</v>
      </c>
      <c r="N1283" s="194" t="s">
        <v>1374</v>
      </c>
      <c r="O1283" s="526" t="s">
        <v>1385</v>
      </c>
    </row>
    <row r="1284" spans="1:15" ht="49.5" customHeight="1">
      <c r="A1284" s="87">
        <v>1278</v>
      </c>
      <c r="B1284" s="87" t="s">
        <v>1370</v>
      </c>
      <c r="C1284" s="18" t="s">
        <v>0</v>
      </c>
      <c r="D1284" s="526" t="s">
        <v>1235</v>
      </c>
      <c r="E1284" s="526" t="s">
        <v>232</v>
      </c>
      <c r="F1284" s="526" t="s">
        <v>232</v>
      </c>
      <c r="G1284" s="527">
        <v>44330</v>
      </c>
      <c r="H1284" s="526" t="s">
        <v>1371</v>
      </c>
      <c r="I1284" s="528"/>
      <c r="J1284" s="505" t="s">
        <v>1373</v>
      </c>
      <c r="K1284" s="529" t="s">
        <v>1372</v>
      </c>
      <c r="L1284" s="530">
        <v>44279</v>
      </c>
      <c r="M1284" s="504" t="s">
        <v>1376</v>
      </c>
      <c r="N1284" s="194" t="s">
        <v>1374</v>
      </c>
      <c r="O1284" s="526" t="s">
        <v>1384</v>
      </c>
    </row>
    <row r="1285" spans="1:15" ht="49.5" customHeight="1">
      <c r="A1285" s="87">
        <v>1279</v>
      </c>
      <c r="B1285" s="87" t="s">
        <v>1370</v>
      </c>
      <c r="C1285" s="18" t="s">
        <v>0</v>
      </c>
      <c r="D1285" s="526" t="s">
        <v>1235</v>
      </c>
      <c r="E1285" s="526" t="s">
        <v>1236</v>
      </c>
      <c r="F1285" s="526" t="s">
        <v>1236</v>
      </c>
      <c r="G1285" s="527">
        <v>44330</v>
      </c>
      <c r="H1285" s="526" t="s">
        <v>1371</v>
      </c>
      <c r="I1285" s="528"/>
      <c r="J1285" s="505" t="s">
        <v>1373</v>
      </c>
      <c r="K1285" s="529" t="s">
        <v>1372</v>
      </c>
      <c r="L1285" s="530">
        <v>44277</v>
      </c>
      <c r="M1285" s="504" t="s">
        <v>1376</v>
      </c>
      <c r="N1285" s="194" t="s">
        <v>1374</v>
      </c>
      <c r="O1285" s="526" t="s">
        <v>1384</v>
      </c>
    </row>
    <row r="1286" spans="1:15" ht="49.5" customHeight="1">
      <c r="A1286" s="87">
        <v>1280</v>
      </c>
      <c r="B1286" s="87" t="s">
        <v>1370</v>
      </c>
      <c r="C1286" s="18" t="s">
        <v>0</v>
      </c>
      <c r="D1286" s="526" t="s">
        <v>1237</v>
      </c>
      <c r="E1286" s="526" t="s">
        <v>1357</v>
      </c>
      <c r="F1286" s="526" t="s">
        <v>1357</v>
      </c>
      <c r="G1286" s="527">
        <v>44330</v>
      </c>
      <c r="H1286" s="526" t="s">
        <v>1371</v>
      </c>
      <c r="I1286" s="528"/>
      <c r="J1286" s="505" t="s">
        <v>1373</v>
      </c>
      <c r="K1286" s="529" t="s">
        <v>1372</v>
      </c>
      <c r="L1286" s="530">
        <v>44270</v>
      </c>
      <c r="M1286" s="504" t="s">
        <v>1376</v>
      </c>
      <c r="N1286" s="194" t="s">
        <v>1374</v>
      </c>
      <c r="O1286" s="526" t="s">
        <v>1384</v>
      </c>
    </row>
    <row r="1287" spans="1:15" ht="49.5" customHeight="1">
      <c r="A1287" s="87">
        <v>1281</v>
      </c>
      <c r="B1287" s="87" t="s">
        <v>1370</v>
      </c>
      <c r="C1287" s="18" t="s">
        <v>0</v>
      </c>
      <c r="D1287" s="526" t="s">
        <v>1237</v>
      </c>
      <c r="E1287" s="526" t="s">
        <v>1238</v>
      </c>
      <c r="F1287" s="526" t="s">
        <v>1238</v>
      </c>
      <c r="G1287" s="527">
        <v>44330</v>
      </c>
      <c r="H1287" s="526" t="s">
        <v>1371</v>
      </c>
      <c r="I1287" s="528"/>
      <c r="J1287" s="505" t="s">
        <v>1373</v>
      </c>
      <c r="K1287" s="529" t="s">
        <v>1372</v>
      </c>
      <c r="L1287" s="530">
        <v>44247</v>
      </c>
      <c r="M1287" s="504" t="s">
        <v>1376</v>
      </c>
      <c r="N1287" s="194" t="s">
        <v>1374</v>
      </c>
      <c r="O1287" s="526" t="s">
        <v>1384</v>
      </c>
    </row>
    <row r="1288" spans="1:15" ht="49.5" customHeight="1">
      <c r="A1288" s="87">
        <v>1282</v>
      </c>
      <c r="B1288" s="87" t="s">
        <v>1370</v>
      </c>
      <c r="C1288" s="18" t="s">
        <v>0</v>
      </c>
      <c r="D1288" s="526" t="s">
        <v>1237</v>
      </c>
      <c r="E1288" s="526" t="s">
        <v>1239</v>
      </c>
      <c r="F1288" s="526" t="s">
        <v>1239</v>
      </c>
      <c r="G1288" s="527">
        <v>44330</v>
      </c>
      <c r="H1288" s="526" t="s">
        <v>1371</v>
      </c>
      <c r="I1288" s="528"/>
      <c r="J1288" s="505" t="s">
        <v>1373</v>
      </c>
      <c r="K1288" s="529" t="s">
        <v>1372</v>
      </c>
      <c r="L1288" s="530">
        <v>44260</v>
      </c>
      <c r="M1288" s="504" t="s">
        <v>1376</v>
      </c>
      <c r="N1288" s="194" t="s">
        <v>1374</v>
      </c>
      <c r="O1288" s="526" t="s">
        <v>1384</v>
      </c>
    </row>
    <row r="1289" spans="1:15" ht="49.5" customHeight="1">
      <c r="A1289" s="87">
        <v>1283</v>
      </c>
      <c r="B1289" s="87" t="s">
        <v>1370</v>
      </c>
      <c r="C1289" s="18" t="s">
        <v>0</v>
      </c>
      <c r="D1289" s="526" t="s">
        <v>1237</v>
      </c>
      <c r="E1289" s="526" t="s">
        <v>236</v>
      </c>
      <c r="F1289" s="526" t="s">
        <v>236</v>
      </c>
      <c r="G1289" s="527">
        <v>44330</v>
      </c>
      <c r="H1289" s="526" t="s">
        <v>1371</v>
      </c>
      <c r="I1289" s="528"/>
      <c r="J1289" s="505" t="s">
        <v>1373</v>
      </c>
      <c r="K1289" s="529" t="s">
        <v>1372</v>
      </c>
      <c r="L1289" s="530">
        <v>44259</v>
      </c>
      <c r="M1289" s="504" t="s">
        <v>1376</v>
      </c>
      <c r="N1289" s="194" t="s">
        <v>1374</v>
      </c>
      <c r="O1289" s="526" t="s">
        <v>1384</v>
      </c>
    </row>
    <row r="1290" spans="1:15" ht="49.5" customHeight="1">
      <c r="A1290" s="87">
        <v>1284</v>
      </c>
      <c r="B1290" s="87" t="s">
        <v>1370</v>
      </c>
      <c r="C1290" s="18" t="s">
        <v>0</v>
      </c>
      <c r="D1290" s="526" t="s">
        <v>1237</v>
      </c>
      <c r="E1290" s="526" t="s">
        <v>234</v>
      </c>
      <c r="F1290" s="526" t="s">
        <v>234</v>
      </c>
      <c r="G1290" s="527">
        <v>44330</v>
      </c>
      <c r="H1290" s="526" t="s">
        <v>1371</v>
      </c>
      <c r="I1290" s="528"/>
      <c r="J1290" s="505" t="s">
        <v>1373</v>
      </c>
      <c r="K1290" s="529" t="s">
        <v>1372</v>
      </c>
      <c r="L1290" s="530">
        <v>44265</v>
      </c>
      <c r="M1290" s="504" t="s">
        <v>1376</v>
      </c>
      <c r="N1290" s="194" t="s">
        <v>1374</v>
      </c>
      <c r="O1290" s="526" t="s">
        <v>1384</v>
      </c>
    </row>
    <row r="1291" spans="1:15" ht="49.5" customHeight="1">
      <c r="A1291" s="87">
        <v>1285</v>
      </c>
      <c r="B1291" s="87" t="s">
        <v>1370</v>
      </c>
      <c r="C1291" s="18" t="s">
        <v>0</v>
      </c>
      <c r="D1291" s="526" t="s">
        <v>1237</v>
      </c>
      <c r="E1291" s="526" t="s">
        <v>235</v>
      </c>
      <c r="F1291" s="526" t="s">
        <v>235</v>
      </c>
      <c r="G1291" s="527">
        <v>44330</v>
      </c>
      <c r="H1291" s="526" t="s">
        <v>1371</v>
      </c>
      <c r="I1291" s="528"/>
      <c r="J1291" s="505" t="s">
        <v>1373</v>
      </c>
      <c r="K1291" s="529" t="s">
        <v>1372</v>
      </c>
      <c r="L1291" s="530">
        <v>44257</v>
      </c>
      <c r="M1291" s="504" t="s">
        <v>1376</v>
      </c>
      <c r="N1291" s="194" t="s">
        <v>1374</v>
      </c>
      <c r="O1291" s="526" t="s">
        <v>1384</v>
      </c>
    </row>
    <row r="1292" spans="1:15" ht="49.5" customHeight="1">
      <c r="A1292" s="87">
        <v>1286</v>
      </c>
      <c r="B1292" s="87" t="s">
        <v>1370</v>
      </c>
      <c r="C1292" s="18" t="s">
        <v>0</v>
      </c>
      <c r="D1292" s="526" t="s">
        <v>1358</v>
      </c>
      <c r="E1292" s="526" t="s">
        <v>1359</v>
      </c>
      <c r="F1292" s="526" t="s">
        <v>1359</v>
      </c>
      <c r="G1292" s="527">
        <v>44330</v>
      </c>
      <c r="H1292" s="526" t="s">
        <v>1371</v>
      </c>
      <c r="I1292" s="528"/>
      <c r="J1292" s="505" t="s">
        <v>1373</v>
      </c>
      <c r="K1292" s="529" t="s">
        <v>1372</v>
      </c>
      <c r="L1292" s="530">
        <v>44272</v>
      </c>
      <c r="M1292" s="504" t="s">
        <v>1376</v>
      </c>
      <c r="N1292" s="194" t="s">
        <v>1374</v>
      </c>
      <c r="O1292" s="526" t="s">
        <v>1384</v>
      </c>
    </row>
    <row r="1293" spans="1:15" ht="30" customHeight="1">
      <c r="A1293" s="87">
        <v>1287</v>
      </c>
      <c r="B1293" s="87" t="s">
        <v>1370</v>
      </c>
      <c r="C1293" s="18" t="s">
        <v>0</v>
      </c>
      <c r="D1293" s="526" t="s">
        <v>691</v>
      </c>
      <c r="E1293" s="526" t="s">
        <v>692</v>
      </c>
      <c r="F1293" s="526" t="s">
        <v>692</v>
      </c>
      <c r="G1293" s="527">
        <v>44330</v>
      </c>
      <c r="H1293" s="526" t="s">
        <v>1371</v>
      </c>
      <c r="I1293" s="528"/>
      <c r="J1293" s="505" t="s">
        <v>1373</v>
      </c>
      <c r="K1293" s="529" t="s">
        <v>1372</v>
      </c>
      <c r="L1293" s="530">
        <v>44295</v>
      </c>
      <c r="M1293" s="504" t="s">
        <v>1376</v>
      </c>
      <c r="N1293" s="194" t="s">
        <v>1374</v>
      </c>
      <c r="O1293" s="526" t="s">
        <v>1384</v>
      </c>
    </row>
    <row r="1294" spans="1:15" ht="30" customHeight="1">
      <c r="A1294" s="87">
        <v>1288</v>
      </c>
      <c r="B1294" s="87" t="s">
        <v>1370</v>
      </c>
      <c r="C1294" s="18" t="s">
        <v>0</v>
      </c>
      <c r="D1294" s="526" t="s">
        <v>693</v>
      </c>
      <c r="E1294" s="526" t="s">
        <v>694</v>
      </c>
      <c r="F1294" s="526" t="s">
        <v>694</v>
      </c>
      <c r="G1294" s="527">
        <v>44330</v>
      </c>
      <c r="H1294" s="526" t="s">
        <v>1371</v>
      </c>
      <c r="I1294" s="528"/>
      <c r="J1294" s="505" t="s">
        <v>1373</v>
      </c>
      <c r="K1294" s="529" t="s">
        <v>1372</v>
      </c>
      <c r="L1294" s="530">
        <v>44305</v>
      </c>
      <c r="M1294" s="504" t="s">
        <v>1376</v>
      </c>
      <c r="N1294" s="194" t="s">
        <v>1374</v>
      </c>
      <c r="O1294" s="526" t="s">
        <v>1385</v>
      </c>
    </row>
    <row r="1295" spans="1:15" ht="30" customHeight="1">
      <c r="A1295" s="87">
        <v>1289</v>
      </c>
      <c r="B1295" s="87" t="s">
        <v>1370</v>
      </c>
      <c r="C1295" s="18" t="s">
        <v>0</v>
      </c>
      <c r="D1295" s="526" t="s">
        <v>695</v>
      </c>
      <c r="E1295" s="526" t="s">
        <v>240</v>
      </c>
      <c r="F1295" s="526" t="s">
        <v>240</v>
      </c>
      <c r="G1295" s="527">
        <v>44330</v>
      </c>
      <c r="H1295" s="526" t="s">
        <v>1371</v>
      </c>
      <c r="I1295" s="528"/>
      <c r="J1295" s="505" t="s">
        <v>1373</v>
      </c>
      <c r="K1295" s="529" t="s">
        <v>1372</v>
      </c>
      <c r="L1295" s="530">
        <v>44271</v>
      </c>
      <c r="M1295" s="504" t="s">
        <v>1376</v>
      </c>
      <c r="N1295" s="194" t="s">
        <v>1374</v>
      </c>
      <c r="O1295" s="526" t="s">
        <v>1384</v>
      </c>
    </row>
    <row r="1296" spans="1:15" ht="30" customHeight="1">
      <c r="A1296" s="87">
        <v>1290</v>
      </c>
      <c r="B1296" s="87" t="s">
        <v>1370</v>
      </c>
      <c r="C1296" s="18" t="s">
        <v>0</v>
      </c>
      <c r="D1296" s="526" t="s">
        <v>1240</v>
      </c>
      <c r="E1296" s="526" t="s">
        <v>696</v>
      </c>
      <c r="F1296" s="526" t="s">
        <v>696</v>
      </c>
      <c r="G1296" s="527">
        <v>44330</v>
      </c>
      <c r="H1296" s="526" t="s">
        <v>1371</v>
      </c>
      <c r="I1296" s="528"/>
      <c r="J1296" s="505" t="s">
        <v>1373</v>
      </c>
      <c r="K1296" s="529" t="s">
        <v>1372</v>
      </c>
      <c r="L1296" s="530">
        <v>44265</v>
      </c>
      <c r="M1296" s="504" t="s">
        <v>1376</v>
      </c>
      <c r="N1296" s="194" t="s">
        <v>1374</v>
      </c>
      <c r="O1296" s="526" t="s">
        <v>1384</v>
      </c>
    </row>
    <row r="1297" spans="1:15" ht="30" customHeight="1">
      <c r="A1297" s="87">
        <v>1291</v>
      </c>
      <c r="B1297" s="87" t="s">
        <v>1370</v>
      </c>
      <c r="C1297" s="18" t="s">
        <v>0</v>
      </c>
      <c r="D1297" s="526" t="s">
        <v>1240</v>
      </c>
      <c r="E1297" s="526" t="s">
        <v>1241</v>
      </c>
      <c r="F1297" s="526" t="s">
        <v>1241</v>
      </c>
      <c r="G1297" s="527">
        <v>44330</v>
      </c>
      <c r="H1297" s="526" t="s">
        <v>1371</v>
      </c>
      <c r="I1297" s="528"/>
      <c r="J1297" s="505" t="s">
        <v>1373</v>
      </c>
      <c r="K1297" s="529" t="s">
        <v>1372</v>
      </c>
      <c r="L1297" s="530">
        <v>44299</v>
      </c>
      <c r="M1297" s="504" t="s">
        <v>1376</v>
      </c>
      <c r="N1297" s="194" t="s">
        <v>1374</v>
      </c>
      <c r="O1297" s="526" t="s">
        <v>1385</v>
      </c>
    </row>
    <row r="1298" spans="1:15" ht="30" customHeight="1">
      <c r="A1298" s="87">
        <v>1292</v>
      </c>
      <c r="B1298" s="87" t="s">
        <v>1370</v>
      </c>
      <c r="C1298" s="18" t="s">
        <v>0</v>
      </c>
      <c r="D1298" s="526" t="s">
        <v>1360</v>
      </c>
      <c r="E1298" s="526" t="s">
        <v>697</v>
      </c>
      <c r="F1298" s="526" t="s">
        <v>697</v>
      </c>
      <c r="G1298" s="527">
        <v>44330</v>
      </c>
      <c r="H1298" s="526" t="s">
        <v>1371</v>
      </c>
      <c r="I1298" s="528"/>
      <c r="J1298" s="505" t="s">
        <v>1373</v>
      </c>
      <c r="K1298" s="529" t="s">
        <v>1372</v>
      </c>
      <c r="L1298" s="530">
        <v>44286</v>
      </c>
      <c r="M1298" s="504" t="s">
        <v>1376</v>
      </c>
      <c r="N1298" s="194" t="s">
        <v>1374</v>
      </c>
      <c r="O1298" s="526" t="s">
        <v>1384</v>
      </c>
    </row>
    <row r="1299" spans="1:15" ht="30" customHeight="1">
      <c r="A1299" s="87">
        <v>1293</v>
      </c>
      <c r="B1299" s="87" t="s">
        <v>1370</v>
      </c>
      <c r="C1299" s="18" t="s">
        <v>0</v>
      </c>
      <c r="D1299" s="526" t="s">
        <v>343</v>
      </c>
      <c r="E1299" s="526" t="s">
        <v>384</v>
      </c>
      <c r="F1299" s="526" t="s">
        <v>384</v>
      </c>
      <c r="G1299" s="527">
        <v>44330</v>
      </c>
      <c r="H1299" s="526" t="s">
        <v>1371</v>
      </c>
      <c r="I1299" s="528"/>
      <c r="J1299" s="505" t="s">
        <v>1373</v>
      </c>
      <c r="K1299" s="529" t="s">
        <v>1372</v>
      </c>
      <c r="L1299" s="530">
        <v>44272</v>
      </c>
      <c r="M1299" s="504" t="s">
        <v>1376</v>
      </c>
      <c r="N1299" s="194" t="s">
        <v>1374</v>
      </c>
      <c r="O1299" s="526" t="s">
        <v>1384</v>
      </c>
    </row>
    <row r="1300" spans="1:15" ht="30" customHeight="1">
      <c r="A1300" s="87">
        <v>1294</v>
      </c>
      <c r="B1300" s="87" t="s">
        <v>1370</v>
      </c>
      <c r="C1300" s="18" t="s">
        <v>0</v>
      </c>
      <c r="D1300" s="526" t="s">
        <v>343</v>
      </c>
      <c r="E1300" s="526" t="s">
        <v>246</v>
      </c>
      <c r="F1300" s="526" t="s">
        <v>246</v>
      </c>
      <c r="G1300" s="527">
        <v>44330</v>
      </c>
      <c r="H1300" s="526" t="s">
        <v>1371</v>
      </c>
      <c r="I1300" s="528"/>
      <c r="J1300" s="505" t="s">
        <v>1373</v>
      </c>
      <c r="K1300" s="529" t="s">
        <v>1372</v>
      </c>
      <c r="L1300" s="530">
        <v>44286</v>
      </c>
      <c r="M1300" s="504" t="s">
        <v>1376</v>
      </c>
      <c r="N1300" s="194" t="s">
        <v>1374</v>
      </c>
      <c r="O1300" s="526" t="s">
        <v>1384</v>
      </c>
    </row>
    <row r="1301" spans="1:15" ht="30" customHeight="1">
      <c r="A1301" s="87">
        <v>1295</v>
      </c>
      <c r="B1301" s="87" t="s">
        <v>1370</v>
      </c>
      <c r="C1301" s="18" t="s">
        <v>0</v>
      </c>
      <c r="D1301" s="526" t="s">
        <v>343</v>
      </c>
      <c r="E1301" s="526" t="s">
        <v>245</v>
      </c>
      <c r="F1301" s="526" t="s">
        <v>245</v>
      </c>
      <c r="G1301" s="527">
        <v>44330</v>
      </c>
      <c r="H1301" s="526" t="s">
        <v>1371</v>
      </c>
      <c r="I1301" s="528"/>
      <c r="J1301" s="505" t="s">
        <v>1373</v>
      </c>
      <c r="K1301" s="529" t="s">
        <v>1372</v>
      </c>
      <c r="L1301" s="530">
        <v>44309</v>
      </c>
      <c r="M1301" s="504" t="s">
        <v>1376</v>
      </c>
      <c r="N1301" s="194" t="s">
        <v>1374</v>
      </c>
      <c r="O1301" s="526" t="s">
        <v>1385</v>
      </c>
    </row>
    <row r="1302" spans="1:15" ht="30" customHeight="1">
      <c r="A1302" s="87">
        <v>1296</v>
      </c>
      <c r="B1302" s="87" t="s">
        <v>1370</v>
      </c>
      <c r="C1302" s="18" t="s">
        <v>0</v>
      </c>
      <c r="D1302" s="526" t="s">
        <v>343</v>
      </c>
      <c r="E1302" s="526" t="s">
        <v>667</v>
      </c>
      <c r="F1302" s="526" t="s">
        <v>667</v>
      </c>
      <c r="G1302" s="527">
        <v>44330</v>
      </c>
      <c r="H1302" s="526" t="s">
        <v>1371</v>
      </c>
      <c r="I1302" s="528"/>
      <c r="J1302" s="505" t="s">
        <v>1373</v>
      </c>
      <c r="K1302" s="529" t="s">
        <v>1372</v>
      </c>
      <c r="L1302" s="530">
        <v>44272</v>
      </c>
      <c r="M1302" s="504" t="s">
        <v>1376</v>
      </c>
      <c r="N1302" s="194" t="s">
        <v>1374</v>
      </c>
      <c r="O1302" s="526" t="s">
        <v>1384</v>
      </c>
    </row>
    <row r="1303" spans="1:15" ht="30" customHeight="1">
      <c r="A1303" s="87">
        <v>1297</v>
      </c>
      <c r="B1303" s="87" t="s">
        <v>1370</v>
      </c>
      <c r="C1303" s="18" t="s">
        <v>0</v>
      </c>
      <c r="D1303" s="526" t="s">
        <v>343</v>
      </c>
      <c r="E1303" s="526" t="s">
        <v>244</v>
      </c>
      <c r="F1303" s="526" t="s">
        <v>244</v>
      </c>
      <c r="G1303" s="527">
        <v>44330</v>
      </c>
      <c r="H1303" s="526" t="s">
        <v>1371</v>
      </c>
      <c r="I1303" s="528"/>
      <c r="J1303" s="505" t="s">
        <v>1373</v>
      </c>
      <c r="K1303" s="529" t="s">
        <v>1372</v>
      </c>
      <c r="L1303" s="530">
        <v>44267</v>
      </c>
      <c r="M1303" s="504" t="s">
        <v>1376</v>
      </c>
      <c r="N1303" s="194" t="s">
        <v>1374</v>
      </c>
      <c r="O1303" s="526" t="s">
        <v>1384</v>
      </c>
    </row>
    <row r="1304" spans="1:15" ht="30" customHeight="1">
      <c r="A1304" s="87">
        <v>1298</v>
      </c>
      <c r="B1304" s="87" t="s">
        <v>1370</v>
      </c>
      <c r="C1304" s="18" t="s">
        <v>0</v>
      </c>
      <c r="D1304" s="526" t="s">
        <v>1361</v>
      </c>
      <c r="E1304" s="526" t="s">
        <v>1362</v>
      </c>
      <c r="F1304" s="526" t="s">
        <v>1362</v>
      </c>
      <c r="G1304" s="527">
        <v>44330</v>
      </c>
      <c r="H1304" s="526" t="s">
        <v>1371</v>
      </c>
      <c r="I1304" s="528"/>
      <c r="J1304" s="505" t="s">
        <v>1373</v>
      </c>
      <c r="K1304" s="529" t="s">
        <v>1372</v>
      </c>
      <c r="L1304" s="530">
        <v>44245</v>
      </c>
      <c r="M1304" s="504" t="s">
        <v>1376</v>
      </c>
      <c r="N1304" s="194" t="s">
        <v>1374</v>
      </c>
      <c r="O1304" s="526" t="s">
        <v>1384</v>
      </c>
    </row>
    <row r="1305" spans="1:15" ht="30" customHeight="1">
      <c r="A1305" s="87">
        <v>1299</v>
      </c>
      <c r="B1305" s="87" t="s">
        <v>1370</v>
      </c>
      <c r="C1305" s="18" t="s">
        <v>0</v>
      </c>
      <c r="D1305" s="526" t="s">
        <v>698</v>
      </c>
      <c r="E1305" s="526" t="s">
        <v>699</v>
      </c>
      <c r="F1305" s="526" t="s">
        <v>699</v>
      </c>
      <c r="G1305" s="527">
        <v>44330</v>
      </c>
      <c r="H1305" s="526" t="s">
        <v>1371</v>
      </c>
      <c r="I1305" s="528"/>
      <c r="J1305" s="505" t="s">
        <v>1373</v>
      </c>
      <c r="K1305" s="529" t="s">
        <v>1372</v>
      </c>
      <c r="L1305" s="530">
        <v>44291</v>
      </c>
      <c r="M1305" s="504" t="s">
        <v>1376</v>
      </c>
      <c r="N1305" s="194" t="s">
        <v>1374</v>
      </c>
      <c r="O1305" s="526" t="s">
        <v>1384</v>
      </c>
    </row>
    <row r="1306" spans="1:15" ht="30" customHeight="1">
      <c r="A1306" s="87">
        <v>1300</v>
      </c>
      <c r="B1306" s="87" t="s">
        <v>1370</v>
      </c>
      <c r="C1306" s="18" t="s">
        <v>0</v>
      </c>
      <c r="D1306" s="526" t="s">
        <v>698</v>
      </c>
      <c r="E1306" s="526" t="s">
        <v>1363</v>
      </c>
      <c r="F1306" s="526" t="s">
        <v>1363</v>
      </c>
      <c r="G1306" s="527">
        <v>44330</v>
      </c>
      <c r="H1306" s="526" t="s">
        <v>1371</v>
      </c>
      <c r="I1306" s="528"/>
      <c r="J1306" s="505" t="s">
        <v>1373</v>
      </c>
      <c r="K1306" s="529" t="s">
        <v>1372</v>
      </c>
      <c r="L1306" s="530">
        <v>44279</v>
      </c>
      <c r="M1306" s="504" t="s">
        <v>1376</v>
      </c>
      <c r="N1306" s="194" t="s">
        <v>1374</v>
      </c>
      <c r="O1306" s="526" t="s">
        <v>1384</v>
      </c>
    </row>
    <row r="1307" spans="1:15" ht="30" customHeight="1">
      <c r="A1307" s="87">
        <v>1301</v>
      </c>
      <c r="B1307" s="87" t="s">
        <v>1370</v>
      </c>
      <c r="C1307" s="18" t="s">
        <v>0</v>
      </c>
      <c r="D1307" s="526" t="s">
        <v>347</v>
      </c>
      <c r="E1307" s="526" t="s">
        <v>1364</v>
      </c>
      <c r="F1307" s="526" t="s">
        <v>1364</v>
      </c>
      <c r="G1307" s="527">
        <v>44330</v>
      </c>
      <c r="H1307" s="526" t="s">
        <v>1371</v>
      </c>
      <c r="I1307" s="528"/>
      <c r="J1307" s="505" t="s">
        <v>1373</v>
      </c>
      <c r="K1307" s="529" t="s">
        <v>1372</v>
      </c>
      <c r="L1307" s="530">
        <v>44299</v>
      </c>
      <c r="M1307" s="504" t="s">
        <v>1376</v>
      </c>
      <c r="N1307" s="194" t="s">
        <v>1374</v>
      </c>
      <c r="O1307" s="526" t="s">
        <v>1384</v>
      </c>
    </row>
    <row r="1308" spans="1:15" ht="30" customHeight="1">
      <c r="A1308" s="87">
        <v>1302</v>
      </c>
      <c r="B1308" s="87" t="s">
        <v>1370</v>
      </c>
      <c r="C1308" s="18" t="s">
        <v>0</v>
      </c>
      <c r="D1308" s="526" t="s">
        <v>347</v>
      </c>
      <c r="E1308" s="526" t="s">
        <v>700</v>
      </c>
      <c r="F1308" s="526" t="s">
        <v>700</v>
      </c>
      <c r="G1308" s="527">
        <v>44330</v>
      </c>
      <c r="H1308" s="526" t="s">
        <v>1371</v>
      </c>
      <c r="I1308" s="528"/>
      <c r="J1308" s="505" t="s">
        <v>1373</v>
      </c>
      <c r="K1308" s="529" t="s">
        <v>1372</v>
      </c>
      <c r="L1308" s="530">
        <v>44279</v>
      </c>
      <c r="M1308" s="504" t="s">
        <v>1376</v>
      </c>
      <c r="N1308" s="194" t="s">
        <v>1374</v>
      </c>
      <c r="O1308" s="526" t="s">
        <v>1384</v>
      </c>
    </row>
    <row r="1309" spans="1:15" ht="30" customHeight="1">
      <c r="A1309" s="87">
        <v>1303</v>
      </c>
      <c r="B1309" s="87" t="s">
        <v>1370</v>
      </c>
      <c r="C1309" s="18" t="s">
        <v>0</v>
      </c>
      <c r="D1309" s="526" t="s">
        <v>347</v>
      </c>
      <c r="E1309" s="526" t="s">
        <v>701</v>
      </c>
      <c r="F1309" s="526" t="s">
        <v>701</v>
      </c>
      <c r="G1309" s="527">
        <v>44330</v>
      </c>
      <c r="H1309" s="526" t="s">
        <v>1371</v>
      </c>
      <c r="I1309" s="528"/>
      <c r="J1309" s="505" t="s">
        <v>1373</v>
      </c>
      <c r="K1309" s="529" t="s">
        <v>1372</v>
      </c>
      <c r="L1309" s="530">
        <v>44266</v>
      </c>
      <c r="M1309" s="504" t="s">
        <v>1376</v>
      </c>
      <c r="N1309" s="194" t="s">
        <v>1374</v>
      </c>
      <c r="O1309" s="526" t="s">
        <v>1384</v>
      </c>
    </row>
    <row r="1310" spans="1:15" ht="30" customHeight="1">
      <c r="A1310" s="87">
        <v>1304</v>
      </c>
      <c r="B1310" s="87" t="s">
        <v>1370</v>
      </c>
      <c r="C1310" s="18" t="s">
        <v>0</v>
      </c>
      <c r="D1310" s="526" t="s">
        <v>347</v>
      </c>
      <c r="E1310" s="526" t="s">
        <v>250</v>
      </c>
      <c r="F1310" s="526" t="s">
        <v>250</v>
      </c>
      <c r="G1310" s="527">
        <v>44330</v>
      </c>
      <c r="H1310" s="526" t="s">
        <v>1371</v>
      </c>
      <c r="I1310" s="528"/>
      <c r="J1310" s="505" t="s">
        <v>1373</v>
      </c>
      <c r="K1310" s="529" t="s">
        <v>1372</v>
      </c>
      <c r="L1310" s="530">
        <v>44305</v>
      </c>
      <c r="M1310" s="504" t="s">
        <v>1376</v>
      </c>
      <c r="N1310" s="194" t="s">
        <v>1374</v>
      </c>
      <c r="O1310" s="526" t="s">
        <v>1385</v>
      </c>
    </row>
    <row r="1311" spans="1:15" ht="30" customHeight="1">
      <c r="A1311" s="87">
        <v>1305</v>
      </c>
      <c r="B1311" s="87" t="s">
        <v>1370</v>
      </c>
      <c r="C1311" s="18" t="s">
        <v>0</v>
      </c>
      <c r="D1311" s="526" t="s">
        <v>1242</v>
      </c>
      <c r="E1311" s="526" t="s">
        <v>702</v>
      </c>
      <c r="F1311" s="526" t="s">
        <v>702</v>
      </c>
      <c r="G1311" s="527">
        <v>44330</v>
      </c>
      <c r="H1311" s="526" t="s">
        <v>1371</v>
      </c>
      <c r="I1311" s="528"/>
      <c r="J1311" s="505" t="s">
        <v>1373</v>
      </c>
      <c r="K1311" s="529" t="s">
        <v>1372</v>
      </c>
      <c r="L1311" s="530"/>
      <c r="M1311" s="504" t="s">
        <v>1378</v>
      </c>
      <c r="N1311" s="194" t="s">
        <v>1375</v>
      </c>
      <c r="O1311" s="526" t="s">
        <v>1385</v>
      </c>
    </row>
    <row r="1312" spans="1:15" ht="30" customHeight="1">
      <c r="A1312" s="87">
        <v>1306</v>
      </c>
      <c r="B1312" s="87" t="s">
        <v>1370</v>
      </c>
      <c r="C1312" s="18" t="s">
        <v>0</v>
      </c>
      <c r="D1312" s="526" t="s">
        <v>1242</v>
      </c>
      <c r="E1312" s="526" t="s">
        <v>252</v>
      </c>
      <c r="F1312" s="526" t="s">
        <v>252</v>
      </c>
      <c r="G1312" s="527">
        <v>44330</v>
      </c>
      <c r="H1312" s="526" t="s">
        <v>1371</v>
      </c>
      <c r="I1312" s="528"/>
      <c r="J1312" s="505" t="s">
        <v>1373</v>
      </c>
      <c r="K1312" s="529" t="s">
        <v>1372</v>
      </c>
      <c r="L1312" s="530">
        <v>44302</v>
      </c>
      <c r="M1312" s="504" t="s">
        <v>1376</v>
      </c>
      <c r="N1312" s="194" t="s">
        <v>1374</v>
      </c>
      <c r="O1312" s="526" t="s">
        <v>1384</v>
      </c>
    </row>
    <row r="1313" spans="1:15" ht="30" customHeight="1">
      <c r="A1313" s="87">
        <v>1307</v>
      </c>
      <c r="B1313" s="87" t="s">
        <v>1370</v>
      </c>
      <c r="C1313" s="18" t="s">
        <v>0</v>
      </c>
      <c r="D1313" s="526" t="s">
        <v>1242</v>
      </c>
      <c r="E1313" s="526" t="s">
        <v>1365</v>
      </c>
      <c r="F1313" s="526" t="s">
        <v>1365</v>
      </c>
      <c r="G1313" s="527">
        <v>44330</v>
      </c>
      <c r="H1313" s="526" t="s">
        <v>1371</v>
      </c>
      <c r="I1313" s="528"/>
      <c r="J1313" s="505" t="s">
        <v>1373</v>
      </c>
      <c r="K1313" s="529" t="s">
        <v>1372</v>
      </c>
      <c r="L1313" s="530">
        <v>44260</v>
      </c>
      <c r="M1313" s="504" t="s">
        <v>1376</v>
      </c>
      <c r="N1313" s="194" t="s">
        <v>1374</v>
      </c>
      <c r="O1313" s="526" t="s">
        <v>1384</v>
      </c>
    </row>
    <row r="1314" spans="1:15" ht="30" customHeight="1">
      <c r="A1314" s="87">
        <v>1308</v>
      </c>
      <c r="B1314" s="87" t="s">
        <v>1370</v>
      </c>
      <c r="C1314" s="18" t="s">
        <v>0</v>
      </c>
      <c r="D1314" s="526" t="s">
        <v>1242</v>
      </c>
      <c r="E1314" s="526" t="s">
        <v>1366</v>
      </c>
      <c r="F1314" s="526" t="s">
        <v>1366</v>
      </c>
      <c r="G1314" s="527">
        <v>44330</v>
      </c>
      <c r="H1314" s="526" t="s">
        <v>1371</v>
      </c>
      <c r="I1314" s="528"/>
      <c r="J1314" s="505" t="s">
        <v>1373</v>
      </c>
      <c r="K1314" s="529" t="s">
        <v>1372</v>
      </c>
      <c r="L1314" s="530">
        <v>44277</v>
      </c>
      <c r="M1314" s="504" t="s">
        <v>1376</v>
      </c>
      <c r="N1314" s="194" t="s">
        <v>1374</v>
      </c>
      <c r="O1314" s="526" t="s">
        <v>1384</v>
      </c>
    </row>
    <row r="1315" spans="1:15" ht="30" customHeight="1">
      <c r="A1315" s="87">
        <v>1309</v>
      </c>
      <c r="B1315" s="87" t="s">
        <v>1370</v>
      </c>
      <c r="C1315" s="18" t="s">
        <v>0</v>
      </c>
      <c r="D1315" s="526" t="s">
        <v>1243</v>
      </c>
      <c r="E1315" s="526" t="s">
        <v>255</v>
      </c>
      <c r="F1315" s="526" t="s">
        <v>255</v>
      </c>
      <c r="G1315" s="527">
        <v>44330</v>
      </c>
      <c r="H1315" s="526" t="s">
        <v>1371</v>
      </c>
      <c r="I1315" s="528"/>
      <c r="J1315" s="505" t="s">
        <v>1373</v>
      </c>
      <c r="K1315" s="529" t="s">
        <v>1372</v>
      </c>
      <c r="L1315" s="530">
        <v>44281</v>
      </c>
      <c r="M1315" s="504" t="s">
        <v>1376</v>
      </c>
      <c r="N1315" s="194" t="s">
        <v>1374</v>
      </c>
      <c r="O1315" s="526" t="s">
        <v>1384</v>
      </c>
    </row>
    <row r="1316" spans="1:15" ht="30" customHeight="1">
      <c r="A1316" s="87">
        <v>1310</v>
      </c>
      <c r="B1316" s="87" t="s">
        <v>1370</v>
      </c>
      <c r="C1316" s="18" t="s">
        <v>0</v>
      </c>
      <c r="D1316" s="526" t="s">
        <v>1243</v>
      </c>
      <c r="E1316" s="526" t="s">
        <v>1244</v>
      </c>
      <c r="F1316" s="526" t="s">
        <v>1244</v>
      </c>
      <c r="G1316" s="527">
        <v>44330</v>
      </c>
      <c r="H1316" s="526" t="s">
        <v>1371</v>
      </c>
      <c r="I1316" s="528"/>
      <c r="J1316" s="505" t="s">
        <v>1373</v>
      </c>
      <c r="K1316" s="529" t="s">
        <v>1372</v>
      </c>
      <c r="L1316" s="530">
        <v>44274</v>
      </c>
      <c r="M1316" s="504" t="s">
        <v>1376</v>
      </c>
      <c r="N1316" s="194" t="s">
        <v>1374</v>
      </c>
      <c r="O1316" s="526" t="s">
        <v>1384</v>
      </c>
    </row>
    <row r="1317" spans="1:15" ht="30" customHeight="1">
      <c r="A1317" s="87">
        <v>1311</v>
      </c>
      <c r="B1317" s="87" t="s">
        <v>1370</v>
      </c>
      <c r="C1317" s="18" t="s">
        <v>0</v>
      </c>
      <c r="D1317" s="526" t="s">
        <v>1243</v>
      </c>
      <c r="E1317" s="526" t="s">
        <v>254</v>
      </c>
      <c r="F1317" s="526" t="s">
        <v>254</v>
      </c>
      <c r="G1317" s="527">
        <v>44330</v>
      </c>
      <c r="H1317" s="526" t="s">
        <v>1371</v>
      </c>
      <c r="I1317" s="528"/>
      <c r="J1317" s="505" t="s">
        <v>1373</v>
      </c>
      <c r="K1317" s="529" t="s">
        <v>1372</v>
      </c>
      <c r="L1317" s="530">
        <v>44279</v>
      </c>
      <c r="M1317" s="504" t="s">
        <v>1376</v>
      </c>
      <c r="N1317" s="194" t="s">
        <v>1374</v>
      </c>
      <c r="O1317" s="526" t="s">
        <v>1385</v>
      </c>
    </row>
    <row r="1318" spans="1:15" ht="30" customHeight="1">
      <c r="A1318" s="87">
        <v>1312</v>
      </c>
      <c r="B1318" s="87" t="s">
        <v>1370</v>
      </c>
      <c r="C1318" s="18" t="s">
        <v>0</v>
      </c>
      <c r="D1318" s="526" t="s">
        <v>1243</v>
      </c>
      <c r="E1318" s="526" t="s">
        <v>703</v>
      </c>
      <c r="F1318" s="526" t="s">
        <v>703</v>
      </c>
      <c r="G1318" s="527">
        <v>44330</v>
      </c>
      <c r="H1318" s="526" t="s">
        <v>1371</v>
      </c>
      <c r="I1318" s="528"/>
      <c r="J1318" s="505" t="s">
        <v>1373</v>
      </c>
      <c r="K1318" s="529" t="s">
        <v>1372</v>
      </c>
      <c r="L1318" s="530">
        <v>44265</v>
      </c>
      <c r="M1318" s="504" t="s">
        <v>1376</v>
      </c>
      <c r="N1318" s="194" t="s">
        <v>1374</v>
      </c>
      <c r="O1318" s="526" t="s">
        <v>1384</v>
      </c>
    </row>
    <row r="1319" spans="1:15" ht="30" customHeight="1">
      <c r="A1319" s="87">
        <v>1313</v>
      </c>
      <c r="B1319" s="87" t="s">
        <v>1370</v>
      </c>
      <c r="C1319" s="18" t="s">
        <v>0</v>
      </c>
      <c r="D1319" s="526" t="s">
        <v>1243</v>
      </c>
      <c r="E1319" s="526" t="s">
        <v>1245</v>
      </c>
      <c r="F1319" s="526" t="s">
        <v>1245</v>
      </c>
      <c r="G1319" s="527">
        <v>44330</v>
      </c>
      <c r="H1319" s="526" t="s">
        <v>1371</v>
      </c>
      <c r="I1319" s="528"/>
      <c r="J1319" s="505" t="s">
        <v>1373</v>
      </c>
      <c r="K1319" s="529" t="s">
        <v>1372</v>
      </c>
      <c r="L1319" s="530">
        <v>44290</v>
      </c>
      <c r="M1319" s="504" t="s">
        <v>1376</v>
      </c>
      <c r="N1319" s="194" t="s">
        <v>1374</v>
      </c>
      <c r="O1319" s="526" t="s">
        <v>1385</v>
      </c>
    </row>
    <row r="1320" spans="1:15" ht="30" customHeight="1">
      <c r="A1320" s="87">
        <v>1314</v>
      </c>
      <c r="B1320" s="87" t="s">
        <v>1370</v>
      </c>
      <c r="C1320" s="18" t="s">
        <v>0</v>
      </c>
      <c r="D1320" s="526" t="s">
        <v>1243</v>
      </c>
      <c r="E1320" s="526" t="s">
        <v>1367</v>
      </c>
      <c r="F1320" s="526" t="s">
        <v>1367</v>
      </c>
      <c r="G1320" s="527">
        <v>44330</v>
      </c>
      <c r="H1320" s="526" t="s">
        <v>1371</v>
      </c>
      <c r="I1320" s="528"/>
      <c r="J1320" s="505" t="s">
        <v>1373</v>
      </c>
      <c r="K1320" s="529" t="s">
        <v>1372</v>
      </c>
      <c r="L1320" s="530">
        <v>44263</v>
      </c>
      <c r="M1320" s="504" t="s">
        <v>1376</v>
      </c>
      <c r="N1320" s="194" t="s">
        <v>1374</v>
      </c>
      <c r="O1320" s="526" t="s">
        <v>1384</v>
      </c>
    </row>
    <row r="1321" spans="1:15" ht="30" customHeight="1">
      <c r="A1321" s="87">
        <v>1315</v>
      </c>
      <c r="B1321" s="87" t="s">
        <v>1370</v>
      </c>
      <c r="C1321" s="18" t="s">
        <v>0</v>
      </c>
      <c r="D1321" s="526" t="s">
        <v>1368</v>
      </c>
      <c r="E1321" s="526" t="s">
        <v>257</v>
      </c>
      <c r="F1321" s="526" t="s">
        <v>257</v>
      </c>
      <c r="G1321" s="527">
        <v>44330</v>
      </c>
      <c r="H1321" s="526" t="s">
        <v>1371</v>
      </c>
      <c r="I1321" s="528"/>
      <c r="J1321" s="505" t="s">
        <v>1373</v>
      </c>
      <c r="K1321" s="529" t="s">
        <v>1372</v>
      </c>
      <c r="L1321" s="531">
        <v>44286</v>
      </c>
      <c r="M1321" s="504" t="s">
        <v>1376</v>
      </c>
      <c r="N1321" s="196" t="s">
        <v>1374</v>
      </c>
      <c r="O1321" s="526" t="s">
        <v>1384</v>
      </c>
    </row>
    <row r="1322" spans="1:15" ht="30" customHeight="1">
      <c r="A1322" s="87">
        <v>1316</v>
      </c>
      <c r="B1322" s="87" t="s">
        <v>1370</v>
      </c>
      <c r="C1322" s="18" t="s">
        <v>0</v>
      </c>
      <c r="D1322" s="526" t="s">
        <v>1368</v>
      </c>
      <c r="E1322" s="526" t="s">
        <v>1369</v>
      </c>
      <c r="F1322" s="526" t="s">
        <v>1369</v>
      </c>
      <c r="G1322" s="527">
        <v>44330</v>
      </c>
      <c r="H1322" s="526" t="s">
        <v>1371</v>
      </c>
      <c r="I1322" s="528"/>
      <c r="J1322" s="505" t="s">
        <v>1373</v>
      </c>
      <c r="K1322" s="529" t="s">
        <v>1372</v>
      </c>
      <c r="L1322" s="531">
        <v>44265</v>
      </c>
      <c r="M1322" s="504" t="s">
        <v>1376</v>
      </c>
      <c r="N1322" s="197" t="s">
        <v>1374</v>
      </c>
      <c r="O1322" s="532" t="s">
        <v>1384</v>
      </c>
    </row>
    <row r="1323" spans="1:15" ht="56.25" customHeight="1">
      <c r="A1323" s="87">
        <v>1317</v>
      </c>
      <c r="B1323" s="87" t="s">
        <v>1433</v>
      </c>
      <c r="C1323" s="18" t="s">
        <v>0</v>
      </c>
      <c r="D1323" s="526" t="s">
        <v>336</v>
      </c>
      <c r="E1323" s="533" t="s">
        <v>1392</v>
      </c>
      <c r="F1323" s="526" t="s">
        <v>1393</v>
      </c>
      <c r="G1323" s="534">
        <v>44335</v>
      </c>
      <c r="H1323" s="535" t="s">
        <v>1371</v>
      </c>
      <c r="I1323" s="208"/>
      <c r="J1323" s="536" t="s">
        <v>1434</v>
      </c>
      <c r="K1323" s="533" t="s">
        <v>1435</v>
      </c>
      <c r="L1323" s="537">
        <v>44466</v>
      </c>
      <c r="M1323" s="198" t="s">
        <v>1890</v>
      </c>
      <c r="N1323" s="68" t="s">
        <v>4387</v>
      </c>
      <c r="O1323" s="68" t="s">
        <v>1892</v>
      </c>
    </row>
    <row r="1324" spans="1:15" ht="51" customHeight="1">
      <c r="A1324" s="87">
        <v>1318</v>
      </c>
      <c r="B1324" s="87" t="s">
        <v>1433</v>
      </c>
      <c r="C1324" s="18" t="s">
        <v>0</v>
      </c>
      <c r="D1324" s="526" t="s">
        <v>294</v>
      </c>
      <c r="E1324" s="533" t="s">
        <v>1394</v>
      </c>
      <c r="F1324" s="526" t="s">
        <v>1393</v>
      </c>
      <c r="G1324" s="534">
        <v>44341</v>
      </c>
      <c r="H1324" s="535" t="s">
        <v>1371</v>
      </c>
      <c r="I1324" s="208"/>
      <c r="J1324" s="536" t="s">
        <v>1434</v>
      </c>
      <c r="K1324" s="533" t="s">
        <v>1436</v>
      </c>
      <c r="L1324" s="537">
        <v>44447</v>
      </c>
      <c r="M1324" s="198" t="s">
        <v>1890</v>
      </c>
      <c r="N1324" s="68" t="s">
        <v>4387</v>
      </c>
      <c r="O1324" s="68" t="s">
        <v>1892</v>
      </c>
    </row>
    <row r="1325" spans="1:15" ht="53.25" customHeight="1">
      <c r="A1325" s="87">
        <v>1319</v>
      </c>
      <c r="B1325" s="87" t="s">
        <v>1433</v>
      </c>
      <c r="C1325" s="18" t="s">
        <v>0</v>
      </c>
      <c r="D1325" s="526" t="s">
        <v>1223</v>
      </c>
      <c r="E1325" s="533" t="s">
        <v>1395</v>
      </c>
      <c r="F1325" s="526" t="s">
        <v>1393</v>
      </c>
      <c r="G1325" s="534">
        <v>44383</v>
      </c>
      <c r="H1325" s="535" t="s">
        <v>1371</v>
      </c>
      <c r="I1325" s="208"/>
      <c r="J1325" s="536" t="s">
        <v>1434</v>
      </c>
      <c r="K1325" s="533" t="s">
        <v>1436</v>
      </c>
      <c r="L1325" s="537">
        <v>44440</v>
      </c>
      <c r="M1325" s="198" t="s">
        <v>1890</v>
      </c>
      <c r="N1325" s="68" t="s">
        <v>4387</v>
      </c>
      <c r="O1325" s="68" t="s">
        <v>1892</v>
      </c>
    </row>
    <row r="1326" spans="1:15" ht="53.25" customHeight="1">
      <c r="A1326" s="87">
        <v>1320</v>
      </c>
      <c r="B1326" s="87" t="s">
        <v>1433</v>
      </c>
      <c r="C1326" s="18" t="s">
        <v>0</v>
      </c>
      <c r="D1326" s="526" t="s">
        <v>1240</v>
      </c>
      <c r="E1326" s="533" t="s">
        <v>1396</v>
      </c>
      <c r="F1326" s="526" t="s">
        <v>1393</v>
      </c>
      <c r="G1326" s="534">
        <v>44398</v>
      </c>
      <c r="H1326" s="535" t="s">
        <v>1371</v>
      </c>
      <c r="I1326" s="208"/>
      <c r="J1326" s="536" t="s">
        <v>1434</v>
      </c>
      <c r="K1326" s="533" t="s">
        <v>1436</v>
      </c>
      <c r="L1326" s="537">
        <v>44445</v>
      </c>
      <c r="M1326" s="198" t="s">
        <v>1890</v>
      </c>
      <c r="N1326" s="68" t="s">
        <v>4387</v>
      </c>
      <c r="O1326" s="68" t="s">
        <v>1892</v>
      </c>
    </row>
    <row r="1327" spans="1:15" ht="57.75" customHeight="1">
      <c r="A1327" s="87">
        <v>1321</v>
      </c>
      <c r="B1327" s="87" t="s">
        <v>1433</v>
      </c>
      <c r="C1327" s="18" t="s">
        <v>0</v>
      </c>
      <c r="D1327" s="526" t="s">
        <v>668</v>
      </c>
      <c r="E1327" s="533" t="s">
        <v>1397</v>
      </c>
      <c r="F1327" s="526" t="s">
        <v>1393</v>
      </c>
      <c r="G1327" s="534">
        <v>44412</v>
      </c>
      <c r="H1327" s="535" t="s">
        <v>1371</v>
      </c>
      <c r="I1327" s="208"/>
      <c r="J1327" s="536" t="s">
        <v>1434</v>
      </c>
      <c r="K1327" s="533" t="s">
        <v>1435</v>
      </c>
      <c r="L1327" s="537">
        <v>44463</v>
      </c>
      <c r="M1327" s="198" t="s">
        <v>1890</v>
      </c>
      <c r="N1327" s="68" t="s">
        <v>4388</v>
      </c>
      <c r="O1327" s="68" t="s">
        <v>1892</v>
      </c>
    </row>
    <row r="1328" spans="1:15" ht="54.75" customHeight="1">
      <c r="A1328" s="87">
        <v>1322</v>
      </c>
      <c r="B1328" s="87" t="s">
        <v>1433</v>
      </c>
      <c r="C1328" s="18" t="s">
        <v>0</v>
      </c>
      <c r="D1328" s="526" t="s">
        <v>1327</v>
      </c>
      <c r="E1328" s="533" t="s">
        <v>1398</v>
      </c>
      <c r="F1328" s="526" t="s">
        <v>1393</v>
      </c>
      <c r="G1328" s="534">
        <v>44426</v>
      </c>
      <c r="H1328" s="535" t="s">
        <v>1371</v>
      </c>
      <c r="I1328" s="208"/>
      <c r="J1328" s="536" t="s">
        <v>1434</v>
      </c>
      <c r="K1328" s="533" t="s">
        <v>1436</v>
      </c>
      <c r="L1328" s="537">
        <v>44443</v>
      </c>
      <c r="M1328" s="198" t="s">
        <v>1890</v>
      </c>
      <c r="N1328" s="68" t="s">
        <v>4387</v>
      </c>
      <c r="O1328" s="68" t="s">
        <v>1892</v>
      </c>
    </row>
    <row r="1329" spans="1:15" ht="30" customHeight="1">
      <c r="A1329" s="87">
        <v>1323</v>
      </c>
      <c r="B1329" s="87" t="s">
        <v>1433</v>
      </c>
      <c r="C1329" s="18" t="s">
        <v>0</v>
      </c>
      <c r="D1329" s="526" t="s">
        <v>347</v>
      </c>
      <c r="E1329" s="533" t="s">
        <v>1399</v>
      </c>
      <c r="F1329" s="526" t="s">
        <v>1393</v>
      </c>
      <c r="G1329" s="534">
        <v>44445</v>
      </c>
      <c r="H1329" s="535" t="s">
        <v>1371</v>
      </c>
      <c r="I1329" s="208"/>
      <c r="J1329" s="536" t="s">
        <v>1434</v>
      </c>
      <c r="K1329" s="533" t="s">
        <v>1436</v>
      </c>
      <c r="L1329" s="537">
        <v>44447</v>
      </c>
      <c r="M1329" s="68" t="s">
        <v>1890</v>
      </c>
      <c r="N1329" s="68" t="s">
        <v>4387</v>
      </c>
      <c r="O1329" s="68" t="s">
        <v>1892</v>
      </c>
    </row>
    <row r="1330" spans="1:15" ht="35.25" customHeight="1">
      <c r="A1330" s="87">
        <v>1324</v>
      </c>
      <c r="B1330" s="87" t="s">
        <v>1433</v>
      </c>
      <c r="C1330" s="18" t="s">
        <v>0</v>
      </c>
      <c r="D1330" s="526" t="s">
        <v>608</v>
      </c>
      <c r="E1330" s="533" t="s">
        <v>1400</v>
      </c>
      <c r="F1330" s="526" t="s">
        <v>1393</v>
      </c>
      <c r="G1330" s="538">
        <v>44238</v>
      </c>
      <c r="H1330" s="535" t="s">
        <v>1371</v>
      </c>
      <c r="I1330" s="208"/>
      <c r="J1330" s="536" t="s">
        <v>1434</v>
      </c>
      <c r="K1330" s="533" t="s">
        <v>1437</v>
      </c>
      <c r="L1330" s="537">
        <v>44239</v>
      </c>
      <c r="M1330" s="68" t="s">
        <v>1894</v>
      </c>
      <c r="N1330" s="68" t="s">
        <v>1895</v>
      </c>
      <c r="O1330" s="68" t="s">
        <v>1892</v>
      </c>
    </row>
    <row r="1331" spans="1:15" ht="35.25" customHeight="1">
      <c r="A1331" s="87">
        <v>1325</v>
      </c>
      <c r="B1331" s="87" t="s">
        <v>1433</v>
      </c>
      <c r="C1331" s="18" t="s">
        <v>0</v>
      </c>
      <c r="D1331" s="526" t="s">
        <v>602</v>
      </c>
      <c r="E1331" s="533" t="s">
        <v>1401</v>
      </c>
      <c r="F1331" s="526" t="s">
        <v>1393</v>
      </c>
      <c r="G1331" s="534">
        <v>44285</v>
      </c>
      <c r="H1331" s="535" t="s">
        <v>1371</v>
      </c>
      <c r="I1331" s="208"/>
      <c r="J1331" s="536" t="s">
        <v>1434</v>
      </c>
      <c r="K1331" s="533" t="s">
        <v>1437</v>
      </c>
      <c r="L1331" s="539">
        <v>44293</v>
      </c>
      <c r="M1331" s="68" t="s">
        <v>1894</v>
      </c>
      <c r="N1331" s="68" t="s">
        <v>1896</v>
      </c>
      <c r="O1331" s="68" t="s">
        <v>1892</v>
      </c>
    </row>
    <row r="1332" spans="1:15" ht="34.5" customHeight="1">
      <c r="A1332" s="87">
        <v>1326</v>
      </c>
      <c r="B1332" s="87" t="s">
        <v>1433</v>
      </c>
      <c r="C1332" s="18" t="s">
        <v>0</v>
      </c>
      <c r="D1332" s="526" t="s">
        <v>698</v>
      </c>
      <c r="E1332" s="533" t="s">
        <v>1402</v>
      </c>
      <c r="F1332" s="526" t="s">
        <v>1393</v>
      </c>
      <c r="G1332" s="534">
        <v>44315</v>
      </c>
      <c r="H1332" s="535" t="s">
        <v>1371</v>
      </c>
      <c r="I1332" s="208"/>
      <c r="J1332" s="536" t="s">
        <v>1434</v>
      </c>
      <c r="K1332" s="533" t="s">
        <v>1437</v>
      </c>
      <c r="L1332" s="537">
        <v>44328</v>
      </c>
      <c r="M1332" s="68" t="s">
        <v>1894</v>
      </c>
      <c r="N1332" s="68" t="s">
        <v>1897</v>
      </c>
      <c r="O1332" s="68" t="s">
        <v>1892</v>
      </c>
    </row>
    <row r="1333" spans="1:15" ht="66.75" customHeight="1">
      <c r="A1333" s="87">
        <v>1327</v>
      </c>
      <c r="B1333" s="87" t="s">
        <v>1433</v>
      </c>
      <c r="C1333" s="18" t="s">
        <v>0</v>
      </c>
      <c r="D1333" s="526" t="s">
        <v>1311</v>
      </c>
      <c r="E1333" s="533" t="s">
        <v>1403</v>
      </c>
      <c r="F1333" s="526" t="s">
        <v>1393</v>
      </c>
      <c r="G1333" s="534">
        <v>44328</v>
      </c>
      <c r="H1333" s="535" t="s">
        <v>1371</v>
      </c>
      <c r="I1333" s="208"/>
      <c r="J1333" s="536" t="s">
        <v>1434</v>
      </c>
      <c r="K1333" s="533" t="s">
        <v>1437</v>
      </c>
      <c r="L1333" s="537">
        <v>44465</v>
      </c>
      <c r="M1333" s="68" t="s">
        <v>1890</v>
      </c>
      <c r="N1333" s="68" t="s">
        <v>4389</v>
      </c>
      <c r="O1333" s="68" t="s">
        <v>1892</v>
      </c>
    </row>
    <row r="1334" spans="1:15" ht="30" customHeight="1">
      <c r="A1334" s="87">
        <v>1328</v>
      </c>
      <c r="B1334" s="87" t="s">
        <v>1433</v>
      </c>
      <c r="C1334" s="18" t="s">
        <v>0</v>
      </c>
      <c r="D1334" s="526" t="s">
        <v>1237</v>
      </c>
      <c r="E1334" s="533" t="s">
        <v>1404</v>
      </c>
      <c r="F1334" s="526" t="s">
        <v>1393</v>
      </c>
      <c r="G1334" s="534">
        <v>44342</v>
      </c>
      <c r="H1334" s="535" t="s">
        <v>1371</v>
      </c>
      <c r="I1334" s="208"/>
      <c r="J1334" s="536" t="s">
        <v>1434</v>
      </c>
      <c r="K1334" s="533" t="s">
        <v>1437</v>
      </c>
      <c r="L1334" s="537">
        <v>44351</v>
      </c>
      <c r="M1334" s="68" t="s">
        <v>1894</v>
      </c>
      <c r="N1334" s="68" t="s">
        <v>1899</v>
      </c>
      <c r="O1334" s="68" t="s">
        <v>1892</v>
      </c>
    </row>
    <row r="1335" spans="1:15" ht="30" customHeight="1">
      <c r="A1335" s="87">
        <v>1329</v>
      </c>
      <c r="B1335" s="87" t="s">
        <v>1433</v>
      </c>
      <c r="C1335" s="18" t="s">
        <v>0</v>
      </c>
      <c r="D1335" s="526" t="s">
        <v>1237</v>
      </c>
      <c r="E1335" s="533" t="s">
        <v>1405</v>
      </c>
      <c r="F1335" s="526" t="s">
        <v>1393</v>
      </c>
      <c r="G1335" s="534">
        <v>44342</v>
      </c>
      <c r="H1335" s="535" t="s">
        <v>1371</v>
      </c>
      <c r="I1335" s="208"/>
      <c r="J1335" s="536" t="s">
        <v>1434</v>
      </c>
      <c r="K1335" s="533" t="s">
        <v>1437</v>
      </c>
      <c r="L1335" s="537">
        <v>44349</v>
      </c>
      <c r="M1335" s="68" t="s">
        <v>1894</v>
      </c>
      <c r="N1335" s="68" t="s">
        <v>1900</v>
      </c>
      <c r="O1335" s="68" t="s">
        <v>1892</v>
      </c>
    </row>
    <row r="1336" spans="1:15" ht="66.75" customHeight="1">
      <c r="A1336" s="87">
        <v>1330</v>
      </c>
      <c r="B1336" s="87" t="s">
        <v>1433</v>
      </c>
      <c r="C1336" s="18" t="s">
        <v>0</v>
      </c>
      <c r="D1336" s="526" t="s">
        <v>646</v>
      </c>
      <c r="E1336" s="533" t="s">
        <v>1406</v>
      </c>
      <c r="F1336" s="526" t="s">
        <v>1393</v>
      </c>
      <c r="G1336" s="534">
        <v>44406</v>
      </c>
      <c r="H1336" s="535" t="s">
        <v>1371</v>
      </c>
      <c r="I1336" s="208"/>
      <c r="J1336" s="536" t="s">
        <v>1434</v>
      </c>
      <c r="K1336" s="533" t="s">
        <v>1437</v>
      </c>
      <c r="L1336" s="537">
        <v>44449</v>
      </c>
      <c r="M1336" s="68" t="s">
        <v>1890</v>
      </c>
      <c r="N1336" s="68" t="s">
        <v>1893</v>
      </c>
      <c r="O1336" s="68" t="s">
        <v>1892</v>
      </c>
    </row>
    <row r="1337" spans="1:15" ht="56.25" customHeight="1">
      <c r="A1337" s="87">
        <v>1331</v>
      </c>
      <c r="B1337" s="87" t="s">
        <v>1433</v>
      </c>
      <c r="C1337" s="18" t="s">
        <v>0</v>
      </c>
      <c r="D1337" s="526" t="s">
        <v>640</v>
      </c>
      <c r="E1337" s="533" t="s">
        <v>1407</v>
      </c>
      <c r="F1337" s="526" t="s">
        <v>1393</v>
      </c>
      <c r="G1337" s="534">
        <v>44419</v>
      </c>
      <c r="H1337" s="535" t="s">
        <v>1371</v>
      </c>
      <c r="I1337" s="540"/>
      <c r="J1337" s="536" t="s">
        <v>1434</v>
      </c>
      <c r="K1337" s="533" t="s">
        <v>1437</v>
      </c>
      <c r="L1337" s="537">
        <v>44459</v>
      </c>
      <c r="M1337" s="198" t="s">
        <v>1890</v>
      </c>
      <c r="N1337" s="68" t="s">
        <v>1901</v>
      </c>
      <c r="O1337" s="68" t="s">
        <v>1892</v>
      </c>
    </row>
    <row r="1338" spans="1:15" ht="30" customHeight="1">
      <c r="A1338" s="87">
        <v>1332</v>
      </c>
      <c r="B1338" s="87" t="s">
        <v>1433</v>
      </c>
      <c r="C1338" s="18" t="s">
        <v>0</v>
      </c>
      <c r="D1338" s="526" t="s">
        <v>1242</v>
      </c>
      <c r="E1338" s="533" t="s">
        <v>1408</v>
      </c>
      <c r="F1338" s="526" t="s">
        <v>1393</v>
      </c>
      <c r="G1338" s="534">
        <v>44434</v>
      </c>
      <c r="H1338" s="535" t="s">
        <v>1371</v>
      </c>
      <c r="I1338" s="540"/>
      <c r="J1338" s="536" t="s">
        <v>1434</v>
      </c>
      <c r="K1338" s="533" t="s">
        <v>1437</v>
      </c>
      <c r="L1338" s="537">
        <v>44461</v>
      </c>
      <c r="M1338" s="68" t="s">
        <v>1894</v>
      </c>
      <c r="N1338" s="68" t="s">
        <v>1902</v>
      </c>
      <c r="O1338" s="68" t="s">
        <v>1892</v>
      </c>
    </row>
    <row r="1339" spans="1:15" ht="30" customHeight="1">
      <c r="A1339" s="87">
        <v>1333</v>
      </c>
      <c r="B1339" s="87" t="s">
        <v>1433</v>
      </c>
      <c r="C1339" s="18" t="s">
        <v>0</v>
      </c>
      <c r="D1339" s="526" t="s">
        <v>626</v>
      </c>
      <c r="E1339" s="533" t="s">
        <v>1409</v>
      </c>
      <c r="F1339" s="526" t="s">
        <v>1393</v>
      </c>
      <c r="G1339" s="534">
        <v>44447</v>
      </c>
      <c r="H1339" s="535" t="s">
        <v>1371</v>
      </c>
      <c r="I1339" s="540"/>
      <c r="J1339" s="536" t="s">
        <v>1434</v>
      </c>
      <c r="K1339" s="533" t="s">
        <v>1437</v>
      </c>
      <c r="L1339" s="537">
        <v>44474</v>
      </c>
      <c r="M1339" s="68" t="s">
        <v>1894</v>
      </c>
      <c r="N1339" s="68" t="s">
        <v>1903</v>
      </c>
      <c r="O1339" s="68" t="s">
        <v>1892</v>
      </c>
    </row>
    <row r="1340" spans="1:15" ht="30" customHeight="1">
      <c r="A1340" s="87">
        <v>1334</v>
      </c>
      <c r="B1340" s="87" t="s">
        <v>1433</v>
      </c>
      <c r="C1340" s="18" t="s">
        <v>0</v>
      </c>
      <c r="D1340" s="526" t="s">
        <v>1358</v>
      </c>
      <c r="E1340" s="533" t="s">
        <v>1410</v>
      </c>
      <c r="F1340" s="526" t="s">
        <v>1393</v>
      </c>
      <c r="G1340" s="534">
        <v>44462</v>
      </c>
      <c r="H1340" s="535" t="s">
        <v>1371</v>
      </c>
      <c r="I1340" s="540"/>
      <c r="J1340" s="536" t="s">
        <v>1434</v>
      </c>
      <c r="K1340" s="533" t="s">
        <v>1437</v>
      </c>
      <c r="L1340" s="537">
        <v>44497</v>
      </c>
      <c r="M1340" s="68" t="s">
        <v>1894</v>
      </c>
      <c r="N1340" s="68" t="s">
        <v>1904</v>
      </c>
      <c r="O1340" s="68" t="s">
        <v>1892</v>
      </c>
    </row>
    <row r="1341" spans="1:15" ht="51.75" customHeight="1">
      <c r="A1341" s="87">
        <v>1335</v>
      </c>
      <c r="B1341" s="87" t="s">
        <v>1433</v>
      </c>
      <c r="C1341" s="18" t="s">
        <v>0</v>
      </c>
      <c r="D1341" s="526" t="s">
        <v>1219</v>
      </c>
      <c r="E1341" s="533" t="s">
        <v>1411</v>
      </c>
      <c r="F1341" s="526" t="s">
        <v>1393</v>
      </c>
      <c r="G1341" s="534">
        <v>44503</v>
      </c>
      <c r="H1341" s="535" t="s">
        <v>1371</v>
      </c>
      <c r="I1341" s="540"/>
      <c r="J1341" s="536" t="s">
        <v>1434</v>
      </c>
      <c r="K1341" s="533" t="s">
        <v>1437</v>
      </c>
      <c r="L1341" s="537">
        <v>44448</v>
      </c>
      <c r="M1341" s="198" t="s">
        <v>1890</v>
      </c>
      <c r="N1341" s="68" t="s">
        <v>4390</v>
      </c>
      <c r="O1341" s="68" t="s">
        <v>1892</v>
      </c>
    </row>
    <row r="1342" spans="1:15" ht="30" customHeight="1">
      <c r="A1342" s="87">
        <v>1336</v>
      </c>
      <c r="B1342" s="87" t="s">
        <v>1433</v>
      </c>
      <c r="C1342" s="18" t="s">
        <v>0</v>
      </c>
      <c r="D1342" s="526" t="s">
        <v>1237</v>
      </c>
      <c r="E1342" s="533" t="s">
        <v>1412</v>
      </c>
      <c r="F1342" s="526" t="s">
        <v>1393</v>
      </c>
      <c r="G1342" s="534">
        <v>44517</v>
      </c>
      <c r="H1342" s="535" t="s">
        <v>1371</v>
      </c>
      <c r="I1342" s="540"/>
      <c r="J1342" s="536" t="s">
        <v>1434</v>
      </c>
      <c r="K1342" s="533" t="s">
        <v>1437</v>
      </c>
      <c r="L1342" s="537">
        <v>44509</v>
      </c>
      <c r="M1342" s="68" t="s">
        <v>1894</v>
      </c>
      <c r="N1342" s="68" t="s">
        <v>1906</v>
      </c>
      <c r="O1342" s="68" t="s">
        <v>1892</v>
      </c>
    </row>
    <row r="1343" spans="1:15" ht="56.25" customHeight="1">
      <c r="A1343" s="87">
        <v>1337</v>
      </c>
      <c r="B1343" s="87" t="s">
        <v>1433</v>
      </c>
      <c r="C1343" s="18" t="s">
        <v>0</v>
      </c>
      <c r="D1343" s="526" t="s">
        <v>673</v>
      </c>
      <c r="E1343" s="533" t="s">
        <v>1413</v>
      </c>
      <c r="F1343" s="526" t="s">
        <v>1393</v>
      </c>
      <c r="G1343" s="534">
        <v>44273</v>
      </c>
      <c r="H1343" s="535" t="s">
        <v>1371</v>
      </c>
      <c r="I1343" s="540"/>
      <c r="J1343" s="536" t="s">
        <v>1434</v>
      </c>
      <c r="K1343" s="533" t="s">
        <v>1438</v>
      </c>
      <c r="L1343" s="537">
        <v>44441</v>
      </c>
      <c r="M1343" s="198" t="s">
        <v>1890</v>
      </c>
      <c r="N1343" s="68" t="s">
        <v>4387</v>
      </c>
      <c r="O1343" s="68" t="s">
        <v>1892</v>
      </c>
    </row>
    <row r="1344" spans="1:15" ht="51" customHeight="1">
      <c r="A1344" s="87">
        <v>1338</v>
      </c>
      <c r="B1344" s="87" t="s">
        <v>1433</v>
      </c>
      <c r="C1344" s="18" t="s">
        <v>0</v>
      </c>
      <c r="D1344" s="526" t="s">
        <v>294</v>
      </c>
      <c r="E1344" s="533" t="s">
        <v>1414</v>
      </c>
      <c r="F1344" s="526" t="s">
        <v>1393</v>
      </c>
      <c r="G1344" s="534">
        <v>44294</v>
      </c>
      <c r="H1344" s="535" t="s">
        <v>1371</v>
      </c>
      <c r="I1344" s="540"/>
      <c r="J1344" s="536" t="s">
        <v>1434</v>
      </c>
      <c r="K1344" s="533" t="s">
        <v>1438</v>
      </c>
      <c r="L1344" s="537">
        <v>44442</v>
      </c>
      <c r="M1344" s="198" t="s">
        <v>1890</v>
      </c>
      <c r="N1344" s="68" t="s">
        <v>4387</v>
      </c>
      <c r="O1344" s="68" t="s">
        <v>1892</v>
      </c>
    </row>
    <row r="1345" spans="1:15" ht="55.5" customHeight="1">
      <c r="A1345" s="87">
        <v>1339</v>
      </c>
      <c r="B1345" s="87" t="s">
        <v>1433</v>
      </c>
      <c r="C1345" s="18" t="s">
        <v>0</v>
      </c>
      <c r="D1345" s="526" t="s">
        <v>290</v>
      </c>
      <c r="E1345" s="533" t="s">
        <v>1415</v>
      </c>
      <c r="F1345" s="526" t="s">
        <v>1393</v>
      </c>
      <c r="G1345" s="534">
        <v>44308</v>
      </c>
      <c r="H1345" s="535" t="s">
        <v>1371</v>
      </c>
      <c r="I1345" s="540"/>
      <c r="J1345" s="536" t="s">
        <v>1434</v>
      </c>
      <c r="K1345" s="533" t="s">
        <v>1438</v>
      </c>
      <c r="L1345" s="537">
        <v>44461</v>
      </c>
      <c r="M1345" s="198" t="s">
        <v>1890</v>
      </c>
      <c r="N1345" s="68" t="s">
        <v>4391</v>
      </c>
      <c r="O1345" s="68" t="s">
        <v>1892</v>
      </c>
    </row>
    <row r="1346" spans="1:15" ht="57.75" customHeight="1">
      <c r="A1346" s="87">
        <v>1340</v>
      </c>
      <c r="B1346" s="87" t="s">
        <v>1433</v>
      </c>
      <c r="C1346" s="18" t="s">
        <v>0</v>
      </c>
      <c r="D1346" s="526" t="s">
        <v>673</v>
      </c>
      <c r="E1346" s="533" t="s">
        <v>1416</v>
      </c>
      <c r="F1346" s="526" t="s">
        <v>1393</v>
      </c>
      <c r="G1346" s="534">
        <v>44322</v>
      </c>
      <c r="H1346" s="535" t="s">
        <v>1371</v>
      </c>
      <c r="I1346" s="540"/>
      <c r="J1346" s="536" t="s">
        <v>1434</v>
      </c>
      <c r="K1346" s="533" t="s">
        <v>1438</v>
      </c>
      <c r="L1346" s="537">
        <v>44441</v>
      </c>
      <c r="M1346" s="198" t="s">
        <v>1890</v>
      </c>
      <c r="N1346" s="68" t="s">
        <v>4391</v>
      </c>
      <c r="O1346" s="68" t="s">
        <v>1892</v>
      </c>
    </row>
    <row r="1347" spans="1:15" ht="51.75" customHeight="1">
      <c r="A1347" s="87">
        <v>1341</v>
      </c>
      <c r="B1347" s="87" t="s">
        <v>1433</v>
      </c>
      <c r="C1347" s="18" t="s">
        <v>0</v>
      </c>
      <c r="D1347" s="526" t="s">
        <v>673</v>
      </c>
      <c r="E1347" s="533" t="s">
        <v>1417</v>
      </c>
      <c r="F1347" s="526" t="s">
        <v>1393</v>
      </c>
      <c r="G1347" s="534">
        <v>44343</v>
      </c>
      <c r="H1347" s="535" t="s">
        <v>1371</v>
      </c>
      <c r="I1347" s="540"/>
      <c r="J1347" s="536" t="s">
        <v>1434</v>
      </c>
      <c r="K1347" s="533" t="s">
        <v>1438</v>
      </c>
      <c r="L1347" s="537">
        <v>44467</v>
      </c>
      <c r="M1347" s="198" t="s">
        <v>1890</v>
      </c>
      <c r="N1347" s="68" t="s">
        <v>1908</v>
      </c>
      <c r="O1347" s="68" t="s">
        <v>1892</v>
      </c>
    </row>
    <row r="1348" spans="1:15" ht="51" customHeight="1">
      <c r="A1348" s="87">
        <v>1342</v>
      </c>
      <c r="B1348" s="87" t="s">
        <v>1433</v>
      </c>
      <c r="C1348" s="18" t="s">
        <v>0</v>
      </c>
      <c r="D1348" s="526" t="s">
        <v>673</v>
      </c>
      <c r="E1348" s="533" t="s">
        <v>1418</v>
      </c>
      <c r="F1348" s="526" t="s">
        <v>1393</v>
      </c>
      <c r="G1348" s="534">
        <v>44357</v>
      </c>
      <c r="H1348" s="535" t="s">
        <v>1371</v>
      </c>
      <c r="I1348" s="540"/>
      <c r="J1348" s="536" t="s">
        <v>1434</v>
      </c>
      <c r="K1348" s="533" t="s">
        <v>1438</v>
      </c>
      <c r="L1348" s="537">
        <v>44469</v>
      </c>
      <c r="M1348" s="198" t="s">
        <v>1890</v>
      </c>
      <c r="N1348" s="68" t="s">
        <v>1909</v>
      </c>
      <c r="O1348" s="68" t="s">
        <v>1892</v>
      </c>
    </row>
    <row r="1349" spans="1:15" ht="57.75" customHeight="1">
      <c r="A1349" s="87">
        <v>1343</v>
      </c>
      <c r="B1349" s="87" t="s">
        <v>1433</v>
      </c>
      <c r="C1349" s="18" t="s">
        <v>0</v>
      </c>
      <c r="D1349" s="526" t="s">
        <v>653</v>
      </c>
      <c r="E1349" s="533" t="s">
        <v>1419</v>
      </c>
      <c r="F1349" s="526" t="s">
        <v>1393</v>
      </c>
      <c r="G1349" s="541">
        <v>44406</v>
      </c>
      <c r="H1349" s="535" t="s">
        <v>1371</v>
      </c>
      <c r="I1349" s="540"/>
      <c r="J1349" s="536" t="s">
        <v>1434</v>
      </c>
      <c r="K1349" s="533" t="s">
        <v>1439</v>
      </c>
      <c r="L1349" s="537">
        <v>44435</v>
      </c>
      <c r="M1349" s="198" t="s">
        <v>1890</v>
      </c>
      <c r="N1349" s="68" t="s">
        <v>1910</v>
      </c>
      <c r="O1349" s="68" t="s">
        <v>1892</v>
      </c>
    </row>
    <row r="1350" spans="1:15" ht="51" customHeight="1">
      <c r="A1350" s="87">
        <v>1344</v>
      </c>
      <c r="B1350" s="87" t="s">
        <v>1433</v>
      </c>
      <c r="C1350" s="18" t="s">
        <v>0</v>
      </c>
      <c r="D1350" s="526" t="s">
        <v>1279</v>
      </c>
      <c r="E1350" s="533" t="s">
        <v>24</v>
      </c>
      <c r="F1350" s="526" t="s">
        <v>1393</v>
      </c>
      <c r="G1350" s="541">
        <v>44420</v>
      </c>
      <c r="H1350" s="535" t="s">
        <v>1371</v>
      </c>
      <c r="I1350" s="540"/>
      <c r="J1350" s="536" t="s">
        <v>1434</v>
      </c>
      <c r="K1350" s="533" t="s">
        <v>1435</v>
      </c>
      <c r="L1350" s="537">
        <v>44461</v>
      </c>
      <c r="M1350" s="198" t="s">
        <v>1890</v>
      </c>
      <c r="N1350" s="68" t="s">
        <v>1907</v>
      </c>
      <c r="O1350" s="68" t="s">
        <v>1892</v>
      </c>
    </row>
    <row r="1351" spans="1:15" ht="65.25" customHeight="1">
      <c r="A1351" s="87">
        <v>1345</v>
      </c>
      <c r="B1351" s="87" t="s">
        <v>1433</v>
      </c>
      <c r="C1351" s="18" t="s">
        <v>0</v>
      </c>
      <c r="D1351" s="526" t="s">
        <v>579</v>
      </c>
      <c r="E1351" s="533" t="s">
        <v>1420</v>
      </c>
      <c r="F1351" s="526" t="s">
        <v>1393</v>
      </c>
      <c r="G1351" s="541">
        <v>44435</v>
      </c>
      <c r="H1351" s="535" t="s">
        <v>1371</v>
      </c>
      <c r="I1351" s="540"/>
      <c r="J1351" s="536" t="s">
        <v>1434</v>
      </c>
      <c r="K1351" s="533" t="s">
        <v>1439</v>
      </c>
      <c r="L1351" s="537">
        <v>44439</v>
      </c>
      <c r="M1351" s="198" t="s">
        <v>1890</v>
      </c>
      <c r="N1351" s="68" t="s">
        <v>1905</v>
      </c>
      <c r="O1351" s="68" t="s">
        <v>1892</v>
      </c>
    </row>
    <row r="1352" spans="1:15" ht="54" customHeight="1">
      <c r="A1352" s="87">
        <v>1346</v>
      </c>
      <c r="B1352" s="87" t="s">
        <v>1433</v>
      </c>
      <c r="C1352" s="18" t="s">
        <v>0</v>
      </c>
      <c r="D1352" s="526" t="s">
        <v>1316</v>
      </c>
      <c r="E1352" s="533" t="s">
        <v>1421</v>
      </c>
      <c r="F1352" s="526" t="s">
        <v>1393</v>
      </c>
      <c r="G1352" s="541">
        <v>44448</v>
      </c>
      <c r="H1352" s="535" t="s">
        <v>1371</v>
      </c>
      <c r="I1352" s="540"/>
      <c r="J1352" s="536" t="s">
        <v>1434</v>
      </c>
      <c r="K1352" s="533" t="s">
        <v>1439</v>
      </c>
      <c r="L1352" s="537">
        <v>44452</v>
      </c>
      <c r="M1352" s="198" t="s">
        <v>1890</v>
      </c>
      <c r="N1352" s="68" t="s">
        <v>1893</v>
      </c>
      <c r="O1352" s="68" t="s">
        <v>1892</v>
      </c>
    </row>
    <row r="1353" spans="1:15" ht="54" customHeight="1">
      <c r="A1353" s="87">
        <v>1347</v>
      </c>
      <c r="B1353" s="87" t="s">
        <v>1433</v>
      </c>
      <c r="C1353" s="18" t="s">
        <v>0</v>
      </c>
      <c r="D1353" s="526" t="s">
        <v>657</v>
      </c>
      <c r="E1353" s="533" t="s">
        <v>1422</v>
      </c>
      <c r="F1353" s="526" t="s">
        <v>1393</v>
      </c>
      <c r="G1353" s="541">
        <v>44462</v>
      </c>
      <c r="H1353" s="535" t="s">
        <v>1371</v>
      </c>
      <c r="I1353" s="540"/>
      <c r="J1353" s="536" t="s">
        <v>1434</v>
      </c>
      <c r="K1353" s="533" t="s">
        <v>1439</v>
      </c>
      <c r="L1353" s="537">
        <v>44439</v>
      </c>
      <c r="M1353" s="198" t="s">
        <v>1890</v>
      </c>
      <c r="N1353" s="68" t="s">
        <v>1893</v>
      </c>
      <c r="O1353" s="68" t="s">
        <v>1892</v>
      </c>
    </row>
    <row r="1354" spans="1:15" ht="51.75" customHeight="1">
      <c r="A1354" s="87">
        <v>1348</v>
      </c>
      <c r="B1354" s="87" t="s">
        <v>1433</v>
      </c>
      <c r="C1354" s="18" t="s">
        <v>0</v>
      </c>
      <c r="D1354" s="526" t="s">
        <v>1253</v>
      </c>
      <c r="E1354" s="533" t="s">
        <v>1423</v>
      </c>
      <c r="F1354" s="526" t="s">
        <v>1393</v>
      </c>
      <c r="G1354" s="541">
        <v>44490</v>
      </c>
      <c r="H1354" s="535" t="s">
        <v>1371</v>
      </c>
      <c r="I1354" s="540"/>
      <c r="J1354" s="536" t="s">
        <v>1434</v>
      </c>
      <c r="K1354" s="533" t="s">
        <v>1435</v>
      </c>
      <c r="L1354" s="537">
        <v>44469</v>
      </c>
      <c r="M1354" s="198" t="s">
        <v>1890</v>
      </c>
      <c r="N1354" s="68" t="s">
        <v>1911</v>
      </c>
      <c r="O1354" s="68" t="s">
        <v>1892</v>
      </c>
    </row>
    <row r="1355" spans="1:15" ht="64.5" customHeight="1">
      <c r="A1355" s="87">
        <v>1349</v>
      </c>
      <c r="B1355" s="87" t="s">
        <v>1433</v>
      </c>
      <c r="C1355" s="18" t="s">
        <v>0</v>
      </c>
      <c r="D1355" s="526" t="s">
        <v>673</v>
      </c>
      <c r="E1355" s="533" t="s">
        <v>1424</v>
      </c>
      <c r="F1355" s="526" t="s">
        <v>1393</v>
      </c>
      <c r="G1355" s="542">
        <v>44284</v>
      </c>
      <c r="H1355" s="535" t="s">
        <v>1371</v>
      </c>
      <c r="I1355" s="540"/>
      <c r="J1355" s="536" t="s">
        <v>1434</v>
      </c>
      <c r="K1355" s="533" t="s">
        <v>1440</v>
      </c>
      <c r="L1355" s="537">
        <v>44456</v>
      </c>
      <c r="M1355" s="198" t="s">
        <v>1890</v>
      </c>
      <c r="N1355" s="68" t="s">
        <v>1898</v>
      </c>
      <c r="O1355" s="68" t="s">
        <v>1892</v>
      </c>
    </row>
    <row r="1356" spans="1:15" ht="60" customHeight="1">
      <c r="A1356" s="87">
        <v>1350</v>
      </c>
      <c r="B1356" s="87" t="s">
        <v>1433</v>
      </c>
      <c r="C1356" s="18" t="s">
        <v>0</v>
      </c>
      <c r="D1356" s="526" t="s">
        <v>1231</v>
      </c>
      <c r="E1356" s="533" t="s">
        <v>1425</v>
      </c>
      <c r="F1356" s="526" t="s">
        <v>1393</v>
      </c>
      <c r="G1356" s="542">
        <v>44261</v>
      </c>
      <c r="H1356" s="535" t="s">
        <v>1371</v>
      </c>
      <c r="I1356" s="540"/>
      <c r="J1356" s="536" t="s">
        <v>1434</v>
      </c>
      <c r="K1356" s="533" t="s">
        <v>1435</v>
      </c>
      <c r="L1356" s="537">
        <v>44448</v>
      </c>
      <c r="M1356" s="198" t="s">
        <v>1890</v>
      </c>
      <c r="N1356" s="68" t="s">
        <v>1905</v>
      </c>
      <c r="O1356" s="68" t="s">
        <v>1892</v>
      </c>
    </row>
    <row r="1357" spans="1:15" ht="54" customHeight="1">
      <c r="A1357" s="87">
        <v>1351</v>
      </c>
      <c r="B1357" s="87" t="s">
        <v>1433</v>
      </c>
      <c r="C1357" s="18" t="s">
        <v>0</v>
      </c>
      <c r="D1357" s="526" t="s">
        <v>1231</v>
      </c>
      <c r="E1357" s="533" t="s">
        <v>1426</v>
      </c>
      <c r="F1357" s="526" t="s">
        <v>1393</v>
      </c>
      <c r="G1357" s="542">
        <v>44336</v>
      </c>
      <c r="H1357" s="535" t="s">
        <v>1371</v>
      </c>
      <c r="I1357" s="540"/>
      <c r="J1357" s="536" t="s">
        <v>1434</v>
      </c>
      <c r="K1357" s="533" t="s">
        <v>1435</v>
      </c>
      <c r="L1357" s="537">
        <v>44452</v>
      </c>
      <c r="M1357" s="198" t="s">
        <v>1890</v>
      </c>
      <c r="N1357" s="68" t="s">
        <v>1909</v>
      </c>
      <c r="O1357" s="68" t="s">
        <v>1892</v>
      </c>
    </row>
    <row r="1358" spans="1:15" ht="66" customHeight="1">
      <c r="A1358" s="87">
        <v>1352</v>
      </c>
      <c r="B1358" s="87" t="s">
        <v>1433</v>
      </c>
      <c r="C1358" s="18" t="s">
        <v>0</v>
      </c>
      <c r="D1358" s="526" t="s">
        <v>1231</v>
      </c>
      <c r="E1358" s="533" t="s">
        <v>1427</v>
      </c>
      <c r="F1358" s="526" t="s">
        <v>1393</v>
      </c>
      <c r="G1358" s="542">
        <v>44343</v>
      </c>
      <c r="H1358" s="535" t="s">
        <v>1371</v>
      </c>
      <c r="I1358" s="540"/>
      <c r="J1358" s="536" t="s">
        <v>1434</v>
      </c>
      <c r="K1358" s="533" t="s">
        <v>1435</v>
      </c>
      <c r="L1358" s="537">
        <v>44459</v>
      </c>
      <c r="M1358" s="198" t="s">
        <v>1890</v>
      </c>
      <c r="N1358" s="68" t="s">
        <v>1907</v>
      </c>
      <c r="O1358" s="68" t="s">
        <v>1892</v>
      </c>
    </row>
    <row r="1359" spans="1:15" ht="57.75" customHeight="1">
      <c r="A1359" s="87">
        <v>1353</v>
      </c>
      <c r="B1359" s="87" t="s">
        <v>1433</v>
      </c>
      <c r="C1359" s="18" t="s">
        <v>0</v>
      </c>
      <c r="D1359" s="526" t="s">
        <v>1298</v>
      </c>
      <c r="E1359" s="533" t="s">
        <v>1428</v>
      </c>
      <c r="F1359" s="526" t="s">
        <v>1393</v>
      </c>
      <c r="G1359" s="542">
        <v>44350</v>
      </c>
      <c r="H1359" s="535" t="s">
        <v>1371</v>
      </c>
      <c r="I1359" s="540"/>
      <c r="J1359" s="536" t="s">
        <v>1434</v>
      </c>
      <c r="K1359" s="533" t="s">
        <v>1440</v>
      </c>
      <c r="L1359" s="537">
        <v>44447</v>
      </c>
      <c r="M1359" s="198" t="s">
        <v>1890</v>
      </c>
      <c r="N1359" s="68" t="s">
        <v>1912</v>
      </c>
      <c r="O1359" s="68" t="s">
        <v>1892</v>
      </c>
    </row>
    <row r="1360" spans="1:15" ht="54.75" customHeight="1">
      <c r="A1360" s="87">
        <v>1354</v>
      </c>
      <c r="B1360" s="87" t="s">
        <v>1433</v>
      </c>
      <c r="C1360" s="18" t="s">
        <v>0</v>
      </c>
      <c r="D1360" s="526" t="s">
        <v>1291</v>
      </c>
      <c r="E1360" s="533" t="s">
        <v>1429</v>
      </c>
      <c r="F1360" s="526" t="s">
        <v>1393</v>
      </c>
      <c r="G1360" s="542">
        <v>44413</v>
      </c>
      <c r="H1360" s="535" t="s">
        <v>1371</v>
      </c>
      <c r="I1360" s="540"/>
      <c r="J1360" s="536" t="s">
        <v>1434</v>
      </c>
      <c r="K1360" s="533" t="s">
        <v>1435</v>
      </c>
      <c r="L1360" s="537">
        <v>44461</v>
      </c>
      <c r="M1360" s="198" t="s">
        <v>1890</v>
      </c>
      <c r="N1360" s="68" t="s">
        <v>1891</v>
      </c>
      <c r="O1360" s="68" t="s">
        <v>1892</v>
      </c>
    </row>
    <row r="1361" spans="1:15" ht="55.5" customHeight="1">
      <c r="A1361" s="87">
        <v>1355</v>
      </c>
      <c r="B1361" s="87" t="s">
        <v>1433</v>
      </c>
      <c r="C1361" s="18" t="s">
        <v>0</v>
      </c>
      <c r="D1361" s="526" t="s">
        <v>1353</v>
      </c>
      <c r="E1361" s="533" t="s">
        <v>1430</v>
      </c>
      <c r="F1361" s="526" t="s">
        <v>1393</v>
      </c>
      <c r="G1361" s="542">
        <v>44427</v>
      </c>
      <c r="H1361" s="205" t="s">
        <v>1371</v>
      </c>
      <c r="I1361" s="540"/>
      <c r="J1361" s="543" t="s">
        <v>1434</v>
      </c>
      <c r="K1361" s="533" t="s">
        <v>1435</v>
      </c>
      <c r="L1361" s="537">
        <v>44466</v>
      </c>
      <c r="M1361" s="198" t="s">
        <v>1890</v>
      </c>
      <c r="N1361" s="68" t="s">
        <v>1909</v>
      </c>
      <c r="O1361" s="68" t="s">
        <v>1892</v>
      </c>
    </row>
    <row r="1362" spans="1:15" ht="49.5" customHeight="1">
      <c r="A1362" s="87">
        <v>1356</v>
      </c>
      <c r="B1362" s="87" t="s">
        <v>1433</v>
      </c>
      <c r="C1362" s="18" t="s">
        <v>0</v>
      </c>
      <c r="D1362" s="526" t="s">
        <v>622</v>
      </c>
      <c r="E1362" s="533" t="s">
        <v>1431</v>
      </c>
      <c r="F1362" s="526" t="s">
        <v>1393</v>
      </c>
      <c r="G1362" s="542">
        <v>44462</v>
      </c>
      <c r="H1362" s="535" t="s">
        <v>1371</v>
      </c>
      <c r="I1362" s="540"/>
      <c r="J1362" s="536" t="s">
        <v>1434</v>
      </c>
      <c r="K1362" s="533" t="s">
        <v>1440</v>
      </c>
      <c r="L1362" s="537">
        <v>44463</v>
      </c>
      <c r="M1362" s="198" t="s">
        <v>1890</v>
      </c>
      <c r="N1362" s="68" t="s">
        <v>1893</v>
      </c>
      <c r="O1362" s="68" t="s">
        <v>1892</v>
      </c>
    </row>
    <row r="1363" spans="1:15" ht="63.75" customHeight="1">
      <c r="A1363" s="87">
        <v>1357</v>
      </c>
      <c r="B1363" s="87" t="s">
        <v>1433</v>
      </c>
      <c r="C1363" s="18" t="s">
        <v>0</v>
      </c>
      <c r="D1363" s="526" t="s">
        <v>610</v>
      </c>
      <c r="E1363" s="533" t="s">
        <v>1432</v>
      </c>
      <c r="F1363" s="526" t="s">
        <v>1393</v>
      </c>
      <c r="G1363" s="542">
        <v>44466</v>
      </c>
      <c r="H1363" s="535" t="s">
        <v>1371</v>
      </c>
      <c r="I1363" s="540"/>
      <c r="J1363" s="536" t="s">
        <v>1434</v>
      </c>
      <c r="K1363" s="533" t="s">
        <v>1435</v>
      </c>
      <c r="L1363" s="537">
        <v>44448</v>
      </c>
      <c r="M1363" s="198" t="s">
        <v>1890</v>
      </c>
      <c r="N1363" s="68" t="s">
        <v>1907</v>
      </c>
      <c r="O1363" s="68" t="s">
        <v>1892</v>
      </c>
    </row>
    <row r="1364" spans="1:15" ht="57.75" customHeight="1">
      <c r="A1364" s="87">
        <v>1358</v>
      </c>
      <c r="B1364" s="87" t="s">
        <v>1433</v>
      </c>
      <c r="C1364" s="18" t="s">
        <v>0</v>
      </c>
      <c r="D1364" s="526" t="s">
        <v>336</v>
      </c>
      <c r="E1364" s="533" t="s">
        <v>1392</v>
      </c>
      <c r="F1364" s="526" t="s">
        <v>1393</v>
      </c>
      <c r="G1364" s="533" t="s">
        <v>1563</v>
      </c>
      <c r="H1364" s="544" t="s">
        <v>1247</v>
      </c>
      <c r="I1364" s="205"/>
      <c r="J1364" s="545" t="s">
        <v>1603</v>
      </c>
      <c r="K1364" s="533" t="s">
        <v>1435</v>
      </c>
      <c r="L1364" s="531">
        <v>44285</v>
      </c>
      <c r="M1364" s="436" t="s">
        <v>1877</v>
      </c>
      <c r="N1364" s="199" t="s">
        <v>1860</v>
      </c>
      <c r="O1364" s="546" t="s">
        <v>3689</v>
      </c>
    </row>
    <row r="1365" spans="1:15" ht="30" customHeight="1">
      <c r="A1365" s="87">
        <v>1359</v>
      </c>
      <c r="B1365" s="87" t="s">
        <v>1433</v>
      </c>
      <c r="C1365" s="18" t="s">
        <v>0</v>
      </c>
      <c r="D1365" s="526" t="s">
        <v>294</v>
      </c>
      <c r="E1365" s="533" t="s">
        <v>1394</v>
      </c>
      <c r="F1365" s="526" t="s">
        <v>1393</v>
      </c>
      <c r="G1365" s="533" t="s">
        <v>1564</v>
      </c>
      <c r="H1365" s="544" t="s">
        <v>1247</v>
      </c>
      <c r="I1365" s="205"/>
      <c r="J1365" s="545" t="s">
        <v>1603</v>
      </c>
      <c r="K1365" s="533" t="s">
        <v>1436</v>
      </c>
      <c r="L1365" s="531">
        <v>44265</v>
      </c>
      <c r="M1365" s="436" t="s">
        <v>1878</v>
      </c>
      <c r="N1365" s="199" t="s">
        <v>1862</v>
      </c>
      <c r="O1365" s="546" t="s">
        <v>3689</v>
      </c>
    </row>
    <row r="1366" spans="1:15" ht="30" customHeight="1">
      <c r="A1366" s="87">
        <v>1360</v>
      </c>
      <c r="B1366" s="87" t="s">
        <v>1433</v>
      </c>
      <c r="C1366" s="18" t="s">
        <v>0</v>
      </c>
      <c r="D1366" s="526" t="s">
        <v>1223</v>
      </c>
      <c r="E1366" s="533" t="s">
        <v>1395</v>
      </c>
      <c r="F1366" s="526" t="s">
        <v>1393</v>
      </c>
      <c r="G1366" s="533" t="s">
        <v>1565</v>
      </c>
      <c r="H1366" s="544" t="s">
        <v>1247</v>
      </c>
      <c r="I1366" s="205"/>
      <c r="J1366" s="545" t="s">
        <v>1603</v>
      </c>
      <c r="K1366" s="533" t="s">
        <v>1436</v>
      </c>
      <c r="L1366" s="531">
        <v>44256</v>
      </c>
      <c r="M1366" s="436" t="s">
        <v>1877</v>
      </c>
      <c r="N1366" s="199" t="s">
        <v>1862</v>
      </c>
      <c r="O1366" s="546" t="s">
        <v>3689</v>
      </c>
    </row>
    <row r="1367" spans="1:15" ht="30" customHeight="1">
      <c r="A1367" s="87">
        <v>1361</v>
      </c>
      <c r="B1367" s="87" t="s">
        <v>1433</v>
      </c>
      <c r="C1367" s="18" t="s">
        <v>0</v>
      </c>
      <c r="D1367" s="526" t="s">
        <v>1240</v>
      </c>
      <c r="E1367" s="533" t="s">
        <v>1396</v>
      </c>
      <c r="F1367" s="526" t="s">
        <v>1393</v>
      </c>
      <c r="G1367" s="533" t="s">
        <v>1566</v>
      </c>
      <c r="H1367" s="544" t="s">
        <v>1247</v>
      </c>
      <c r="I1367" s="205"/>
      <c r="J1367" s="545" t="s">
        <v>1603</v>
      </c>
      <c r="K1367" s="533" t="s">
        <v>1436</v>
      </c>
      <c r="L1367" s="531">
        <v>44256</v>
      </c>
      <c r="M1367" s="436" t="s">
        <v>1877</v>
      </c>
      <c r="N1367" s="199" t="s">
        <v>1862</v>
      </c>
      <c r="O1367" s="546" t="s">
        <v>3689</v>
      </c>
    </row>
    <row r="1368" spans="1:15" ht="30" customHeight="1">
      <c r="A1368" s="87">
        <v>1362</v>
      </c>
      <c r="B1368" s="87" t="s">
        <v>1433</v>
      </c>
      <c r="C1368" s="18" t="s">
        <v>0</v>
      </c>
      <c r="D1368" s="526" t="s">
        <v>668</v>
      </c>
      <c r="E1368" s="533" t="s">
        <v>1397</v>
      </c>
      <c r="F1368" s="526" t="s">
        <v>1393</v>
      </c>
      <c r="G1368" s="533" t="s">
        <v>1567</v>
      </c>
      <c r="H1368" s="544" t="s">
        <v>1247</v>
      </c>
      <c r="I1368" s="205"/>
      <c r="J1368" s="545" t="s">
        <v>1603</v>
      </c>
      <c r="K1368" s="533" t="s">
        <v>1435</v>
      </c>
      <c r="L1368" s="531">
        <v>44284</v>
      </c>
      <c r="M1368" s="436" t="s">
        <v>1877</v>
      </c>
      <c r="N1368" s="199" t="s">
        <v>1863</v>
      </c>
      <c r="O1368" s="546" t="s">
        <v>3689</v>
      </c>
    </row>
    <row r="1369" spans="1:15" ht="30" customHeight="1">
      <c r="A1369" s="87">
        <v>1363</v>
      </c>
      <c r="B1369" s="87" t="s">
        <v>1433</v>
      </c>
      <c r="C1369" s="18" t="s">
        <v>0</v>
      </c>
      <c r="D1369" s="526" t="s">
        <v>1327</v>
      </c>
      <c r="E1369" s="533" t="s">
        <v>1398</v>
      </c>
      <c r="F1369" s="526" t="s">
        <v>1393</v>
      </c>
      <c r="G1369" s="533" t="s">
        <v>1568</v>
      </c>
      <c r="H1369" s="544" t="s">
        <v>1247</v>
      </c>
      <c r="I1369" s="205"/>
      <c r="J1369" s="545" t="s">
        <v>1603</v>
      </c>
      <c r="K1369" s="533" t="s">
        <v>1436</v>
      </c>
      <c r="L1369" s="531">
        <v>44256</v>
      </c>
      <c r="M1369" s="436" t="s">
        <v>1877</v>
      </c>
      <c r="N1369" s="199" t="s">
        <v>1862</v>
      </c>
      <c r="O1369" s="546" t="s">
        <v>3689</v>
      </c>
    </row>
    <row r="1370" spans="1:15" ht="30" customHeight="1">
      <c r="A1370" s="87">
        <v>1364</v>
      </c>
      <c r="B1370" s="87" t="s">
        <v>1433</v>
      </c>
      <c r="C1370" s="18" t="s">
        <v>0</v>
      </c>
      <c r="D1370" s="526" t="s">
        <v>347</v>
      </c>
      <c r="E1370" s="533" t="s">
        <v>1399</v>
      </c>
      <c r="F1370" s="526" t="s">
        <v>1393</v>
      </c>
      <c r="G1370" s="533" t="s">
        <v>1569</v>
      </c>
      <c r="H1370" s="544" t="s">
        <v>1247</v>
      </c>
      <c r="I1370" s="205"/>
      <c r="J1370" s="545" t="s">
        <v>1603</v>
      </c>
      <c r="K1370" s="533" t="s">
        <v>1436</v>
      </c>
      <c r="L1370" s="531">
        <v>44256</v>
      </c>
      <c r="M1370" s="436" t="s">
        <v>1878</v>
      </c>
      <c r="N1370" s="200" t="s">
        <v>1864</v>
      </c>
      <c r="O1370" s="546" t="s">
        <v>3689</v>
      </c>
    </row>
    <row r="1371" spans="1:15" ht="30" customHeight="1">
      <c r="A1371" s="87">
        <v>1365</v>
      </c>
      <c r="B1371" s="87" t="s">
        <v>1433</v>
      </c>
      <c r="C1371" s="18" t="s">
        <v>0</v>
      </c>
      <c r="D1371" s="526" t="s">
        <v>608</v>
      </c>
      <c r="E1371" s="533" t="s">
        <v>1400</v>
      </c>
      <c r="F1371" s="526" t="s">
        <v>1393</v>
      </c>
      <c r="G1371" s="526" t="s">
        <v>1570</v>
      </c>
      <c r="H1371" s="544" t="s">
        <v>1247</v>
      </c>
      <c r="I1371" s="205"/>
      <c r="J1371" s="545" t="s">
        <v>1603</v>
      </c>
      <c r="K1371" s="533" t="s">
        <v>1437</v>
      </c>
      <c r="L1371" s="531">
        <v>44265</v>
      </c>
      <c r="M1371" s="436" t="s">
        <v>1877</v>
      </c>
      <c r="N1371" s="200" t="s">
        <v>1865</v>
      </c>
      <c r="O1371" s="546" t="s">
        <v>3689</v>
      </c>
    </row>
    <row r="1372" spans="1:15" ht="30" customHeight="1">
      <c r="A1372" s="87">
        <v>1366</v>
      </c>
      <c r="B1372" s="87" t="s">
        <v>1433</v>
      </c>
      <c r="C1372" s="18" t="s">
        <v>0</v>
      </c>
      <c r="D1372" s="526" t="s">
        <v>602</v>
      </c>
      <c r="E1372" s="533" t="s">
        <v>1401</v>
      </c>
      <c r="F1372" s="526" t="s">
        <v>1393</v>
      </c>
      <c r="G1372" s="533" t="s">
        <v>1571</v>
      </c>
      <c r="H1372" s="544" t="s">
        <v>1247</v>
      </c>
      <c r="I1372" s="205"/>
      <c r="J1372" s="545" t="s">
        <v>1603</v>
      </c>
      <c r="K1372" s="533" t="s">
        <v>1437</v>
      </c>
      <c r="L1372" s="531">
        <v>44256</v>
      </c>
      <c r="M1372" s="436" t="s">
        <v>1877</v>
      </c>
      <c r="N1372" s="200" t="s">
        <v>1866</v>
      </c>
      <c r="O1372" s="546" t="s">
        <v>3689</v>
      </c>
    </row>
    <row r="1373" spans="1:15" ht="30" customHeight="1">
      <c r="A1373" s="87">
        <v>1367</v>
      </c>
      <c r="B1373" s="87" t="s">
        <v>1433</v>
      </c>
      <c r="C1373" s="18" t="s">
        <v>0</v>
      </c>
      <c r="D1373" s="526" t="s">
        <v>698</v>
      </c>
      <c r="E1373" s="533" t="s">
        <v>1402</v>
      </c>
      <c r="F1373" s="526" t="s">
        <v>1393</v>
      </c>
      <c r="G1373" s="533" t="s">
        <v>1572</v>
      </c>
      <c r="H1373" s="544" t="s">
        <v>1247</v>
      </c>
      <c r="I1373" s="205"/>
      <c r="J1373" s="545" t="s">
        <v>1603</v>
      </c>
      <c r="K1373" s="533" t="s">
        <v>1437</v>
      </c>
      <c r="L1373" s="531">
        <v>44266</v>
      </c>
      <c r="M1373" s="436" t="s">
        <v>1877</v>
      </c>
      <c r="N1373" s="200" t="s">
        <v>1862</v>
      </c>
      <c r="O1373" s="546" t="s">
        <v>3689</v>
      </c>
    </row>
    <row r="1374" spans="1:15" ht="30" customHeight="1">
      <c r="A1374" s="87">
        <v>1368</v>
      </c>
      <c r="B1374" s="87" t="s">
        <v>1433</v>
      </c>
      <c r="C1374" s="18" t="s">
        <v>0</v>
      </c>
      <c r="D1374" s="526" t="s">
        <v>1311</v>
      </c>
      <c r="E1374" s="533" t="s">
        <v>1403</v>
      </c>
      <c r="F1374" s="526" t="s">
        <v>1393</v>
      </c>
      <c r="G1374" s="533" t="s">
        <v>1573</v>
      </c>
      <c r="H1374" s="544" t="s">
        <v>1247</v>
      </c>
      <c r="I1374" s="205"/>
      <c r="J1374" s="545" t="s">
        <v>1603</v>
      </c>
      <c r="K1374" s="533" t="s">
        <v>1437</v>
      </c>
      <c r="L1374" s="531">
        <v>44256</v>
      </c>
      <c r="M1374" s="436" t="s">
        <v>1878</v>
      </c>
      <c r="N1374" s="200" t="s">
        <v>1867</v>
      </c>
      <c r="O1374" s="546" t="s">
        <v>3689</v>
      </c>
    </row>
    <row r="1375" spans="1:15" ht="30" customHeight="1">
      <c r="A1375" s="87">
        <v>1369</v>
      </c>
      <c r="B1375" s="87" t="s">
        <v>1433</v>
      </c>
      <c r="C1375" s="18" t="s">
        <v>0</v>
      </c>
      <c r="D1375" s="526" t="s">
        <v>1237</v>
      </c>
      <c r="E1375" s="533" t="s">
        <v>1404</v>
      </c>
      <c r="F1375" s="526" t="s">
        <v>1393</v>
      </c>
      <c r="G1375" s="533" t="s">
        <v>1574</v>
      </c>
      <c r="H1375" s="544" t="s">
        <v>1247</v>
      </c>
      <c r="I1375" s="205"/>
      <c r="J1375" s="545" t="s">
        <v>1603</v>
      </c>
      <c r="K1375" s="533" t="s">
        <v>1437</v>
      </c>
      <c r="L1375" s="531">
        <v>44277</v>
      </c>
      <c r="M1375" s="436" t="s">
        <v>1877</v>
      </c>
      <c r="N1375" s="200" t="s">
        <v>1863</v>
      </c>
      <c r="O1375" s="546" t="s">
        <v>3689</v>
      </c>
    </row>
    <row r="1376" spans="1:15" ht="30" customHeight="1">
      <c r="A1376" s="87">
        <v>1370</v>
      </c>
      <c r="B1376" s="87" t="s">
        <v>1433</v>
      </c>
      <c r="C1376" s="18" t="s">
        <v>0</v>
      </c>
      <c r="D1376" s="526" t="s">
        <v>1237</v>
      </c>
      <c r="E1376" s="533" t="s">
        <v>1405</v>
      </c>
      <c r="F1376" s="526" t="s">
        <v>1393</v>
      </c>
      <c r="G1376" s="533" t="s">
        <v>1574</v>
      </c>
      <c r="H1376" s="544" t="s">
        <v>1247</v>
      </c>
      <c r="I1376" s="205"/>
      <c r="J1376" s="545" t="s">
        <v>1603</v>
      </c>
      <c r="K1376" s="533" t="s">
        <v>1437</v>
      </c>
      <c r="L1376" s="531">
        <v>44277</v>
      </c>
      <c r="M1376" s="436" t="s">
        <v>1878</v>
      </c>
      <c r="N1376" s="200" t="s">
        <v>1867</v>
      </c>
      <c r="O1376" s="546" t="s">
        <v>3689</v>
      </c>
    </row>
    <row r="1377" spans="1:15" ht="30" customHeight="1">
      <c r="A1377" s="87">
        <v>1371</v>
      </c>
      <c r="B1377" s="87" t="s">
        <v>1433</v>
      </c>
      <c r="C1377" s="18" t="s">
        <v>0</v>
      </c>
      <c r="D1377" s="526" t="s">
        <v>646</v>
      </c>
      <c r="E1377" s="533" t="s">
        <v>1406</v>
      </c>
      <c r="F1377" s="526" t="s">
        <v>1393</v>
      </c>
      <c r="G1377" s="533" t="s">
        <v>1575</v>
      </c>
      <c r="H1377" s="544" t="s">
        <v>1247</v>
      </c>
      <c r="I1377" s="205"/>
      <c r="J1377" s="545" t="s">
        <v>1603</v>
      </c>
      <c r="K1377" s="533" t="s">
        <v>1437</v>
      </c>
      <c r="L1377" s="531">
        <v>44256</v>
      </c>
      <c r="M1377" s="436" t="s">
        <v>1878</v>
      </c>
      <c r="N1377" s="200" t="s">
        <v>1864</v>
      </c>
      <c r="O1377" s="546" t="s">
        <v>3689</v>
      </c>
    </row>
    <row r="1378" spans="1:15" ht="30" customHeight="1">
      <c r="A1378" s="87">
        <v>1372</v>
      </c>
      <c r="B1378" s="87" t="s">
        <v>1433</v>
      </c>
      <c r="C1378" s="18" t="s">
        <v>0</v>
      </c>
      <c r="D1378" s="526" t="s">
        <v>640</v>
      </c>
      <c r="E1378" s="533" t="s">
        <v>1407</v>
      </c>
      <c r="F1378" s="526" t="s">
        <v>1393</v>
      </c>
      <c r="G1378" s="533" t="s">
        <v>1576</v>
      </c>
      <c r="H1378" s="544" t="s">
        <v>1247</v>
      </c>
      <c r="I1378" s="205"/>
      <c r="J1378" s="545" t="s">
        <v>1603</v>
      </c>
      <c r="K1378" s="533" t="s">
        <v>1437</v>
      </c>
      <c r="L1378" s="531">
        <v>44256</v>
      </c>
      <c r="M1378" s="436" t="s">
        <v>1877</v>
      </c>
      <c r="N1378" s="200" t="s">
        <v>1868</v>
      </c>
      <c r="O1378" s="546" t="s">
        <v>3689</v>
      </c>
    </row>
    <row r="1379" spans="1:15" ht="30" customHeight="1">
      <c r="A1379" s="87">
        <v>1373</v>
      </c>
      <c r="B1379" s="87" t="s">
        <v>1433</v>
      </c>
      <c r="C1379" s="18" t="s">
        <v>0</v>
      </c>
      <c r="D1379" s="526" t="s">
        <v>1242</v>
      </c>
      <c r="E1379" s="533" t="s">
        <v>1408</v>
      </c>
      <c r="F1379" s="526" t="s">
        <v>1393</v>
      </c>
      <c r="G1379" s="533" t="s">
        <v>1577</v>
      </c>
      <c r="H1379" s="544" t="s">
        <v>1247</v>
      </c>
      <c r="I1379" s="205"/>
      <c r="J1379" s="545" t="s">
        <v>1603</v>
      </c>
      <c r="K1379" s="533" t="s">
        <v>1437</v>
      </c>
      <c r="L1379" s="531">
        <v>44265</v>
      </c>
      <c r="M1379" s="436" t="s">
        <v>1877</v>
      </c>
      <c r="N1379" s="200" t="s">
        <v>1869</v>
      </c>
      <c r="O1379" s="546" t="s">
        <v>3689</v>
      </c>
    </row>
    <row r="1380" spans="1:15" ht="30" customHeight="1">
      <c r="A1380" s="87">
        <v>1374</v>
      </c>
      <c r="B1380" s="87" t="s">
        <v>1433</v>
      </c>
      <c r="C1380" s="18" t="s">
        <v>0</v>
      </c>
      <c r="D1380" s="526" t="s">
        <v>626</v>
      </c>
      <c r="E1380" s="533" t="s">
        <v>1409</v>
      </c>
      <c r="F1380" s="526" t="s">
        <v>1393</v>
      </c>
      <c r="G1380" s="533" t="s">
        <v>1578</v>
      </c>
      <c r="H1380" s="544" t="s">
        <v>1247</v>
      </c>
      <c r="I1380" s="205"/>
      <c r="J1380" s="545" t="s">
        <v>1603</v>
      </c>
      <c r="K1380" s="533" t="s">
        <v>1437</v>
      </c>
      <c r="L1380" s="547">
        <v>44256</v>
      </c>
      <c r="M1380" s="436" t="s">
        <v>1878</v>
      </c>
      <c r="N1380" s="200" t="s">
        <v>1868</v>
      </c>
      <c r="O1380" s="546" t="s">
        <v>3689</v>
      </c>
    </row>
    <row r="1381" spans="1:15" ht="30" customHeight="1">
      <c r="A1381" s="87">
        <v>1375</v>
      </c>
      <c r="B1381" s="87" t="s">
        <v>1433</v>
      </c>
      <c r="C1381" s="18" t="s">
        <v>0</v>
      </c>
      <c r="D1381" s="526" t="s">
        <v>1358</v>
      </c>
      <c r="E1381" s="533" t="s">
        <v>1410</v>
      </c>
      <c r="F1381" s="526" t="s">
        <v>1393</v>
      </c>
      <c r="G1381" s="533" t="s">
        <v>1579</v>
      </c>
      <c r="H1381" s="544" t="s">
        <v>1247</v>
      </c>
      <c r="I1381" s="205"/>
      <c r="J1381" s="545" t="s">
        <v>1603</v>
      </c>
      <c r="K1381" s="533" t="s">
        <v>1437</v>
      </c>
      <c r="L1381" s="531">
        <v>44271</v>
      </c>
      <c r="M1381" s="436" t="s">
        <v>1879</v>
      </c>
      <c r="N1381" s="200" t="s">
        <v>1861</v>
      </c>
      <c r="O1381" s="546" t="s">
        <v>3689</v>
      </c>
    </row>
    <row r="1382" spans="1:15" ht="30" customHeight="1">
      <c r="A1382" s="87">
        <v>1376</v>
      </c>
      <c r="B1382" s="87" t="s">
        <v>1433</v>
      </c>
      <c r="C1382" s="18" t="s">
        <v>0</v>
      </c>
      <c r="D1382" s="526" t="s">
        <v>1219</v>
      </c>
      <c r="E1382" s="533" t="s">
        <v>1411</v>
      </c>
      <c r="F1382" s="526" t="s">
        <v>1393</v>
      </c>
      <c r="G1382" s="533" t="s">
        <v>1580</v>
      </c>
      <c r="H1382" s="544" t="s">
        <v>1247</v>
      </c>
      <c r="I1382" s="205"/>
      <c r="J1382" s="545" t="s">
        <v>1603</v>
      </c>
      <c r="K1382" s="533" t="s">
        <v>1437</v>
      </c>
      <c r="L1382" s="531">
        <v>44270</v>
      </c>
      <c r="M1382" s="436" t="s">
        <v>1880</v>
      </c>
      <c r="N1382" s="200" t="s">
        <v>1863</v>
      </c>
      <c r="O1382" s="546" t="s">
        <v>3689</v>
      </c>
    </row>
    <row r="1383" spans="1:15" ht="30" customHeight="1">
      <c r="A1383" s="87">
        <v>1377</v>
      </c>
      <c r="B1383" s="87" t="s">
        <v>1433</v>
      </c>
      <c r="C1383" s="18" t="s">
        <v>0</v>
      </c>
      <c r="D1383" s="526" t="s">
        <v>1237</v>
      </c>
      <c r="E1383" s="533" t="s">
        <v>1412</v>
      </c>
      <c r="F1383" s="526" t="s">
        <v>1393</v>
      </c>
      <c r="G1383" s="533" t="s">
        <v>1581</v>
      </c>
      <c r="H1383" s="544" t="s">
        <v>1247</v>
      </c>
      <c r="I1383" s="205"/>
      <c r="J1383" s="545" t="s">
        <v>1603</v>
      </c>
      <c r="K1383" s="533" t="s">
        <v>1437</v>
      </c>
      <c r="L1383" s="531">
        <v>44256</v>
      </c>
      <c r="M1383" s="436" t="s">
        <v>1880</v>
      </c>
      <c r="N1383" s="200" t="s">
        <v>1862</v>
      </c>
      <c r="O1383" s="546" t="s">
        <v>3689</v>
      </c>
    </row>
    <row r="1384" spans="1:15" ht="30" customHeight="1">
      <c r="A1384" s="87">
        <v>1378</v>
      </c>
      <c r="B1384" s="87" t="s">
        <v>1433</v>
      </c>
      <c r="C1384" s="18" t="s">
        <v>0</v>
      </c>
      <c r="D1384" s="526" t="s">
        <v>673</v>
      </c>
      <c r="E1384" s="533" t="s">
        <v>1413</v>
      </c>
      <c r="F1384" s="526" t="s">
        <v>1393</v>
      </c>
      <c r="G1384" s="533" t="s">
        <v>1582</v>
      </c>
      <c r="H1384" s="544" t="s">
        <v>1247</v>
      </c>
      <c r="I1384" s="205"/>
      <c r="J1384" s="545" t="s">
        <v>1603</v>
      </c>
      <c r="K1384" s="533" t="s">
        <v>1438</v>
      </c>
      <c r="L1384" s="531">
        <v>44284</v>
      </c>
      <c r="M1384" s="436" t="s">
        <v>1881</v>
      </c>
      <c r="N1384" s="200" t="s">
        <v>1870</v>
      </c>
      <c r="O1384" s="546" t="s">
        <v>3689</v>
      </c>
    </row>
    <row r="1385" spans="1:15" ht="30" customHeight="1">
      <c r="A1385" s="87">
        <v>1379</v>
      </c>
      <c r="B1385" s="87" t="s">
        <v>1433</v>
      </c>
      <c r="C1385" s="18" t="s">
        <v>0</v>
      </c>
      <c r="D1385" s="526" t="s">
        <v>294</v>
      </c>
      <c r="E1385" s="533" t="s">
        <v>1414</v>
      </c>
      <c r="F1385" s="526" t="s">
        <v>1393</v>
      </c>
      <c r="G1385" s="533" t="s">
        <v>1583</v>
      </c>
      <c r="H1385" s="544" t="s">
        <v>1247</v>
      </c>
      <c r="I1385" s="205"/>
      <c r="J1385" s="545" t="s">
        <v>1603</v>
      </c>
      <c r="K1385" s="533" t="s">
        <v>1438</v>
      </c>
      <c r="L1385" s="531">
        <v>44274</v>
      </c>
      <c r="M1385" s="436" t="s">
        <v>1880</v>
      </c>
      <c r="N1385" s="200" t="s">
        <v>1863</v>
      </c>
      <c r="O1385" s="546" t="s">
        <v>3689</v>
      </c>
    </row>
    <row r="1386" spans="1:15" ht="30" customHeight="1">
      <c r="A1386" s="87">
        <v>1380</v>
      </c>
      <c r="B1386" s="87" t="s">
        <v>1433</v>
      </c>
      <c r="C1386" s="18" t="s">
        <v>0</v>
      </c>
      <c r="D1386" s="526" t="s">
        <v>290</v>
      </c>
      <c r="E1386" s="533" t="s">
        <v>1415</v>
      </c>
      <c r="F1386" s="526" t="s">
        <v>1393</v>
      </c>
      <c r="G1386" s="533" t="s">
        <v>1584</v>
      </c>
      <c r="H1386" s="544" t="s">
        <v>1247</v>
      </c>
      <c r="I1386" s="205"/>
      <c r="J1386" s="545" t="s">
        <v>1603</v>
      </c>
      <c r="K1386" s="533" t="s">
        <v>1438</v>
      </c>
      <c r="L1386" s="531">
        <v>44282</v>
      </c>
      <c r="M1386" s="436" t="s">
        <v>1880</v>
      </c>
      <c r="N1386" s="200" t="s">
        <v>1871</v>
      </c>
      <c r="O1386" s="546" t="s">
        <v>3689</v>
      </c>
    </row>
    <row r="1387" spans="1:15" ht="30" customHeight="1">
      <c r="A1387" s="87">
        <v>1381</v>
      </c>
      <c r="B1387" s="87" t="s">
        <v>1433</v>
      </c>
      <c r="C1387" s="18" t="s">
        <v>0</v>
      </c>
      <c r="D1387" s="526" t="s">
        <v>673</v>
      </c>
      <c r="E1387" s="533" t="s">
        <v>1416</v>
      </c>
      <c r="F1387" s="526" t="s">
        <v>1393</v>
      </c>
      <c r="G1387" s="533" t="s">
        <v>1585</v>
      </c>
      <c r="H1387" s="544" t="s">
        <v>1247</v>
      </c>
      <c r="I1387" s="205"/>
      <c r="J1387" s="545" t="s">
        <v>1603</v>
      </c>
      <c r="K1387" s="533" t="s">
        <v>1438</v>
      </c>
      <c r="L1387" s="531">
        <v>44267</v>
      </c>
      <c r="M1387" s="436" t="s">
        <v>1880</v>
      </c>
      <c r="N1387" s="200" t="s">
        <v>1872</v>
      </c>
      <c r="O1387" s="546" t="s">
        <v>3689</v>
      </c>
    </row>
    <row r="1388" spans="1:15" ht="30" customHeight="1">
      <c r="A1388" s="87">
        <v>1382</v>
      </c>
      <c r="B1388" s="87" t="s">
        <v>1433</v>
      </c>
      <c r="C1388" s="18" t="s">
        <v>0</v>
      </c>
      <c r="D1388" s="526" t="s">
        <v>673</v>
      </c>
      <c r="E1388" s="533" t="s">
        <v>1417</v>
      </c>
      <c r="F1388" s="526" t="s">
        <v>1393</v>
      </c>
      <c r="G1388" s="533" t="s">
        <v>1586</v>
      </c>
      <c r="H1388" s="544" t="s">
        <v>1247</v>
      </c>
      <c r="I1388" s="205"/>
      <c r="J1388" s="545" t="s">
        <v>1603</v>
      </c>
      <c r="K1388" s="533" t="s">
        <v>1438</v>
      </c>
      <c r="L1388" s="531">
        <v>44286</v>
      </c>
      <c r="M1388" s="436" t="s">
        <v>1880</v>
      </c>
      <c r="N1388" s="200" t="s">
        <v>1863</v>
      </c>
      <c r="O1388" s="546" t="s">
        <v>3689</v>
      </c>
    </row>
    <row r="1389" spans="1:15" ht="30" customHeight="1">
      <c r="A1389" s="87">
        <v>1383</v>
      </c>
      <c r="B1389" s="87" t="s">
        <v>1433</v>
      </c>
      <c r="C1389" s="18" t="s">
        <v>0</v>
      </c>
      <c r="D1389" s="526" t="s">
        <v>673</v>
      </c>
      <c r="E1389" s="533" t="s">
        <v>1418</v>
      </c>
      <c r="F1389" s="526" t="s">
        <v>1393</v>
      </c>
      <c r="G1389" s="533" t="s">
        <v>1587</v>
      </c>
      <c r="H1389" s="544" t="s">
        <v>1247</v>
      </c>
      <c r="I1389" s="205"/>
      <c r="J1389" s="545" t="s">
        <v>1603</v>
      </c>
      <c r="K1389" s="533" t="s">
        <v>1438</v>
      </c>
      <c r="L1389" s="531">
        <v>44286</v>
      </c>
      <c r="M1389" s="436" t="s">
        <v>1880</v>
      </c>
      <c r="N1389" s="200" t="s">
        <v>1864</v>
      </c>
      <c r="O1389" s="546" t="s">
        <v>3689</v>
      </c>
    </row>
    <row r="1390" spans="1:15" ht="30" customHeight="1">
      <c r="A1390" s="87">
        <v>1384</v>
      </c>
      <c r="B1390" s="87" t="s">
        <v>1433</v>
      </c>
      <c r="C1390" s="18" t="s">
        <v>0</v>
      </c>
      <c r="D1390" s="526" t="s">
        <v>653</v>
      </c>
      <c r="E1390" s="548" t="s">
        <v>1419</v>
      </c>
      <c r="F1390" s="526" t="s">
        <v>1393</v>
      </c>
      <c r="G1390" s="548" t="s">
        <v>1588</v>
      </c>
      <c r="H1390" s="544" t="s">
        <v>1247</v>
      </c>
      <c r="I1390" s="205"/>
      <c r="J1390" s="545" t="s">
        <v>1603</v>
      </c>
      <c r="K1390" s="533" t="s">
        <v>1439</v>
      </c>
      <c r="L1390" s="531">
        <v>44286</v>
      </c>
      <c r="M1390" s="436" t="s">
        <v>1881</v>
      </c>
      <c r="N1390" s="200" t="s">
        <v>1863</v>
      </c>
      <c r="O1390" s="546" t="s">
        <v>3689</v>
      </c>
    </row>
    <row r="1391" spans="1:15" ht="30" customHeight="1">
      <c r="A1391" s="87">
        <v>1385</v>
      </c>
      <c r="B1391" s="87" t="s">
        <v>1433</v>
      </c>
      <c r="C1391" s="18" t="s">
        <v>0</v>
      </c>
      <c r="D1391" s="526" t="s">
        <v>1279</v>
      </c>
      <c r="E1391" s="533" t="s">
        <v>24</v>
      </c>
      <c r="F1391" s="526" t="s">
        <v>1393</v>
      </c>
      <c r="G1391" s="548" t="s">
        <v>1589</v>
      </c>
      <c r="H1391" s="544" t="s">
        <v>1247</v>
      </c>
      <c r="I1391" s="205"/>
      <c r="J1391" s="545" t="s">
        <v>1603</v>
      </c>
      <c r="K1391" s="533" t="s">
        <v>1435</v>
      </c>
      <c r="L1391" s="531">
        <v>44285</v>
      </c>
      <c r="M1391" s="436" t="s">
        <v>1881</v>
      </c>
      <c r="N1391" s="200" t="s">
        <v>1864</v>
      </c>
      <c r="O1391" s="546" t="s">
        <v>3689</v>
      </c>
    </row>
    <row r="1392" spans="1:15" ht="30" customHeight="1">
      <c r="A1392" s="87">
        <v>1386</v>
      </c>
      <c r="B1392" s="87" t="s">
        <v>1433</v>
      </c>
      <c r="C1392" s="18" t="s">
        <v>0</v>
      </c>
      <c r="D1392" s="526" t="s">
        <v>579</v>
      </c>
      <c r="E1392" s="533" t="s">
        <v>1420</v>
      </c>
      <c r="F1392" s="526" t="s">
        <v>1393</v>
      </c>
      <c r="G1392" s="548" t="s">
        <v>1590</v>
      </c>
      <c r="H1392" s="544" t="s">
        <v>1247</v>
      </c>
      <c r="I1392" s="205"/>
      <c r="J1392" s="545" t="s">
        <v>1603</v>
      </c>
      <c r="K1392" s="533" t="s">
        <v>1439</v>
      </c>
      <c r="L1392" s="531">
        <v>44285</v>
      </c>
      <c r="M1392" s="436" t="s">
        <v>1880</v>
      </c>
      <c r="N1392" s="200" t="s">
        <v>1862</v>
      </c>
      <c r="O1392" s="546" t="s">
        <v>3689</v>
      </c>
    </row>
    <row r="1393" spans="1:15" ht="30" customHeight="1">
      <c r="A1393" s="87">
        <v>1387</v>
      </c>
      <c r="B1393" s="87" t="s">
        <v>1433</v>
      </c>
      <c r="C1393" s="18" t="s">
        <v>0</v>
      </c>
      <c r="D1393" s="526" t="s">
        <v>1316</v>
      </c>
      <c r="E1393" s="533" t="s">
        <v>1421</v>
      </c>
      <c r="F1393" s="526" t="s">
        <v>1393</v>
      </c>
      <c r="G1393" s="548" t="s">
        <v>1591</v>
      </c>
      <c r="H1393" s="544" t="s">
        <v>1247</v>
      </c>
      <c r="I1393" s="205"/>
      <c r="J1393" s="545" t="s">
        <v>1603</v>
      </c>
      <c r="K1393" s="533" t="s">
        <v>1439</v>
      </c>
      <c r="L1393" s="531">
        <v>44285</v>
      </c>
      <c r="M1393" s="436" t="s">
        <v>1880</v>
      </c>
      <c r="N1393" s="200" t="s">
        <v>1873</v>
      </c>
      <c r="O1393" s="546" t="s">
        <v>3689</v>
      </c>
    </row>
    <row r="1394" spans="1:15" ht="30" customHeight="1">
      <c r="A1394" s="87">
        <v>1388</v>
      </c>
      <c r="B1394" s="87" t="s">
        <v>1433</v>
      </c>
      <c r="C1394" s="18" t="s">
        <v>0</v>
      </c>
      <c r="D1394" s="526" t="s">
        <v>657</v>
      </c>
      <c r="E1394" s="533" t="s">
        <v>1422</v>
      </c>
      <c r="F1394" s="526" t="s">
        <v>1393</v>
      </c>
      <c r="G1394" s="548" t="s">
        <v>1592</v>
      </c>
      <c r="H1394" s="544" t="s">
        <v>1247</v>
      </c>
      <c r="I1394" s="205"/>
      <c r="J1394" s="545" t="s">
        <v>1603</v>
      </c>
      <c r="K1394" s="533" t="s">
        <v>1439</v>
      </c>
      <c r="L1394" s="531">
        <v>44278</v>
      </c>
      <c r="M1394" s="436" t="s">
        <v>1880</v>
      </c>
      <c r="N1394" s="200" t="s">
        <v>1870</v>
      </c>
      <c r="O1394" s="546" t="s">
        <v>3689</v>
      </c>
    </row>
    <row r="1395" spans="1:15" ht="30" customHeight="1">
      <c r="A1395" s="87">
        <v>1389</v>
      </c>
      <c r="B1395" s="87" t="s">
        <v>1433</v>
      </c>
      <c r="C1395" s="18" t="s">
        <v>0</v>
      </c>
      <c r="D1395" s="526" t="s">
        <v>1253</v>
      </c>
      <c r="E1395" s="533" t="s">
        <v>1423</v>
      </c>
      <c r="F1395" s="526" t="s">
        <v>1393</v>
      </c>
      <c r="G1395" s="548" t="s">
        <v>1593</v>
      </c>
      <c r="H1395" s="544" t="s">
        <v>1247</v>
      </c>
      <c r="I1395" s="205"/>
      <c r="J1395" s="545" t="s">
        <v>1603</v>
      </c>
      <c r="K1395" s="533" t="s">
        <v>1435</v>
      </c>
      <c r="L1395" s="531">
        <v>44284</v>
      </c>
      <c r="M1395" s="436" t="s">
        <v>1880</v>
      </c>
      <c r="N1395" s="200" t="s">
        <v>1863</v>
      </c>
      <c r="O1395" s="546" t="s">
        <v>3689</v>
      </c>
    </row>
    <row r="1396" spans="1:15" ht="30" customHeight="1">
      <c r="A1396" s="87">
        <v>1390</v>
      </c>
      <c r="B1396" s="87" t="s">
        <v>1433</v>
      </c>
      <c r="C1396" s="18" t="s">
        <v>0</v>
      </c>
      <c r="D1396" s="526" t="s">
        <v>673</v>
      </c>
      <c r="E1396" s="533" t="s">
        <v>1424</v>
      </c>
      <c r="F1396" s="526" t="s">
        <v>1393</v>
      </c>
      <c r="G1396" s="533" t="s">
        <v>1594</v>
      </c>
      <c r="H1396" s="544" t="s">
        <v>1247</v>
      </c>
      <c r="I1396" s="205"/>
      <c r="J1396" s="545" t="s">
        <v>1603</v>
      </c>
      <c r="K1396" s="533" t="s">
        <v>1595</v>
      </c>
      <c r="L1396" s="531">
        <v>44267</v>
      </c>
      <c r="M1396" s="436" t="s">
        <v>1881</v>
      </c>
      <c r="N1396" s="200" t="s">
        <v>1867</v>
      </c>
      <c r="O1396" s="546" t="s">
        <v>3689</v>
      </c>
    </row>
    <row r="1397" spans="1:15" ht="30" customHeight="1">
      <c r="A1397" s="87">
        <v>1391</v>
      </c>
      <c r="B1397" s="87" t="s">
        <v>1433</v>
      </c>
      <c r="C1397" s="18" t="s">
        <v>0</v>
      </c>
      <c r="D1397" s="526" t="s">
        <v>1231</v>
      </c>
      <c r="E1397" s="533" t="s">
        <v>1425</v>
      </c>
      <c r="F1397" s="526" t="s">
        <v>1393</v>
      </c>
      <c r="G1397" s="533" t="s">
        <v>1596</v>
      </c>
      <c r="H1397" s="544" t="s">
        <v>1247</v>
      </c>
      <c r="I1397" s="205"/>
      <c r="J1397" s="545" t="s">
        <v>1603</v>
      </c>
      <c r="K1397" s="533" t="s">
        <v>1435</v>
      </c>
      <c r="L1397" s="531">
        <v>44274</v>
      </c>
      <c r="M1397" s="436" t="s">
        <v>1882</v>
      </c>
      <c r="N1397" s="200" t="s">
        <v>1874</v>
      </c>
      <c r="O1397" s="546" t="s">
        <v>3689</v>
      </c>
    </row>
    <row r="1398" spans="1:15" ht="30" customHeight="1">
      <c r="A1398" s="87">
        <v>1392</v>
      </c>
      <c r="B1398" s="87" t="s">
        <v>1433</v>
      </c>
      <c r="C1398" s="18" t="s">
        <v>0</v>
      </c>
      <c r="D1398" s="526" t="s">
        <v>1231</v>
      </c>
      <c r="E1398" s="533" t="s">
        <v>1426</v>
      </c>
      <c r="F1398" s="526" t="s">
        <v>1393</v>
      </c>
      <c r="G1398" s="533" t="s">
        <v>1597</v>
      </c>
      <c r="H1398" s="544" t="s">
        <v>1247</v>
      </c>
      <c r="I1398" s="205"/>
      <c r="J1398" s="545" t="s">
        <v>1603</v>
      </c>
      <c r="K1398" s="533" t="s">
        <v>1435</v>
      </c>
      <c r="L1398" s="531">
        <v>44286</v>
      </c>
      <c r="M1398" s="436" t="s">
        <v>1880</v>
      </c>
      <c r="N1398" s="200" t="s">
        <v>1875</v>
      </c>
      <c r="O1398" s="546" t="s">
        <v>3689</v>
      </c>
    </row>
    <row r="1399" spans="1:15" ht="30" customHeight="1">
      <c r="A1399" s="87">
        <v>1393</v>
      </c>
      <c r="B1399" s="87" t="s">
        <v>1433</v>
      </c>
      <c r="C1399" s="18" t="s">
        <v>0</v>
      </c>
      <c r="D1399" s="526" t="s">
        <v>1231</v>
      </c>
      <c r="E1399" s="533" t="s">
        <v>1427</v>
      </c>
      <c r="F1399" s="526" t="s">
        <v>1393</v>
      </c>
      <c r="G1399" s="533" t="s">
        <v>1598</v>
      </c>
      <c r="H1399" s="544" t="s">
        <v>1247</v>
      </c>
      <c r="I1399" s="205"/>
      <c r="J1399" s="545" t="s">
        <v>1603</v>
      </c>
      <c r="K1399" s="533" t="s">
        <v>1435</v>
      </c>
      <c r="L1399" s="531">
        <v>44285</v>
      </c>
      <c r="M1399" s="436" t="s">
        <v>1880</v>
      </c>
      <c r="N1399" s="200" t="s">
        <v>1863</v>
      </c>
      <c r="O1399" s="546" t="s">
        <v>3689</v>
      </c>
    </row>
    <row r="1400" spans="1:15" ht="30" customHeight="1">
      <c r="A1400" s="87">
        <v>1394</v>
      </c>
      <c r="B1400" s="87" t="s">
        <v>1433</v>
      </c>
      <c r="C1400" s="18" t="s">
        <v>0</v>
      </c>
      <c r="D1400" s="526" t="s">
        <v>1298</v>
      </c>
      <c r="E1400" s="533" t="s">
        <v>1428</v>
      </c>
      <c r="F1400" s="526" t="s">
        <v>1393</v>
      </c>
      <c r="G1400" s="533" t="s">
        <v>1599</v>
      </c>
      <c r="H1400" s="544" t="s">
        <v>1247</v>
      </c>
      <c r="I1400" s="205"/>
      <c r="J1400" s="545" t="s">
        <v>1603</v>
      </c>
      <c r="K1400" s="533" t="s">
        <v>1595</v>
      </c>
      <c r="L1400" s="531">
        <v>44259</v>
      </c>
      <c r="M1400" s="436" t="s">
        <v>1881</v>
      </c>
      <c r="N1400" s="200" t="s">
        <v>1870</v>
      </c>
      <c r="O1400" s="546" t="s">
        <v>3689</v>
      </c>
    </row>
    <row r="1401" spans="1:15" ht="30" customHeight="1">
      <c r="A1401" s="87">
        <v>1395</v>
      </c>
      <c r="B1401" s="87" t="s">
        <v>1433</v>
      </c>
      <c r="C1401" s="18" t="s">
        <v>0</v>
      </c>
      <c r="D1401" s="526" t="s">
        <v>1291</v>
      </c>
      <c r="E1401" s="533" t="s">
        <v>1429</v>
      </c>
      <c r="F1401" s="526" t="s">
        <v>1393</v>
      </c>
      <c r="G1401" s="533" t="s">
        <v>1600</v>
      </c>
      <c r="H1401" s="544" t="s">
        <v>1247</v>
      </c>
      <c r="I1401" s="205"/>
      <c r="J1401" s="545" t="s">
        <v>1603</v>
      </c>
      <c r="K1401" s="533" t="s">
        <v>1435</v>
      </c>
      <c r="L1401" s="531">
        <v>44280</v>
      </c>
      <c r="M1401" s="436" t="s">
        <v>1880</v>
      </c>
      <c r="N1401" s="200" t="s">
        <v>1870</v>
      </c>
      <c r="O1401" s="546" t="s">
        <v>3689</v>
      </c>
    </row>
    <row r="1402" spans="1:15" ht="30" customHeight="1">
      <c r="A1402" s="87">
        <v>1396</v>
      </c>
      <c r="B1402" s="87" t="s">
        <v>1433</v>
      </c>
      <c r="C1402" s="18" t="s">
        <v>0</v>
      </c>
      <c r="D1402" s="526" t="s">
        <v>1353</v>
      </c>
      <c r="E1402" s="533" t="s">
        <v>1430</v>
      </c>
      <c r="F1402" s="526" t="s">
        <v>1393</v>
      </c>
      <c r="G1402" s="533" t="s">
        <v>1601</v>
      </c>
      <c r="H1402" s="544" t="s">
        <v>1247</v>
      </c>
      <c r="I1402" s="205"/>
      <c r="J1402" s="545" t="s">
        <v>1603</v>
      </c>
      <c r="K1402" s="533" t="s">
        <v>1435</v>
      </c>
      <c r="L1402" s="531">
        <v>44281</v>
      </c>
      <c r="M1402" s="436" t="s">
        <v>1881</v>
      </c>
      <c r="N1402" s="200" t="s">
        <v>1866</v>
      </c>
      <c r="O1402" s="546" t="s">
        <v>3689</v>
      </c>
    </row>
    <row r="1403" spans="1:15" ht="30" customHeight="1">
      <c r="A1403" s="87">
        <v>1397</v>
      </c>
      <c r="B1403" s="87" t="s">
        <v>1433</v>
      </c>
      <c r="C1403" s="18" t="s">
        <v>0</v>
      </c>
      <c r="D1403" s="526" t="s">
        <v>622</v>
      </c>
      <c r="E1403" s="533" t="s">
        <v>1431</v>
      </c>
      <c r="F1403" s="526" t="s">
        <v>1393</v>
      </c>
      <c r="G1403" s="533" t="s">
        <v>1592</v>
      </c>
      <c r="H1403" s="544" t="s">
        <v>1247</v>
      </c>
      <c r="I1403" s="205"/>
      <c r="J1403" s="545" t="s">
        <v>1603</v>
      </c>
      <c r="K1403" s="533" t="s">
        <v>1595</v>
      </c>
      <c r="L1403" s="531">
        <v>44279</v>
      </c>
      <c r="M1403" s="436" t="s">
        <v>1881</v>
      </c>
      <c r="N1403" s="200" t="s">
        <v>1876</v>
      </c>
      <c r="O1403" s="546" t="s">
        <v>3689</v>
      </c>
    </row>
    <row r="1404" spans="1:15" ht="30" customHeight="1">
      <c r="A1404" s="87">
        <v>1398</v>
      </c>
      <c r="B1404" s="87" t="s">
        <v>1433</v>
      </c>
      <c r="C1404" s="18" t="s">
        <v>0</v>
      </c>
      <c r="D1404" s="526" t="s">
        <v>610</v>
      </c>
      <c r="E1404" s="533" t="s">
        <v>1432</v>
      </c>
      <c r="F1404" s="526" t="s">
        <v>1393</v>
      </c>
      <c r="G1404" s="533" t="s">
        <v>1602</v>
      </c>
      <c r="H1404" s="544" t="s">
        <v>1247</v>
      </c>
      <c r="I1404" s="205"/>
      <c r="J1404" s="545" t="s">
        <v>1603</v>
      </c>
      <c r="K1404" s="533" t="s">
        <v>1435</v>
      </c>
      <c r="L1404" s="531">
        <v>44272</v>
      </c>
      <c r="M1404" s="436" t="s">
        <v>1880</v>
      </c>
      <c r="N1404" s="200" t="s">
        <v>1866</v>
      </c>
      <c r="O1404" s="546" t="s">
        <v>3689</v>
      </c>
    </row>
    <row r="1405" spans="1:15" ht="69.75" customHeight="1">
      <c r="A1405" s="87">
        <v>1399</v>
      </c>
      <c r="B1405" s="549" t="s">
        <v>1493</v>
      </c>
      <c r="C1405" s="550" t="s">
        <v>0</v>
      </c>
      <c r="D1405" s="551" t="s">
        <v>31</v>
      </c>
      <c r="E1405" s="551" t="s">
        <v>32</v>
      </c>
      <c r="F1405" s="552"/>
      <c r="G1405" s="553">
        <v>44275</v>
      </c>
      <c r="H1405" s="208" t="s">
        <v>3164</v>
      </c>
      <c r="I1405" s="540" t="s">
        <v>592</v>
      </c>
      <c r="J1405" s="208" t="s">
        <v>1494</v>
      </c>
      <c r="K1405" s="551" t="s">
        <v>1495</v>
      </c>
      <c r="L1405" s="207">
        <v>44355</v>
      </c>
      <c r="M1405" s="225" t="s">
        <v>1496</v>
      </c>
      <c r="N1405" s="209" t="s">
        <v>1497</v>
      </c>
      <c r="O1405" s="208" t="s">
        <v>1498</v>
      </c>
    </row>
    <row r="1406" spans="1:15" ht="69.75" customHeight="1">
      <c r="A1406" s="87">
        <v>1400</v>
      </c>
      <c r="B1406" s="549" t="s">
        <v>1493</v>
      </c>
      <c r="C1406" s="550" t="s">
        <v>0</v>
      </c>
      <c r="D1406" s="551" t="s">
        <v>31</v>
      </c>
      <c r="E1406" s="551" t="s">
        <v>32</v>
      </c>
      <c r="F1406" s="552"/>
      <c r="G1406" s="553">
        <v>44275</v>
      </c>
      <c r="H1406" s="208" t="s">
        <v>3164</v>
      </c>
      <c r="I1406" s="540" t="s">
        <v>592</v>
      </c>
      <c r="J1406" s="208" t="s">
        <v>1494</v>
      </c>
      <c r="K1406" s="551" t="s">
        <v>1495</v>
      </c>
      <c r="L1406" s="207">
        <v>44355</v>
      </c>
      <c r="M1406" s="225" t="s">
        <v>1496</v>
      </c>
      <c r="N1406" s="209" t="s">
        <v>1497</v>
      </c>
      <c r="O1406" s="208" t="s">
        <v>1498</v>
      </c>
    </row>
    <row r="1407" spans="1:15" ht="69.75" customHeight="1">
      <c r="A1407" s="87">
        <v>1401</v>
      </c>
      <c r="B1407" s="549" t="s">
        <v>1493</v>
      </c>
      <c r="C1407" s="550" t="s">
        <v>0</v>
      </c>
      <c r="D1407" s="551" t="s">
        <v>31</v>
      </c>
      <c r="E1407" s="551" t="s">
        <v>32</v>
      </c>
      <c r="F1407" s="552"/>
      <c r="G1407" s="553">
        <v>44275</v>
      </c>
      <c r="H1407" s="208" t="s">
        <v>3164</v>
      </c>
      <c r="I1407" s="540" t="s">
        <v>592</v>
      </c>
      <c r="J1407" s="208" t="s">
        <v>1494</v>
      </c>
      <c r="K1407" s="551" t="s">
        <v>1495</v>
      </c>
      <c r="L1407" s="207">
        <v>44355</v>
      </c>
      <c r="M1407" s="225" t="s">
        <v>1496</v>
      </c>
      <c r="N1407" s="209" t="s">
        <v>1497</v>
      </c>
      <c r="O1407" s="208" t="s">
        <v>1498</v>
      </c>
    </row>
    <row r="1408" spans="1:15" ht="69.75" customHeight="1">
      <c r="A1408" s="87">
        <v>1402</v>
      </c>
      <c r="B1408" s="549" t="s">
        <v>1493</v>
      </c>
      <c r="C1408" s="550" t="s">
        <v>0</v>
      </c>
      <c r="D1408" s="551" t="s">
        <v>31</v>
      </c>
      <c r="E1408" s="551" t="s">
        <v>32</v>
      </c>
      <c r="F1408" s="552"/>
      <c r="G1408" s="553">
        <v>44275</v>
      </c>
      <c r="H1408" s="208" t="s">
        <v>3164</v>
      </c>
      <c r="I1408" s="540" t="s">
        <v>592</v>
      </c>
      <c r="J1408" s="208" t="s">
        <v>1494</v>
      </c>
      <c r="K1408" s="551" t="s">
        <v>1495</v>
      </c>
      <c r="L1408" s="207">
        <v>44355</v>
      </c>
      <c r="M1408" s="225" t="s">
        <v>1496</v>
      </c>
      <c r="N1408" s="209" t="s">
        <v>1497</v>
      </c>
      <c r="O1408" s="208" t="s">
        <v>1498</v>
      </c>
    </row>
    <row r="1409" spans="1:15" ht="69.75" customHeight="1">
      <c r="A1409" s="87">
        <v>1403</v>
      </c>
      <c r="B1409" s="549" t="s">
        <v>1493</v>
      </c>
      <c r="C1409" s="550" t="s">
        <v>0</v>
      </c>
      <c r="D1409" s="551" t="s">
        <v>33</v>
      </c>
      <c r="E1409" s="551" t="s">
        <v>601</v>
      </c>
      <c r="F1409" s="552"/>
      <c r="G1409" s="553">
        <v>44275</v>
      </c>
      <c r="H1409" s="208" t="s">
        <v>3164</v>
      </c>
      <c r="I1409" s="540" t="s">
        <v>592</v>
      </c>
      <c r="J1409" s="208" t="s">
        <v>1494</v>
      </c>
      <c r="K1409" s="551" t="s">
        <v>1495</v>
      </c>
      <c r="L1409" s="207">
        <v>44355</v>
      </c>
      <c r="M1409" s="225" t="s">
        <v>1496</v>
      </c>
      <c r="N1409" s="209" t="s">
        <v>1497</v>
      </c>
      <c r="O1409" s="208" t="s">
        <v>1498</v>
      </c>
    </row>
    <row r="1410" spans="1:15" ht="69.75" customHeight="1">
      <c r="A1410" s="87">
        <v>1404</v>
      </c>
      <c r="B1410" s="549" t="s">
        <v>1493</v>
      </c>
      <c r="C1410" s="550" t="s">
        <v>0</v>
      </c>
      <c r="D1410" s="551" t="s">
        <v>33</v>
      </c>
      <c r="E1410" s="551" t="s">
        <v>34</v>
      </c>
      <c r="F1410" s="552"/>
      <c r="G1410" s="553">
        <v>44275</v>
      </c>
      <c r="H1410" s="208" t="s">
        <v>3164</v>
      </c>
      <c r="I1410" s="540" t="s">
        <v>592</v>
      </c>
      <c r="J1410" s="208" t="s">
        <v>1494</v>
      </c>
      <c r="K1410" s="551" t="s">
        <v>1495</v>
      </c>
      <c r="L1410" s="207">
        <v>44355</v>
      </c>
      <c r="M1410" s="225" t="s">
        <v>1496</v>
      </c>
      <c r="N1410" s="209" t="s">
        <v>1497</v>
      </c>
      <c r="O1410" s="208" t="s">
        <v>1498</v>
      </c>
    </row>
    <row r="1411" spans="1:15" ht="69.75" customHeight="1">
      <c r="A1411" s="87">
        <v>1405</v>
      </c>
      <c r="B1411" s="549" t="s">
        <v>1493</v>
      </c>
      <c r="C1411" s="550" t="s">
        <v>0</v>
      </c>
      <c r="D1411" s="551" t="s">
        <v>35</v>
      </c>
      <c r="E1411" s="551" t="s">
        <v>1250</v>
      </c>
      <c r="F1411" s="552"/>
      <c r="G1411" s="553">
        <v>44275</v>
      </c>
      <c r="H1411" s="208" t="s">
        <v>3164</v>
      </c>
      <c r="I1411" s="540" t="s">
        <v>592</v>
      </c>
      <c r="J1411" s="208" t="s">
        <v>1494</v>
      </c>
      <c r="K1411" s="551" t="s">
        <v>1495</v>
      </c>
      <c r="L1411" s="207">
        <v>44355</v>
      </c>
      <c r="M1411" s="225" t="s">
        <v>1496</v>
      </c>
      <c r="N1411" s="209" t="s">
        <v>1497</v>
      </c>
      <c r="O1411" s="208" t="s">
        <v>1498</v>
      </c>
    </row>
    <row r="1412" spans="1:15" ht="69.75" customHeight="1">
      <c r="A1412" s="87">
        <v>1406</v>
      </c>
      <c r="B1412" s="549" t="s">
        <v>1493</v>
      </c>
      <c r="C1412" s="550" t="s">
        <v>0</v>
      </c>
      <c r="D1412" s="551" t="s">
        <v>35</v>
      </c>
      <c r="E1412" s="551" t="s">
        <v>1250</v>
      </c>
      <c r="F1412" s="552"/>
      <c r="G1412" s="553">
        <v>44275</v>
      </c>
      <c r="H1412" s="208" t="s">
        <v>3164</v>
      </c>
      <c r="I1412" s="540" t="s">
        <v>592</v>
      </c>
      <c r="J1412" s="208" t="s">
        <v>1494</v>
      </c>
      <c r="K1412" s="551" t="s">
        <v>1495</v>
      </c>
      <c r="L1412" s="207">
        <v>44355</v>
      </c>
      <c r="M1412" s="225" t="s">
        <v>1496</v>
      </c>
      <c r="N1412" s="209" t="s">
        <v>1497</v>
      </c>
      <c r="O1412" s="208" t="s">
        <v>1498</v>
      </c>
    </row>
    <row r="1413" spans="1:15" ht="69.75" customHeight="1">
      <c r="A1413" s="87">
        <v>1407</v>
      </c>
      <c r="B1413" s="549" t="s">
        <v>1493</v>
      </c>
      <c r="C1413" s="550" t="s">
        <v>0</v>
      </c>
      <c r="D1413" s="551" t="s">
        <v>35</v>
      </c>
      <c r="E1413" s="551" t="s">
        <v>1250</v>
      </c>
      <c r="F1413" s="552"/>
      <c r="G1413" s="553">
        <v>44275</v>
      </c>
      <c r="H1413" s="208" t="s">
        <v>3164</v>
      </c>
      <c r="I1413" s="540" t="s">
        <v>592</v>
      </c>
      <c r="J1413" s="208" t="s">
        <v>1494</v>
      </c>
      <c r="K1413" s="551" t="s">
        <v>1495</v>
      </c>
      <c r="L1413" s="207">
        <v>44355</v>
      </c>
      <c r="M1413" s="225" t="s">
        <v>1496</v>
      </c>
      <c r="N1413" s="209" t="s">
        <v>1497</v>
      </c>
      <c r="O1413" s="208" t="s">
        <v>1498</v>
      </c>
    </row>
    <row r="1414" spans="1:15" ht="69.75" customHeight="1">
      <c r="A1414" s="87">
        <v>1408</v>
      </c>
      <c r="B1414" s="549" t="s">
        <v>1493</v>
      </c>
      <c r="C1414" s="550" t="s">
        <v>0</v>
      </c>
      <c r="D1414" s="551" t="s">
        <v>35</v>
      </c>
      <c r="E1414" s="551" t="s">
        <v>36</v>
      </c>
      <c r="F1414" s="552"/>
      <c r="G1414" s="553">
        <v>44275</v>
      </c>
      <c r="H1414" s="208" t="s">
        <v>3164</v>
      </c>
      <c r="I1414" s="540" t="s">
        <v>592</v>
      </c>
      <c r="J1414" s="208" t="s">
        <v>1494</v>
      </c>
      <c r="K1414" s="551" t="s">
        <v>1495</v>
      </c>
      <c r="L1414" s="207">
        <v>44355</v>
      </c>
      <c r="M1414" s="225" t="s">
        <v>1496</v>
      </c>
      <c r="N1414" s="209" t="s">
        <v>1497</v>
      </c>
      <c r="O1414" s="208" t="s">
        <v>1498</v>
      </c>
    </row>
    <row r="1415" spans="1:15" ht="69.75" customHeight="1">
      <c r="A1415" s="87">
        <v>1409</v>
      </c>
      <c r="B1415" s="549" t="s">
        <v>1493</v>
      </c>
      <c r="C1415" s="550" t="s">
        <v>0</v>
      </c>
      <c r="D1415" s="551" t="s">
        <v>38</v>
      </c>
      <c r="E1415" s="551" t="s">
        <v>1251</v>
      </c>
      <c r="F1415" s="552"/>
      <c r="G1415" s="553">
        <v>44275</v>
      </c>
      <c r="H1415" s="208" t="s">
        <v>3164</v>
      </c>
      <c r="I1415" s="540" t="s">
        <v>592</v>
      </c>
      <c r="J1415" s="208" t="s">
        <v>1494</v>
      </c>
      <c r="K1415" s="551" t="s">
        <v>1495</v>
      </c>
      <c r="L1415" s="207">
        <v>44355</v>
      </c>
      <c r="M1415" s="225" t="s">
        <v>1496</v>
      </c>
      <c r="N1415" s="209" t="s">
        <v>1497</v>
      </c>
      <c r="O1415" s="208" t="s">
        <v>1498</v>
      </c>
    </row>
    <row r="1416" spans="1:15" ht="69.75" customHeight="1">
      <c r="A1416" s="87">
        <v>1410</v>
      </c>
      <c r="B1416" s="549" t="s">
        <v>1493</v>
      </c>
      <c r="C1416" s="550" t="s">
        <v>0</v>
      </c>
      <c r="D1416" s="551" t="s">
        <v>38</v>
      </c>
      <c r="E1416" s="551" t="s">
        <v>1251</v>
      </c>
      <c r="F1416" s="552"/>
      <c r="G1416" s="553">
        <v>44275</v>
      </c>
      <c r="H1416" s="208" t="s">
        <v>3164</v>
      </c>
      <c r="I1416" s="540" t="s">
        <v>592</v>
      </c>
      <c r="J1416" s="208" t="s">
        <v>1494</v>
      </c>
      <c r="K1416" s="551" t="s">
        <v>1495</v>
      </c>
      <c r="L1416" s="207">
        <v>44355</v>
      </c>
      <c r="M1416" s="225" t="s">
        <v>1496</v>
      </c>
      <c r="N1416" s="209" t="s">
        <v>1497</v>
      </c>
      <c r="O1416" s="208" t="s">
        <v>1498</v>
      </c>
    </row>
    <row r="1417" spans="1:15" ht="69.75" customHeight="1">
      <c r="A1417" s="87">
        <v>1411</v>
      </c>
      <c r="B1417" s="549" t="s">
        <v>1493</v>
      </c>
      <c r="C1417" s="550" t="s">
        <v>0</v>
      </c>
      <c r="D1417" s="551" t="s">
        <v>38</v>
      </c>
      <c r="E1417" s="551" t="s">
        <v>1251</v>
      </c>
      <c r="F1417" s="552"/>
      <c r="G1417" s="553">
        <v>44275</v>
      </c>
      <c r="H1417" s="208" t="s">
        <v>3164</v>
      </c>
      <c r="I1417" s="540" t="s">
        <v>592</v>
      </c>
      <c r="J1417" s="208" t="s">
        <v>1494</v>
      </c>
      <c r="K1417" s="551" t="s">
        <v>1495</v>
      </c>
      <c r="L1417" s="207">
        <v>44355</v>
      </c>
      <c r="M1417" s="225" t="s">
        <v>1496</v>
      </c>
      <c r="N1417" s="209" t="s">
        <v>1497</v>
      </c>
      <c r="O1417" s="208" t="s">
        <v>1498</v>
      </c>
    </row>
    <row r="1418" spans="1:15" ht="69.75" customHeight="1">
      <c r="A1418" s="87">
        <v>1412</v>
      </c>
      <c r="B1418" s="549" t="s">
        <v>1493</v>
      </c>
      <c r="C1418" s="550" t="s">
        <v>0</v>
      </c>
      <c r="D1418" s="551" t="s">
        <v>38</v>
      </c>
      <c r="E1418" s="551" t="s">
        <v>604</v>
      </c>
      <c r="F1418" s="552"/>
      <c r="G1418" s="553">
        <v>44275</v>
      </c>
      <c r="H1418" s="208" t="s">
        <v>3164</v>
      </c>
      <c r="I1418" s="540" t="s">
        <v>592</v>
      </c>
      <c r="J1418" s="208" t="s">
        <v>1494</v>
      </c>
      <c r="K1418" s="551" t="s">
        <v>1495</v>
      </c>
      <c r="L1418" s="207">
        <v>44355</v>
      </c>
      <c r="M1418" s="225" t="s">
        <v>1496</v>
      </c>
      <c r="N1418" s="209" t="s">
        <v>1497</v>
      </c>
      <c r="O1418" s="208" t="s">
        <v>1498</v>
      </c>
    </row>
    <row r="1419" spans="1:15" ht="69.75" customHeight="1">
      <c r="A1419" s="87">
        <v>1413</v>
      </c>
      <c r="B1419" s="549" t="s">
        <v>1493</v>
      </c>
      <c r="C1419" s="550" t="s">
        <v>0</v>
      </c>
      <c r="D1419" s="551" t="s">
        <v>38</v>
      </c>
      <c r="E1419" s="551" t="s">
        <v>604</v>
      </c>
      <c r="F1419" s="552"/>
      <c r="G1419" s="553">
        <v>44275</v>
      </c>
      <c r="H1419" s="208" t="s">
        <v>3164</v>
      </c>
      <c r="I1419" s="540" t="s">
        <v>592</v>
      </c>
      <c r="J1419" s="208" t="s">
        <v>1494</v>
      </c>
      <c r="K1419" s="551" t="s">
        <v>1495</v>
      </c>
      <c r="L1419" s="207">
        <v>44355</v>
      </c>
      <c r="M1419" s="225" t="s">
        <v>1496</v>
      </c>
      <c r="N1419" s="209" t="s">
        <v>1497</v>
      </c>
      <c r="O1419" s="208" t="s">
        <v>1498</v>
      </c>
    </row>
    <row r="1420" spans="1:15" ht="69.75" customHeight="1">
      <c r="A1420" s="87">
        <v>1414</v>
      </c>
      <c r="B1420" s="549" t="s">
        <v>1493</v>
      </c>
      <c r="C1420" s="550" t="s">
        <v>0</v>
      </c>
      <c r="D1420" s="551" t="s">
        <v>38</v>
      </c>
      <c r="E1420" s="551" t="s">
        <v>1252</v>
      </c>
      <c r="F1420" s="552"/>
      <c r="G1420" s="553">
        <v>44275</v>
      </c>
      <c r="H1420" s="208" t="s">
        <v>3164</v>
      </c>
      <c r="I1420" s="540" t="s">
        <v>592</v>
      </c>
      <c r="J1420" s="208" t="s">
        <v>1494</v>
      </c>
      <c r="K1420" s="551" t="s">
        <v>1495</v>
      </c>
      <c r="L1420" s="207">
        <v>44355</v>
      </c>
      <c r="M1420" s="225" t="s">
        <v>1496</v>
      </c>
      <c r="N1420" s="209" t="s">
        <v>1497</v>
      </c>
      <c r="O1420" s="208" t="s">
        <v>1498</v>
      </c>
    </row>
    <row r="1421" spans="1:15" ht="69.75" customHeight="1">
      <c r="A1421" s="87">
        <v>1415</v>
      </c>
      <c r="B1421" s="549" t="s">
        <v>1493</v>
      </c>
      <c r="C1421" s="550" t="s">
        <v>0</v>
      </c>
      <c r="D1421" s="551" t="s">
        <v>38</v>
      </c>
      <c r="E1421" s="551" t="s">
        <v>1252</v>
      </c>
      <c r="F1421" s="552"/>
      <c r="G1421" s="553">
        <v>44275</v>
      </c>
      <c r="H1421" s="208" t="s">
        <v>3164</v>
      </c>
      <c r="I1421" s="540" t="s">
        <v>592</v>
      </c>
      <c r="J1421" s="208" t="s">
        <v>1494</v>
      </c>
      <c r="K1421" s="551" t="s">
        <v>1495</v>
      </c>
      <c r="L1421" s="207">
        <v>44355</v>
      </c>
      <c r="M1421" s="225" t="s">
        <v>1496</v>
      </c>
      <c r="N1421" s="209" t="s">
        <v>1497</v>
      </c>
      <c r="O1421" s="208" t="s">
        <v>1498</v>
      </c>
    </row>
    <row r="1422" spans="1:15" ht="69.75" customHeight="1">
      <c r="A1422" s="87">
        <v>1416</v>
      </c>
      <c r="B1422" s="549" t="s">
        <v>1493</v>
      </c>
      <c r="C1422" s="550" t="s">
        <v>0</v>
      </c>
      <c r="D1422" s="551" t="s">
        <v>38</v>
      </c>
      <c r="E1422" s="551" t="s">
        <v>1252</v>
      </c>
      <c r="F1422" s="552"/>
      <c r="G1422" s="553">
        <v>44275</v>
      </c>
      <c r="H1422" s="208" t="s">
        <v>3164</v>
      </c>
      <c r="I1422" s="540" t="s">
        <v>592</v>
      </c>
      <c r="J1422" s="208" t="s">
        <v>1494</v>
      </c>
      <c r="K1422" s="551" t="s">
        <v>1495</v>
      </c>
      <c r="L1422" s="207">
        <v>44355</v>
      </c>
      <c r="M1422" s="225" t="s">
        <v>1496</v>
      </c>
      <c r="N1422" s="209" t="s">
        <v>1497</v>
      </c>
      <c r="O1422" s="208" t="s">
        <v>1498</v>
      </c>
    </row>
    <row r="1423" spans="1:15" ht="69.75" customHeight="1">
      <c r="A1423" s="87">
        <v>1417</v>
      </c>
      <c r="B1423" s="549" t="s">
        <v>1493</v>
      </c>
      <c r="C1423" s="550" t="s">
        <v>0</v>
      </c>
      <c r="D1423" s="551" t="s">
        <v>38</v>
      </c>
      <c r="E1423" s="551" t="s">
        <v>39</v>
      </c>
      <c r="F1423" s="552"/>
      <c r="G1423" s="553">
        <v>44275</v>
      </c>
      <c r="H1423" s="208" t="s">
        <v>3164</v>
      </c>
      <c r="I1423" s="540" t="s">
        <v>592</v>
      </c>
      <c r="J1423" s="208" t="s">
        <v>1494</v>
      </c>
      <c r="K1423" s="551" t="s">
        <v>1495</v>
      </c>
      <c r="L1423" s="207">
        <v>44355</v>
      </c>
      <c r="M1423" s="225" t="s">
        <v>1496</v>
      </c>
      <c r="N1423" s="209" t="s">
        <v>1497</v>
      </c>
      <c r="O1423" s="208" t="s">
        <v>1498</v>
      </c>
    </row>
    <row r="1424" spans="1:15" ht="69.75" customHeight="1">
      <c r="A1424" s="87">
        <v>1418</v>
      </c>
      <c r="B1424" s="549" t="s">
        <v>1493</v>
      </c>
      <c r="C1424" s="550" t="s">
        <v>0</v>
      </c>
      <c r="D1424" s="551" t="s">
        <v>303</v>
      </c>
      <c r="E1424" s="551" t="s">
        <v>605</v>
      </c>
      <c r="F1424" s="552"/>
      <c r="G1424" s="553">
        <v>44275</v>
      </c>
      <c r="H1424" s="208" t="s">
        <v>3164</v>
      </c>
      <c r="I1424" s="540" t="s">
        <v>592</v>
      </c>
      <c r="J1424" s="208" t="s">
        <v>1494</v>
      </c>
      <c r="K1424" s="551" t="s">
        <v>1495</v>
      </c>
      <c r="L1424" s="207">
        <v>44355</v>
      </c>
      <c r="M1424" s="225" t="s">
        <v>1496</v>
      </c>
      <c r="N1424" s="209" t="s">
        <v>1497</v>
      </c>
      <c r="O1424" s="208" t="s">
        <v>1498</v>
      </c>
    </row>
    <row r="1425" spans="1:15" ht="69.75" customHeight="1">
      <c r="A1425" s="87">
        <v>1419</v>
      </c>
      <c r="B1425" s="549" t="s">
        <v>1493</v>
      </c>
      <c r="C1425" s="550" t="s">
        <v>0</v>
      </c>
      <c r="D1425" s="551" t="s">
        <v>303</v>
      </c>
      <c r="E1425" s="551" t="s">
        <v>605</v>
      </c>
      <c r="F1425" s="552"/>
      <c r="G1425" s="553">
        <v>44275</v>
      </c>
      <c r="H1425" s="208" t="s">
        <v>3164</v>
      </c>
      <c r="I1425" s="540" t="s">
        <v>592</v>
      </c>
      <c r="J1425" s="208" t="s">
        <v>1494</v>
      </c>
      <c r="K1425" s="551" t="s">
        <v>1495</v>
      </c>
      <c r="L1425" s="207">
        <v>44355</v>
      </c>
      <c r="M1425" s="225" t="s">
        <v>1496</v>
      </c>
      <c r="N1425" s="209" t="s">
        <v>1497</v>
      </c>
      <c r="O1425" s="208" t="s">
        <v>1498</v>
      </c>
    </row>
    <row r="1426" spans="1:15" ht="69.75" customHeight="1">
      <c r="A1426" s="87">
        <v>1420</v>
      </c>
      <c r="B1426" s="549" t="s">
        <v>1493</v>
      </c>
      <c r="C1426" s="550" t="s">
        <v>0</v>
      </c>
      <c r="D1426" s="551" t="s">
        <v>303</v>
      </c>
      <c r="E1426" s="551" t="s">
        <v>605</v>
      </c>
      <c r="F1426" s="552"/>
      <c r="G1426" s="553">
        <v>44275</v>
      </c>
      <c r="H1426" s="208" t="s">
        <v>3164</v>
      </c>
      <c r="I1426" s="540" t="s">
        <v>592</v>
      </c>
      <c r="J1426" s="208" t="s">
        <v>1494</v>
      </c>
      <c r="K1426" s="551" t="s">
        <v>1495</v>
      </c>
      <c r="L1426" s="207">
        <v>44355</v>
      </c>
      <c r="M1426" s="225" t="s">
        <v>1496</v>
      </c>
      <c r="N1426" s="209" t="s">
        <v>1497</v>
      </c>
      <c r="O1426" s="208" t="s">
        <v>1498</v>
      </c>
    </row>
    <row r="1427" spans="1:15" ht="69.75" customHeight="1">
      <c r="A1427" s="87">
        <v>1421</v>
      </c>
      <c r="B1427" s="549" t="s">
        <v>1493</v>
      </c>
      <c r="C1427" s="550" t="s">
        <v>0</v>
      </c>
      <c r="D1427" s="551" t="s">
        <v>303</v>
      </c>
      <c r="E1427" s="551" t="s">
        <v>605</v>
      </c>
      <c r="F1427" s="552"/>
      <c r="G1427" s="553">
        <v>44275</v>
      </c>
      <c r="H1427" s="208" t="s">
        <v>3164</v>
      </c>
      <c r="I1427" s="540" t="s">
        <v>592</v>
      </c>
      <c r="J1427" s="208" t="s">
        <v>1494</v>
      </c>
      <c r="K1427" s="551" t="s">
        <v>1495</v>
      </c>
      <c r="L1427" s="207">
        <v>44355</v>
      </c>
      <c r="M1427" s="225" t="s">
        <v>1496</v>
      </c>
      <c r="N1427" s="209" t="s">
        <v>1497</v>
      </c>
      <c r="O1427" s="208" t="s">
        <v>1498</v>
      </c>
    </row>
    <row r="1428" spans="1:15" ht="69.75" customHeight="1">
      <c r="A1428" s="87">
        <v>1422</v>
      </c>
      <c r="B1428" s="549" t="s">
        <v>1493</v>
      </c>
      <c r="C1428" s="550" t="s">
        <v>0</v>
      </c>
      <c r="D1428" s="551" t="s">
        <v>303</v>
      </c>
      <c r="E1428" s="551" t="s">
        <v>605</v>
      </c>
      <c r="F1428" s="552"/>
      <c r="G1428" s="553">
        <v>44275</v>
      </c>
      <c r="H1428" s="208" t="s">
        <v>3164</v>
      </c>
      <c r="I1428" s="540" t="s">
        <v>592</v>
      </c>
      <c r="J1428" s="208" t="s">
        <v>1494</v>
      </c>
      <c r="K1428" s="551" t="s">
        <v>1495</v>
      </c>
      <c r="L1428" s="207">
        <v>44355</v>
      </c>
      <c r="M1428" s="225" t="s">
        <v>1496</v>
      </c>
      <c r="N1428" s="209" t="s">
        <v>1497</v>
      </c>
      <c r="O1428" s="208" t="s">
        <v>1498</v>
      </c>
    </row>
    <row r="1429" spans="1:15" ht="69.75" customHeight="1">
      <c r="A1429" s="87">
        <v>1423</v>
      </c>
      <c r="B1429" s="549" t="s">
        <v>1493</v>
      </c>
      <c r="C1429" s="550" t="s">
        <v>0</v>
      </c>
      <c r="D1429" s="551" t="s">
        <v>40</v>
      </c>
      <c r="E1429" s="551" t="s">
        <v>41</v>
      </c>
      <c r="F1429" s="552"/>
      <c r="G1429" s="553">
        <v>44275</v>
      </c>
      <c r="H1429" s="208" t="s">
        <v>3164</v>
      </c>
      <c r="I1429" s="540" t="s">
        <v>592</v>
      </c>
      <c r="J1429" s="208" t="s">
        <v>1494</v>
      </c>
      <c r="K1429" s="551" t="s">
        <v>1495</v>
      </c>
      <c r="L1429" s="207">
        <v>44355</v>
      </c>
      <c r="M1429" s="225" t="s">
        <v>1496</v>
      </c>
      <c r="N1429" s="209" t="s">
        <v>1497</v>
      </c>
      <c r="O1429" s="208" t="s">
        <v>1498</v>
      </c>
    </row>
    <row r="1430" spans="1:15" ht="69.75" customHeight="1">
      <c r="A1430" s="87">
        <v>1424</v>
      </c>
      <c r="B1430" s="549" t="s">
        <v>1493</v>
      </c>
      <c r="C1430" s="550" t="s">
        <v>0</v>
      </c>
      <c r="D1430" s="551" t="s">
        <v>40</v>
      </c>
      <c r="E1430" s="551" t="s">
        <v>41</v>
      </c>
      <c r="F1430" s="552"/>
      <c r="G1430" s="553">
        <v>44275</v>
      </c>
      <c r="H1430" s="208" t="s">
        <v>3164</v>
      </c>
      <c r="I1430" s="540" t="s">
        <v>592</v>
      </c>
      <c r="J1430" s="208" t="s">
        <v>1494</v>
      </c>
      <c r="K1430" s="551" t="s">
        <v>1495</v>
      </c>
      <c r="L1430" s="207">
        <v>44355</v>
      </c>
      <c r="M1430" s="225" t="s">
        <v>1496</v>
      </c>
      <c r="N1430" s="209" t="s">
        <v>1497</v>
      </c>
      <c r="O1430" s="208" t="s">
        <v>1498</v>
      </c>
    </row>
    <row r="1431" spans="1:15" ht="69.75" customHeight="1">
      <c r="A1431" s="87">
        <v>1425</v>
      </c>
      <c r="B1431" s="549" t="s">
        <v>1493</v>
      </c>
      <c r="C1431" s="550" t="s">
        <v>0</v>
      </c>
      <c r="D1431" s="551" t="s">
        <v>40</v>
      </c>
      <c r="E1431" s="551" t="s">
        <v>1255</v>
      </c>
      <c r="F1431" s="552"/>
      <c r="G1431" s="553">
        <v>44275</v>
      </c>
      <c r="H1431" s="208" t="s">
        <v>3164</v>
      </c>
      <c r="I1431" s="540" t="s">
        <v>592</v>
      </c>
      <c r="J1431" s="208" t="s">
        <v>1494</v>
      </c>
      <c r="K1431" s="551" t="s">
        <v>1495</v>
      </c>
      <c r="L1431" s="207">
        <v>44355</v>
      </c>
      <c r="M1431" s="225" t="s">
        <v>1496</v>
      </c>
      <c r="N1431" s="209" t="s">
        <v>1497</v>
      </c>
      <c r="O1431" s="208" t="s">
        <v>1498</v>
      </c>
    </row>
    <row r="1432" spans="1:15" ht="69.75" customHeight="1">
      <c r="A1432" s="87">
        <v>1426</v>
      </c>
      <c r="B1432" s="549" t="s">
        <v>1493</v>
      </c>
      <c r="C1432" s="550" t="s">
        <v>0</v>
      </c>
      <c r="D1432" s="551" t="s">
        <v>40</v>
      </c>
      <c r="E1432" s="551" t="s">
        <v>606</v>
      </c>
      <c r="F1432" s="552"/>
      <c r="G1432" s="553">
        <v>44275</v>
      </c>
      <c r="H1432" s="208" t="s">
        <v>3164</v>
      </c>
      <c r="I1432" s="540" t="s">
        <v>592</v>
      </c>
      <c r="J1432" s="208" t="s">
        <v>1494</v>
      </c>
      <c r="K1432" s="551" t="s">
        <v>1495</v>
      </c>
      <c r="L1432" s="207">
        <v>44355</v>
      </c>
      <c r="M1432" s="225" t="s">
        <v>1496</v>
      </c>
      <c r="N1432" s="209" t="s">
        <v>1497</v>
      </c>
      <c r="O1432" s="208" t="s">
        <v>1498</v>
      </c>
    </row>
    <row r="1433" spans="1:15" ht="69.75" customHeight="1">
      <c r="A1433" s="87">
        <v>1427</v>
      </c>
      <c r="B1433" s="549" t="s">
        <v>1493</v>
      </c>
      <c r="C1433" s="550" t="s">
        <v>0</v>
      </c>
      <c r="D1433" s="551" t="s">
        <v>42</v>
      </c>
      <c r="E1433" s="551" t="s">
        <v>1468</v>
      </c>
      <c r="F1433" s="552"/>
      <c r="G1433" s="553">
        <v>44275</v>
      </c>
      <c r="H1433" s="208" t="s">
        <v>3164</v>
      </c>
      <c r="I1433" s="540" t="s">
        <v>592</v>
      </c>
      <c r="J1433" s="208" t="s">
        <v>1494</v>
      </c>
      <c r="K1433" s="551" t="s">
        <v>1495</v>
      </c>
      <c r="L1433" s="207">
        <v>44355</v>
      </c>
      <c r="M1433" s="225" t="s">
        <v>1496</v>
      </c>
      <c r="N1433" s="209" t="s">
        <v>1497</v>
      </c>
      <c r="O1433" s="208" t="s">
        <v>1498</v>
      </c>
    </row>
    <row r="1434" spans="1:15" ht="69.75" customHeight="1">
      <c r="A1434" s="87">
        <v>1428</v>
      </c>
      <c r="B1434" s="549" t="s">
        <v>1493</v>
      </c>
      <c r="C1434" s="550" t="s">
        <v>0</v>
      </c>
      <c r="D1434" s="551" t="s">
        <v>42</v>
      </c>
      <c r="E1434" s="551" t="s">
        <v>43</v>
      </c>
      <c r="F1434" s="552"/>
      <c r="G1434" s="553">
        <v>44275</v>
      </c>
      <c r="H1434" s="208" t="s">
        <v>3164</v>
      </c>
      <c r="I1434" s="540" t="s">
        <v>592</v>
      </c>
      <c r="J1434" s="208" t="s">
        <v>1494</v>
      </c>
      <c r="K1434" s="551" t="s">
        <v>1495</v>
      </c>
      <c r="L1434" s="207">
        <v>44355</v>
      </c>
      <c r="M1434" s="225" t="s">
        <v>1496</v>
      </c>
      <c r="N1434" s="209" t="s">
        <v>1497</v>
      </c>
      <c r="O1434" s="208" t="s">
        <v>1498</v>
      </c>
    </row>
    <row r="1435" spans="1:15" ht="69.75" customHeight="1">
      <c r="A1435" s="87">
        <v>1429</v>
      </c>
      <c r="B1435" s="549" t="s">
        <v>1493</v>
      </c>
      <c r="C1435" s="550" t="s">
        <v>0</v>
      </c>
      <c r="D1435" s="551" t="s">
        <v>44</v>
      </c>
      <c r="E1435" s="551" t="s">
        <v>45</v>
      </c>
      <c r="F1435" s="552"/>
      <c r="G1435" s="553">
        <v>44275</v>
      </c>
      <c r="H1435" s="208" t="s">
        <v>3164</v>
      </c>
      <c r="I1435" s="540" t="s">
        <v>592</v>
      </c>
      <c r="J1435" s="208" t="s">
        <v>1494</v>
      </c>
      <c r="K1435" s="551" t="s">
        <v>1495</v>
      </c>
      <c r="L1435" s="207">
        <v>44355</v>
      </c>
      <c r="M1435" s="225" t="s">
        <v>1496</v>
      </c>
      <c r="N1435" s="209" t="s">
        <v>1497</v>
      </c>
      <c r="O1435" s="208" t="s">
        <v>1498</v>
      </c>
    </row>
    <row r="1436" spans="1:15" ht="69.75" customHeight="1">
      <c r="A1436" s="87">
        <v>1430</v>
      </c>
      <c r="B1436" s="549" t="s">
        <v>1493</v>
      </c>
      <c r="C1436" s="550" t="s">
        <v>0</v>
      </c>
      <c r="D1436" s="551" t="s">
        <v>44</v>
      </c>
      <c r="E1436" s="551" t="s">
        <v>45</v>
      </c>
      <c r="F1436" s="552"/>
      <c r="G1436" s="553">
        <v>44275</v>
      </c>
      <c r="H1436" s="208" t="s">
        <v>3164</v>
      </c>
      <c r="I1436" s="540" t="s">
        <v>592</v>
      </c>
      <c r="J1436" s="208" t="s">
        <v>1494</v>
      </c>
      <c r="K1436" s="551" t="s">
        <v>1495</v>
      </c>
      <c r="L1436" s="207">
        <v>44355</v>
      </c>
      <c r="M1436" s="225" t="s">
        <v>1496</v>
      </c>
      <c r="N1436" s="209" t="s">
        <v>1497</v>
      </c>
      <c r="O1436" s="208" t="s">
        <v>1498</v>
      </c>
    </row>
    <row r="1437" spans="1:15" ht="69.75" customHeight="1">
      <c r="A1437" s="87">
        <v>1431</v>
      </c>
      <c r="B1437" s="549" t="s">
        <v>1493</v>
      </c>
      <c r="C1437" s="550" t="s">
        <v>0</v>
      </c>
      <c r="D1437" s="551" t="s">
        <v>46</v>
      </c>
      <c r="E1437" s="551" t="s">
        <v>47</v>
      </c>
      <c r="F1437" s="552"/>
      <c r="G1437" s="553">
        <v>44275</v>
      </c>
      <c r="H1437" s="208" t="s">
        <v>3164</v>
      </c>
      <c r="I1437" s="540" t="s">
        <v>592</v>
      </c>
      <c r="J1437" s="208" t="s">
        <v>1494</v>
      </c>
      <c r="K1437" s="551" t="s">
        <v>1495</v>
      </c>
      <c r="L1437" s="207">
        <v>44355</v>
      </c>
      <c r="M1437" s="225" t="s">
        <v>1496</v>
      </c>
      <c r="N1437" s="209" t="s">
        <v>1497</v>
      </c>
      <c r="O1437" s="208" t="s">
        <v>1498</v>
      </c>
    </row>
    <row r="1438" spans="1:15" ht="69.75" customHeight="1">
      <c r="A1438" s="87">
        <v>1432</v>
      </c>
      <c r="B1438" s="549" t="s">
        <v>1493</v>
      </c>
      <c r="C1438" s="550" t="s">
        <v>0</v>
      </c>
      <c r="D1438" s="551" t="s">
        <v>46</v>
      </c>
      <c r="E1438" s="551" t="s">
        <v>47</v>
      </c>
      <c r="F1438" s="552"/>
      <c r="G1438" s="553">
        <v>44275</v>
      </c>
      <c r="H1438" s="208" t="s">
        <v>3164</v>
      </c>
      <c r="I1438" s="540" t="s">
        <v>592</v>
      </c>
      <c r="J1438" s="208" t="s">
        <v>1494</v>
      </c>
      <c r="K1438" s="551" t="s">
        <v>1495</v>
      </c>
      <c r="L1438" s="207">
        <v>44355</v>
      </c>
      <c r="M1438" s="225" t="s">
        <v>1496</v>
      </c>
      <c r="N1438" s="209" t="s">
        <v>1497</v>
      </c>
      <c r="O1438" s="208" t="s">
        <v>1498</v>
      </c>
    </row>
    <row r="1439" spans="1:15" ht="69.75" customHeight="1">
      <c r="A1439" s="87">
        <v>1433</v>
      </c>
      <c r="B1439" s="549" t="s">
        <v>1493</v>
      </c>
      <c r="C1439" s="550" t="s">
        <v>0</v>
      </c>
      <c r="D1439" s="551" t="s">
        <v>46</v>
      </c>
      <c r="E1439" s="551" t="s">
        <v>47</v>
      </c>
      <c r="F1439" s="552"/>
      <c r="G1439" s="553">
        <v>44275</v>
      </c>
      <c r="H1439" s="208" t="s">
        <v>3164</v>
      </c>
      <c r="I1439" s="540" t="s">
        <v>592</v>
      </c>
      <c r="J1439" s="208" t="s">
        <v>1494</v>
      </c>
      <c r="K1439" s="551" t="s">
        <v>1495</v>
      </c>
      <c r="L1439" s="207">
        <v>44355</v>
      </c>
      <c r="M1439" s="225" t="s">
        <v>1496</v>
      </c>
      <c r="N1439" s="209" t="s">
        <v>1497</v>
      </c>
      <c r="O1439" s="208" t="s">
        <v>1498</v>
      </c>
    </row>
    <row r="1440" spans="1:15" ht="69.75" customHeight="1">
      <c r="A1440" s="87">
        <v>1434</v>
      </c>
      <c r="B1440" s="549" t="s">
        <v>1493</v>
      </c>
      <c r="C1440" s="550" t="s">
        <v>0</v>
      </c>
      <c r="D1440" s="551" t="s">
        <v>46</v>
      </c>
      <c r="E1440" s="551" t="s">
        <v>47</v>
      </c>
      <c r="F1440" s="552"/>
      <c r="G1440" s="553">
        <v>44275</v>
      </c>
      <c r="H1440" s="208" t="s">
        <v>3164</v>
      </c>
      <c r="I1440" s="540" t="s">
        <v>592</v>
      </c>
      <c r="J1440" s="208" t="s">
        <v>1494</v>
      </c>
      <c r="K1440" s="551" t="s">
        <v>1495</v>
      </c>
      <c r="L1440" s="207">
        <v>44355</v>
      </c>
      <c r="M1440" s="225" t="s">
        <v>1496</v>
      </c>
      <c r="N1440" s="209" t="s">
        <v>1497</v>
      </c>
      <c r="O1440" s="208" t="s">
        <v>1498</v>
      </c>
    </row>
    <row r="1441" spans="1:15" ht="69.75" customHeight="1">
      <c r="A1441" s="87">
        <v>1435</v>
      </c>
      <c r="B1441" s="549" t="s">
        <v>1493</v>
      </c>
      <c r="C1441" s="550" t="s">
        <v>0</v>
      </c>
      <c r="D1441" s="551" t="s">
        <v>46</v>
      </c>
      <c r="E1441" s="551" t="s">
        <v>48</v>
      </c>
      <c r="F1441" s="552"/>
      <c r="G1441" s="553">
        <v>44275</v>
      </c>
      <c r="H1441" s="208" t="s">
        <v>3164</v>
      </c>
      <c r="I1441" s="540" t="s">
        <v>592</v>
      </c>
      <c r="J1441" s="208" t="s">
        <v>1494</v>
      </c>
      <c r="K1441" s="551" t="s">
        <v>1495</v>
      </c>
      <c r="L1441" s="207">
        <v>44355</v>
      </c>
      <c r="M1441" s="225" t="s">
        <v>1496</v>
      </c>
      <c r="N1441" s="209" t="s">
        <v>1497</v>
      </c>
      <c r="O1441" s="208" t="s">
        <v>1498</v>
      </c>
    </row>
    <row r="1442" spans="1:15" ht="69.75" customHeight="1">
      <c r="A1442" s="87">
        <v>1436</v>
      </c>
      <c r="B1442" s="549" t="s">
        <v>1493</v>
      </c>
      <c r="C1442" s="550" t="s">
        <v>0</v>
      </c>
      <c r="D1442" s="551" t="s">
        <v>49</v>
      </c>
      <c r="E1442" s="551" t="s">
        <v>50</v>
      </c>
      <c r="F1442" s="552"/>
      <c r="G1442" s="553">
        <v>44275</v>
      </c>
      <c r="H1442" s="208" t="s">
        <v>3164</v>
      </c>
      <c r="I1442" s="540" t="s">
        <v>592</v>
      </c>
      <c r="J1442" s="208" t="s">
        <v>1494</v>
      </c>
      <c r="K1442" s="551" t="s">
        <v>1495</v>
      </c>
      <c r="L1442" s="207">
        <v>44355</v>
      </c>
      <c r="M1442" s="225" t="s">
        <v>1496</v>
      </c>
      <c r="N1442" s="209" t="s">
        <v>1497</v>
      </c>
      <c r="O1442" s="208" t="s">
        <v>1498</v>
      </c>
    </row>
    <row r="1443" spans="1:15" ht="69.75" customHeight="1">
      <c r="A1443" s="87">
        <v>1437</v>
      </c>
      <c r="B1443" s="549" t="s">
        <v>1493</v>
      </c>
      <c r="C1443" s="550" t="s">
        <v>0</v>
      </c>
      <c r="D1443" s="551" t="s">
        <v>49</v>
      </c>
      <c r="E1443" s="551" t="s">
        <v>50</v>
      </c>
      <c r="F1443" s="552"/>
      <c r="G1443" s="553">
        <v>44275</v>
      </c>
      <c r="H1443" s="208" t="s">
        <v>3164</v>
      </c>
      <c r="I1443" s="540" t="s">
        <v>592</v>
      </c>
      <c r="J1443" s="208" t="s">
        <v>1494</v>
      </c>
      <c r="K1443" s="551" t="s">
        <v>1495</v>
      </c>
      <c r="L1443" s="207">
        <v>44355</v>
      </c>
      <c r="M1443" s="225" t="s">
        <v>1496</v>
      </c>
      <c r="N1443" s="209" t="s">
        <v>1497</v>
      </c>
      <c r="O1443" s="208" t="s">
        <v>1498</v>
      </c>
    </row>
    <row r="1444" spans="1:15" ht="69.75" customHeight="1">
      <c r="A1444" s="87">
        <v>1438</v>
      </c>
      <c r="B1444" s="549" t="s">
        <v>1493</v>
      </c>
      <c r="C1444" s="550" t="s">
        <v>0</v>
      </c>
      <c r="D1444" s="551" t="s">
        <v>49</v>
      </c>
      <c r="E1444" s="551" t="s">
        <v>50</v>
      </c>
      <c r="F1444" s="552"/>
      <c r="G1444" s="553">
        <v>44275</v>
      </c>
      <c r="H1444" s="208" t="s">
        <v>3164</v>
      </c>
      <c r="I1444" s="540" t="s">
        <v>592</v>
      </c>
      <c r="J1444" s="208" t="s">
        <v>1494</v>
      </c>
      <c r="K1444" s="551" t="s">
        <v>1495</v>
      </c>
      <c r="L1444" s="207">
        <v>44355</v>
      </c>
      <c r="M1444" s="225" t="s">
        <v>1496</v>
      </c>
      <c r="N1444" s="209" t="s">
        <v>1497</v>
      </c>
      <c r="O1444" s="208" t="s">
        <v>1498</v>
      </c>
    </row>
    <row r="1445" spans="1:15" ht="69.75" customHeight="1">
      <c r="A1445" s="87">
        <v>1439</v>
      </c>
      <c r="B1445" s="549" t="s">
        <v>1493</v>
      </c>
      <c r="C1445" s="550" t="s">
        <v>0</v>
      </c>
      <c r="D1445" s="551" t="s">
        <v>49</v>
      </c>
      <c r="E1445" s="551" t="s">
        <v>50</v>
      </c>
      <c r="F1445" s="552"/>
      <c r="G1445" s="553">
        <v>44275</v>
      </c>
      <c r="H1445" s="208" t="s">
        <v>3164</v>
      </c>
      <c r="I1445" s="540" t="s">
        <v>592</v>
      </c>
      <c r="J1445" s="208" t="s">
        <v>1494</v>
      </c>
      <c r="K1445" s="551" t="s">
        <v>1495</v>
      </c>
      <c r="L1445" s="207">
        <v>44355</v>
      </c>
      <c r="M1445" s="225" t="s">
        <v>1496</v>
      </c>
      <c r="N1445" s="209" t="s">
        <v>1497</v>
      </c>
      <c r="O1445" s="208" t="s">
        <v>1498</v>
      </c>
    </row>
    <row r="1446" spans="1:15" ht="69.75" customHeight="1">
      <c r="A1446" s="87">
        <v>1440</v>
      </c>
      <c r="B1446" s="549" t="s">
        <v>1493</v>
      </c>
      <c r="C1446" s="550" t="s">
        <v>0</v>
      </c>
      <c r="D1446" s="551" t="s">
        <v>51</v>
      </c>
      <c r="E1446" s="551" t="s">
        <v>52</v>
      </c>
      <c r="F1446" s="552"/>
      <c r="G1446" s="553">
        <v>44275</v>
      </c>
      <c r="H1446" s="208" t="s">
        <v>3164</v>
      </c>
      <c r="I1446" s="540" t="s">
        <v>592</v>
      </c>
      <c r="J1446" s="208" t="s">
        <v>1494</v>
      </c>
      <c r="K1446" s="551" t="s">
        <v>1495</v>
      </c>
      <c r="L1446" s="207">
        <v>44355</v>
      </c>
      <c r="M1446" s="225" t="s">
        <v>1496</v>
      </c>
      <c r="N1446" s="209" t="s">
        <v>1497</v>
      </c>
      <c r="O1446" s="208" t="s">
        <v>1498</v>
      </c>
    </row>
    <row r="1447" spans="1:15" ht="69.75" customHeight="1">
      <c r="A1447" s="87">
        <v>1441</v>
      </c>
      <c r="B1447" s="549" t="s">
        <v>1493</v>
      </c>
      <c r="C1447" s="550" t="s">
        <v>0</v>
      </c>
      <c r="D1447" s="551" t="s">
        <v>51</v>
      </c>
      <c r="E1447" s="551" t="s">
        <v>52</v>
      </c>
      <c r="F1447" s="552"/>
      <c r="G1447" s="553">
        <v>44275</v>
      </c>
      <c r="H1447" s="208" t="s">
        <v>3164</v>
      </c>
      <c r="I1447" s="540" t="s">
        <v>592</v>
      </c>
      <c r="J1447" s="208" t="s">
        <v>1494</v>
      </c>
      <c r="K1447" s="551" t="s">
        <v>1495</v>
      </c>
      <c r="L1447" s="207">
        <v>44355</v>
      </c>
      <c r="M1447" s="225" t="s">
        <v>1496</v>
      </c>
      <c r="N1447" s="209" t="s">
        <v>1497</v>
      </c>
      <c r="O1447" s="208" t="s">
        <v>1498</v>
      </c>
    </row>
    <row r="1448" spans="1:15" ht="69.75" customHeight="1">
      <c r="A1448" s="87">
        <v>1442</v>
      </c>
      <c r="B1448" s="549" t="s">
        <v>1493</v>
      </c>
      <c r="C1448" s="550" t="s">
        <v>0</v>
      </c>
      <c r="D1448" s="551" t="s">
        <v>51</v>
      </c>
      <c r="E1448" s="551" t="s">
        <v>1479</v>
      </c>
      <c r="F1448" s="552"/>
      <c r="G1448" s="553">
        <v>44275</v>
      </c>
      <c r="H1448" s="208" t="s">
        <v>3164</v>
      </c>
      <c r="I1448" s="540" t="s">
        <v>592</v>
      </c>
      <c r="J1448" s="208" t="s">
        <v>1494</v>
      </c>
      <c r="K1448" s="551" t="s">
        <v>1495</v>
      </c>
      <c r="L1448" s="207">
        <v>44355</v>
      </c>
      <c r="M1448" s="225" t="s">
        <v>1496</v>
      </c>
      <c r="N1448" s="209" t="s">
        <v>1497</v>
      </c>
      <c r="O1448" s="208" t="s">
        <v>1498</v>
      </c>
    </row>
    <row r="1449" spans="1:15" ht="69.75" customHeight="1">
      <c r="A1449" s="87">
        <v>1443</v>
      </c>
      <c r="B1449" s="549" t="s">
        <v>1493</v>
      </c>
      <c r="C1449" s="550" t="s">
        <v>0</v>
      </c>
      <c r="D1449" s="551" t="s">
        <v>51</v>
      </c>
      <c r="E1449" s="551" t="s">
        <v>1479</v>
      </c>
      <c r="F1449" s="552"/>
      <c r="G1449" s="553">
        <v>44275</v>
      </c>
      <c r="H1449" s="208" t="s">
        <v>3164</v>
      </c>
      <c r="I1449" s="540" t="s">
        <v>592</v>
      </c>
      <c r="J1449" s="208" t="s">
        <v>1494</v>
      </c>
      <c r="K1449" s="551" t="s">
        <v>1495</v>
      </c>
      <c r="L1449" s="207">
        <v>44355</v>
      </c>
      <c r="M1449" s="225" t="s">
        <v>1496</v>
      </c>
      <c r="N1449" s="209" t="s">
        <v>1497</v>
      </c>
      <c r="O1449" s="208" t="s">
        <v>1498</v>
      </c>
    </row>
    <row r="1450" spans="1:15" ht="69.75" customHeight="1">
      <c r="A1450" s="87">
        <v>1444</v>
      </c>
      <c r="B1450" s="549" t="s">
        <v>1493</v>
      </c>
      <c r="C1450" s="550" t="s">
        <v>0</v>
      </c>
      <c r="D1450" s="551" t="s">
        <v>51</v>
      </c>
      <c r="E1450" s="551" t="s">
        <v>1479</v>
      </c>
      <c r="F1450" s="552"/>
      <c r="G1450" s="553">
        <v>44275</v>
      </c>
      <c r="H1450" s="208" t="s">
        <v>3164</v>
      </c>
      <c r="I1450" s="540" t="s">
        <v>592</v>
      </c>
      <c r="J1450" s="208" t="s">
        <v>1494</v>
      </c>
      <c r="K1450" s="551" t="s">
        <v>1495</v>
      </c>
      <c r="L1450" s="207">
        <v>44355</v>
      </c>
      <c r="M1450" s="225" t="s">
        <v>1496</v>
      </c>
      <c r="N1450" s="209" t="s">
        <v>1497</v>
      </c>
      <c r="O1450" s="208" t="s">
        <v>1498</v>
      </c>
    </row>
    <row r="1451" spans="1:15" ht="69.75" customHeight="1">
      <c r="A1451" s="87">
        <v>1445</v>
      </c>
      <c r="B1451" s="549" t="s">
        <v>1493</v>
      </c>
      <c r="C1451" s="550" t="s">
        <v>0</v>
      </c>
      <c r="D1451" s="551" t="s">
        <v>59</v>
      </c>
      <c r="E1451" s="551" t="s">
        <v>1264</v>
      </c>
      <c r="F1451" s="552"/>
      <c r="G1451" s="553">
        <v>44275</v>
      </c>
      <c r="H1451" s="208" t="s">
        <v>3164</v>
      </c>
      <c r="I1451" s="540" t="s">
        <v>592</v>
      </c>
      <c r="J1451" s="208" t="s">
        <v>1494</v>
      </c>
      <c r="K1451" s="551" t="s">
        <v>1495</v>
      </c>
      <c r="L1451" s="207">
        <v>44355</v>
      </c>
      <c r="M1451" s="225" t="s">
        <v>1496</v>
      </c>
      <c r="N1451" s="209" t="s">
        <v>1497</v>
      </c>
      <c r="O1451" s="208" t="s">
        <v>1498</v>
      </c>
    </row>
    <row r="1452" spans="1:15" ht="69.75" customHeight="1">
      <c r="A1452" s="87">
        <v>1446</v>
      </c>
      <c r="B1452" s="549" t="s">
        <v>1493</v>
      </c>
      <c r="C1452" s="550" t="s">
        <v>0</v>
      </c>
      <c r="D1452" s="551" t="s">
        <v>59</v>
      </c>
      <c r="E1452" s="551" t="s">
        <v>1264</v>
      </c>
      <c r="F1452" s="552"/>
      <c r="G1452" s="553">
        <v>44275</v>
      </c>
      <c r="H1452" s="208" t="s">
        <v>3164</v>
      </c>
      <c r="I1452" s="540" t="s">
        <v>592</v>
      </c>
      <c r="J1452" s="208" t="s">
        <v>1494</v>
      </c>
      <c r="K1452" s="551" t="s">
        <v>1495</v>
      </c>
      <c r="L1452" s="207">
        <v>44355</v>
      </c>
      <c r="M1452" s="225" t="s">
        <v>1496</v>
      </c>
      <c r="N1452" s="209" t="s">
        <v>1497</v>
      </c>
      <c r="O1452" s="208" t="s">
        <v>1498</v>
      </c>
    </row>
    <row r="1453" spans="1:15" ht="69.75" customHeight="1">
      <c r="A1453" s="87">
        <v>1447</v>
      </c>
      <c r="B1453" s="549" t="s">
        <v>1493</v>
      </c>
      <c r="C1453" s="550" t="s">
        <v>0</v>
      </c>
      <c r="D1453" s="551" t="s">
        <v>59</v>
      </c>
      <c r="E1453" s="551" t="s">
        <v>60</v>
      </c>
      <c r="F1453" s="552"/>
      <c r="G1453" s="553">
        <v>44275</v>
      </c>
      <c r="H1453" s="208" t="s">
        <v>3164</v>
      </c>
      <c r="I1453" s="540" t="s">
        <v>592</v>
      </c>
      <c r="J1453" s="208" t="s">
        <v>1494</v>
      </c>
      <c r="K1453" s="551" t="s">
        <v>1495</v>
      </c>
      <c r="L1453" s="207">
        <v>44355</v>
      </c>
      <c r="M1453" s="225" t="s">
        <v>1496</v>
      </c>
      <c r="N1453" s="209" t="s">
        <v>1497</v>
      </c>
      <c r="O1453" s="208" t="s">
        <v>1498</v>
      </c>
    </row>
    <row r="1454" spans="1:15" ht="69.75" customHeight="1">
      <c r="A1454" s="87">
        <v>1448</v>
      </c>
      <c r="B1454" s="549" t="s">
        <v>1493</v>
      </c>
      <c r="C1454" s="550" t="s">
        <v>0</v>
      </c>
      <c r="D1454" s="551" t="s">
        <v>59</v>
      </c>
      <c r="E1454" s="551" t="s">
        <v>60</v>
      </c>
      <c r="F1454" s="552"/>
      <c r="G1454" s="553">
        <v>44275</v>
      </c>
      <c r="H1454" s="208" t="s">
        <v>3164</v>
      </c>
      <c r="I1454" s="540" t="s">
        <v>592</v>
      </c>
      <c r="J1454" s="208" t="s">
        <v>1494</v>
      </c>
      <c r="K1454" s="551" t="s">
        <v>1495</v>
      </c>
      <c r="L1454" s="207">
        <v>44355</v>
      </c>
      <c r="M1454" s="225" t="s">
        <v>1496</v>
      </c>
      <c r="N1454" s="209" t="s">
        <v>1497</v>
      </c>
      <c r="O1454" s="208" t="s">
        <v>1498</v>
      </c>
    </row>
    <row r="1455" spans="1:15" ht="69.75" customHeight="1">
      <c r="A1455" s="87">
        <v>1449</v>
      </c>
      <c r="B1455" s="549" t="s">
        <v>1493</v>
      </c>
      <c r="C1455" s="550" t="s">
        <v>0</v>
      </c>
      <c r="D1455" s="551" t="s">
        <v>59</v>
      </c>
      <c r="E1455" s="551" t="s">
        <v>63</v>
      </c>
      <c r="F1455" s="552"/>
      <c r="G1455" s="553">
        <v>44275</v>
      </c>
      <c r="H1455" s="208" t="s">
        <v>3164</v>
      </c>
      <c r="I1455" s="540" t="s">
        <v>592</v>
      </c>
      <c r="J1455" s="208" t="s">
        <v>1494</v>
      </c>
      <c r="K1455" s="551" t="s">
        <v>1495</v>
      </c>
      <c r="L1455" s="207">
        <v>44355</v>
      </c>
      <c r="M1455" s="225" t="s">
        <v>1496</v>
      </c>
      <c r="N1455" s="209" t="s">
        <v>1497</v>
      </c>
      <c r="O1455" s="208" t="s">
        <v>1498</v>
      </c>
    </row>
    <row r="1456" spans="1:15" ht="69.75" customHeight="1">
      <c r="A1456" s="87">
        <v>1450</v>
      </c>
      <c r="B1456" s="549" t="s">
        <v>1493</v>
      </c>
      <c r="C1456" s="550" t="s">
        <v>0</v>
      </c>
      <c r="D1456" s="551" t="s">
        <v>59</v>
      </c>
      <c r="E1456" s="551" t="s">
        <v>61</v>
      </c>
      <c r="F1456" s="552"/>
      <c r="G1456" s="553">
        <v>44275</v>
      </c>
      <c r="H1456" s="208" t="s">
        <v>3164</v>
      </c>
      <c r="I1456" s="540" t="s">
        <v>592</v>
      </c>
      <c r="J1456" s="208" t="s">
        <v>1494</v>
      </c>
      <c r="K1456" s="551" t="s">
        <v>1495</v>
      </c>
      <c r="L1456" s="207">
        <v>44355</v>
      </c>
      <c r="M1456" s="225" t="s">
        <v>1496</v>
      </c>
      <c r="N1456" s="209" t="s">
        <v>1497</v>
      </c>
      <c r="O1456" s="208" t="s">
        <v>1498</v>
      </c>
    </row>
    <row r="1457" spans="1:15" ht="69.75" customHeight="1">
      <c r="A1457" s="87">
        <v>1451</v>
      </c>
      <c r="B1457" s="549" t="s">
        <v>1493</v>
      </c>
      <c r="C1457" s="550" t="s">
        <v>0</v>
      </c>
      <c r="D1457" s="551" t="s">
        <v>59</v>
      </c>
      <c r="E1457" s="551" t="s">
        <v>62</v>
      </c>
      <c r="F1457" s="552"/>
      <c r="G1457" s="553">
        <v>44275</v>
      </c>
      <c r="H1457" s="208" t="s">
        <v>3164</v>
      </c>
      <c r="I1457" s="540" t="s">
        <v>592</v>
      </c>
      <c r="J1457" s="208" t="s">
        <v>1494</v>
      </c>
      <c r="K1457" s="551" t="s">
        <v>1495</v>
      </c>
      <c r="L1457" s="207">
        <v>44355</v>
      </c>
      <c r="M1457" s="225" t="s">
        <v>1496</v>
      </c>
      <c r="N1457" s="209" t="s">
        <v>1497</v>
      </c>
      <c r="O1457" s="208" t="s">
        <v>1498</v>
      </c>
    </row>
    <row r="1458" spans="1:15" ht="69.75" customHeight="1">
      <c r="A1458" s="87">
        <v>1452</v>
      </c>
      <c r="B1458" s="549" t="s">
        <v>1493</v>
      </c>
      <c r="C1458" s="550" t="s">
        <v>0</v>
      </c>
      <c r="D1458" s="551" t="s">
        <v>18</v>
      </c>
      <c r="E1458" s="551" t="s">
        <v>1266</v>
      </c>
      <c r="F1458" s="552"/>
      <c r="G1458" s="553">
        <v>44275</v>
      </c>
      <c r="H1458" s="208" t="s">
        <v>3164</v>
      </c>
      <c r="I1458" s="540" t="s">
        <v>592</v>
      </c>
      <c r="J1458" s="208" t="s">
        <v>1494</v>
      </c>
      <c r="K1458" s="551" t="s">
        <v>1495</v>
      </c>
      <c r="L1458" s="207">
        <v>44355</v>
      </c>
      <c r="M1458" s="225" t="s">
        <v>1496</v>
      </c>
      <c r="N1458" s="209" t="s">
        <v>1497</v>
      </c>
      <c r="O1458" s="208" t="s">
        <v>1498</v>
      </c>
    </row>
    <row r="1459" spans="1:15" ht="69.75" customHeight="1">
      <c r="A1459" s="87">
        <v>1453</v>
      </c>
      <c r="B1459" s="549" t="s">
        <v>1493</v>
      </c>
      <c r="C1459" s="550" t="s">
        <v>0</v>
      </c>
      <c r="D1459" s="551" t="s">
        <v>18</v>
      </c>
      <c r="E1459" s="551" t="s">
        <v>378</v>
      </c>
      <c r="F1459" s="552"/>
      <c r="G1459" s="553">
        <v>44275</v>
      </c>
      <c r="H1459" s="208" t="s">
        <v>3164</v>
      </c>
      <c r="I1459" s="540" t="s">
        <v>592</v>
      </c>
      <c r="J1459" s="208" t="s">
        <v>1494</v>
      </c>
      <c r="K1459" s="551" t="s">
        <v>1495</v>
      </c>
      <c r="L1459" s="207">
        <v>44355</v>
      </c>
      <c r="M1459" s="225" t="s">
        <v>1496</v>
      </c>
      <c r="N1459" s="209" t="s">
        <v>1497</v>
      </c>
      <c r="O1459" s="208" t="s">
        <v>1498</v>
      </c>
    </row>
    <row r="1460" spans="1:15" ht="69.75" customHeight="1">
      <c r="A1460" s="87">
        <v>1454</v>
      </c>
      <c r="B1460" s="549" t="s">
        <v>1493</v>
      </c>
      <c r="C1460" s="550" t="s">
        <v>0</v>
      </c>
      <c r="D1460" s="551" t="s">
        <v>18</v>
      </c>
      <c r="E1460" s="551" t="s">
        <v>378</v>
      </c>
      <c r="F1460" s="552"/>
      <c r="G1460" s="553">
        <v>44275</v>
      </c>
      <c r="H1460" s="208" t="s">
        <v>3164</v>
      </c>
      <c r="I1460" s="540" t="s">
        <v>592</v>
      </c>
      <c r="J1460" s="208" t="s">
        <v>1494</v>
      </c>
      <c r="K1460" s="551" t="s">
        <v>1495</v>
      </c>
      <c r="L1460" s="207">
        <v>44355</v>
      </c>
      <c r="M1460" s="225" t="s">
        <v>1496</v>
      </c>
      <c r="N1460" s="209" t="s">
        <v>1497</v>
      </c>
      <c r="O1460" s="208" t="s">
        <v>1498</v>
      </c>
    </row>
    <row r="1461" spans="1:15" ht="69.75" customHeight="1">
      <c r="A1461" s="87">
        <v>1455</v>
      </c>
      <c r="B1461" s="549" t="s">
        <v>1493</v>
      </c>
      <c r="C1461" s="550" t="s">
        <v>0</v>
      </c>
      <c r="D1461" s="551" t="s">
        <v>18</v>
      </c>
      <c r="E1461" s="551" t="s">
        <v>378</v>
      </c>
      <c r="F1461" s="552"/>
      <c r="G1461" s="553">
        <v>44275</v>
      </c>
      <c r="H1461" s="208" t="s">
        <v>3164</v>
      </c>
      <c r="I1461" s="540" t="s">
        <v>592</v>
      </c>
      <c r="J1461" s="208" t="s">
        <v>1494</v>
      </c>
      <c r="K1461" s="551" t="s">
        <v>1495</v>
      </c>
      <c r="L1461" s="207">
        <v>44355</v>
      </c>
      <c r="M1461" s="225" t="s">
        <v>1496</v>
      </c>
      <c r="N1461" s="209" t="s">
        <v>1497</v>
      </c>
      <c r="O1461" s="208" t="s">
        <v>1498</v>
      </c>
    </row>
    <row r="1462" spans="1:15" ht="69.75" customHeight="1">
      <c r="A1462" s="87">
        <v>1456</v>
      </c>
      <c r="B1462" s="549" t="s">
        <v>1493</v>
      </c>
      <c r="C1462" s="550" t="s">
        <v>0</v>
      </c>
      <c r="D1462" s="551" t="s">
        <v>18</v>
      </c>
      <c r="E1462" s="551" t="s">
        <v>378</v>
      </c>
      <c r="F1462" s="552"/>
      <c r="G1462" s="553">
        <v>44275</v>
      </c>
      <c r="H1462" s="208" t="s">
        <v>3164</v>
      </c>
      <c r="I1462" s="540" t="s">
        <v>592</v>
      </c>
      <c r="J1462" s="208" t="s">
        <v>1494</v>
      </c>
      <c r="K1462" s="551" t="s">
        <v>1495</v>
      </c>
      <c r="L1462" s="207">
        <v>44355</v>
      </c>
      <c r="M1462" s="225" t="s">
        <v>1496</v>
      </c>
      <c r="N1462" s="209" t="s">
        <v>1497</v>
      </c>
      <c r="O1462" s="208" t="s">
        <v>1498</v>
      </c>
    </row>
    <row r="1463" spans="1:15" ht="69.75" customHeight="1">
      <c r="A1463" s="87">
        <v>1457</v>
      </c>
      <c r="B1463" s="549" t="s">
        <v>1493</v>
      </c>
      <c r="C1463" s="550" t="s">
        <v>0</v>
      </c>
      <c r="D1463" s="551" t="s">
        <v>18</v>
      </c>
      <c r="E1463" s="551" t="s">
        <v>378</v>
      </c>
      <c r="F1463" s="552"/>
      <c r="G1463" s="553">
        <v>44275</v>
      </c>
      <c r="H1463" s="208" t="s">
        <v>3164</v>
      </c>
      <c r="I1463" s="540" t="s">
        <v>592</v>
      </c>
      <c r="J1463" s="208" t="s">
        <v>1494</v>
      </c>
      <c r="K1463" s="551" t="s">
        <v>1495</v>
      </c>
      <c r="L1463" s="207">
        <v>44355</v>
      </c>
      <c r="M1463" s="225" t="s">
        <v>1496</v>
      </c>
      <c r="N1463" s="209" t="s">
        <v>1497</v>
      </c>
      <c r="O1463" s="208" t="s">
        <v>1498</v>
      </c>
    </row>
    <row r="1464" spans="1:15" ht="69.75" customHeight="1">
      <c r="A1464" s="87">
        <v>1458</v>
      </c>
      <c r="B1464" s="549" t="s">
        <v>1493</v>
      </c>
      <c r="C1464" s="550" t="s">
        <v>0</v>
      </c>
      <c r="D1464" s="551" t="s">
        <v>18</v>
      </c>
      <c r="E1464" s="551" t="s">
        <v>1267</v>
      </c>
      <c r="F1464" s="552"/>
      <c r="G1464" s="553">
        <v>44275</v>
      </c>
      <c r="H1464" s="208" t="s">
        <v>3164</v>
      </c>
      <c r="I1464" s="540" t="s">
        <v>592</v>
      </c>
      <c r="J1464" s="208" t="s">
        <v>1494</v>
      </c>
      <c r="K1464" s="551" t="s">
        <v>1495</v>
      </c>
      <c r="L1464" s="207">
        <v>44355</v>
      </c>
      <c r="M1464" s="225" t="s">
        <v>1496</v>
      </c>
      <c r="N1464" s="209" t="s">
        <v>1497</v>
      </c>
      <c r="O1464" s="208" t="s">
        <v>1498</v>
      </c>
    </row>
    <row r="1465" spans="1:15" ht="69.75" customHeight="1">
      <c r="A1465" s="87">
        <v>1459</v>
      </c>
      <c r="B1465" s="549" t="s">
        <v>1493</v>
      </c>
      <c r="C1465" s="550" t="s">
        <v>0</v>
      </c>
      <c r="D1465" s="551" t="s">
        <v>18</v>
      </c>
      <c r="E1465" s="551" t="s">
        <v>64</v>
      </c>
      <c r="F1465" s="552"/>
      <c r="G1465" s="553">
        <v>44275</v>
      </c>
      <c r="H1465" s="208" t="s">
        <v>3164</v>
      </c>
      <c r="I1465" s="540" t="s">
        <v>592</v>
      </c>
      <c r="J1465" s="208" t="s">
        <v>1494</v>
      </c>
      <c r="K1465" s="551" t="s">
        <v>1495</v>
      </c>
      <c r="L1465" s="207">
        <v>44355</v>
      </c>
      <c r="M1465" s="225" t="s">
        <v>1496</v>
      </c>
      <c r="N1465" s="209" t="s">
        <v>1497</v>
      </c>
      <c r="O1465" s="208" t="s">
        <v>1498</v>
      </c>
    </row>
    <row r="1466" spans="1:15" ht="69.75" customHeight="1">
      <c r="A1466" s="87">
        <v>1460</v>
      </c>
      <c r="B1466" s="549" t="s">
        <v>1493</v>
      </c>
      <c r="C1466" s="550" t="s">
        <v>0</v>
      </c>
      <c r="D1466" s="551" t="s">
        <v>18</v>
      </c>
      <c r="E1466" s="551" t="s">
        <v>64</v>
      </c>
      <c r="F1466" s="552"/>
      <c r="G1466" s="553">
        <v>44275</v>
      </c>
      <c r="H1466" s="208" t="s">
        <v>3164</v>
      </c>
      <c r="I1466" s="540" t="s">
        <v>592</v>
      </c>
      <c r="J1466" s="208" t="s">
        <v>1494</v>
      </c>
      <c r="K1466" s="551" t="s">
        <v>1495</v>
      </c>
      <c r="L1466" s="207">
        <v>44355</v>
      </c>
      <c r="M1466" s="225" t="s">
        <v>1496</v>
      </c>
      <c r="N1466" s="209" t="s">
        <v>1497</v>
      </c>
      <c r="O1466" s="208" t="s">
        <v>1498</v>
      </c>
    </row>
    <row r="1467" spans="1:15" ht="69.75" customHeight="1">
      <c r="A1467" s="87">
        <v>1461</v>
      </c>
      <c r="B1467" s="549" t="s">
        <v>1493</v>
      </c>
      <c r="C1467" s="550" t="s">
        <v>0</v>
      </c>
      <c r="D1467" s="551" t="s">
        <v>65</v>
      </c>
      <c r="E1467" s="551" t="s">
        <v>379</v>
      </c>
      <c r="F1467" s="552"/>
      <c r="G1467" s="553">
        <v>44275</v>
      </c>
      <c r="H1467" s="208" t="s">
        <v>3164</v>
      </c>
      <c r="I1467" s="540" t="s">
        <v>592</v>
      </c>
      <c r="J1467" s="208" t="s">
        <v>1494</v>
      </c>
      <c r="K1467" s="551" t="s">
        <v>1495</v>
      </c>
      <c r="L1467" s="207">
        <v>44355</v>
      </c>
      <c r="M1467" s="225" t="s">
        <v>1496</v>
      </c>
      <c r="N1467" s="209" t="s">
        <v>1497</v>
      </c>
      <c r="O1467" s="208" t="s">
        <v>1498</v>
      </c>
    </row>
    <row r="1468" spans="1:15" ht="69.75" customHeight="1">
      <c r="A1468" s="87">
        <v>1462</v>
      </c>
      <c r="B1468" s="549" t="s">
        <v>1493</v>
      </c>
      <c r="C1468" s="550" t="s">
        <v>0</v>
      </c>
      <c r="D1468" s="551" t="s">
        <v>65</v>
      </c>
      <c r="E1468" s="551" t="s">
        <v>379</v>
      </c>
      <c r="F1468" s="552"/>
      <c r="G1468" s="553">
        <v>44275</v>
      </c>
      <c r="H1468" s="208" t="s">
        <v>3164</v>
      </c>
      <c r="I1468" s="540" t="s">
        <v>592</v>
      </c>
      <c r="J1468" s="208" t="s">
        <v>1494</v>
      </c>
      <c r="K1468" s="551" t="s">
        <v>1495</v>
      </c>
      <c r="L1468" s="207">
        <v>44355</v>
      </c>
      <c r="M1468" s="225" t="s">
        <v>1496</v>
      </c>
      <c r="N1468" s="209" t="s">
        <v>1497</v>
      </c>
      <c r="O1468" s="208" t="s">
        <v>1498</v>
      </c>
    </row>
    <row r="1469" spans="1:15" ht="69.75" customHeight="1">
      <c r="A1469" s="87">
        <v>1463</v>
      </c>
      <c r="B1469" s="549" t="s">
        <v>1493</v>
      </c>
      <c r="C1469" s="550" t="s">
        <v>0</v>
      </c>
      <c r="D1469" s="551" t="s">
        <v>65</v>
      </c>
      <c r="E1469" s="551" t="s">
        <v>379</v>
      </c>
      <c r="F1469" s="552"/>
      <c r="G1469" s="553">
        <v>44275</v>
      </c>
      <c r="H1469" s="208" t="s">
        <v>3164</v>
      </c>
      <c r="I1469" s="540" t="s">
        <v>592</v>
      </c>
      <c r="J1469" s="208" t="s">
        <v>1494</v>
      </c>
      <c r="K1469" s="551" t="s">
        <v>1495</v>
      </c>
      <c r="L1469" s="207">
        <v>44355</v>
      </c>
      <c r="M1469" s="225" t="s">
        <v>1496</v>
      </c>
      <c r="N1469" s="209" t="s">
        <v>1497</v>
      </c>
      <c r="O1469" s="208" t="s">
        <v>1498</v>
      </c>
    </row>
    <row r="1470" spans="1:15" ht="69.75" customHeight="1">
      <c r="A1470" s="87">
        <v>1464</v>
      </c>
      <c r="B1470" s="549" t="s">
        <v>1493</v>
      </c>
      <c r="C1470" s="550" t="s">
        <v>0</v>
      </c>
      <c r="D1470" s="551" t="s">
        <v>65</v>
      </c>
      <c r="E1470" s="551" t="s">
        <v>66</v>
      </c>
      <c r="F1470" s="552"/>
      <c r="G1470" s="553">
        <v>44275</v>
      </c>
      <c r="H1470" s="208" t="s">
        <v>3164</v>
      </c>
      <c r="I1470" s="540" t="s">
        <v>592</v>
      </c>
      <c r="J1470" s="208" t="s">
        <v>1494</v>
      </c>
      <c r="K1470" s="551" t="s">
        <v>1495</v>
      </c>
      <c r="L1470" s="207">
        <v>44355</v>
      </c>
      <c r="M1470" s="225" t="s">
        <v>1496</v>
      </c>
      <c r="N1470" s="209" t="s">
        <v>1497</v>
      </c>
      <c r="O1470" s="208" t="s">
        <v>1498</v>
      </c>
    </row>
    <row r="1471" spans="1:15" ht="69.75" customHeight="1">
      <c r="A1471" s="87">
        <v>1465</v>
      </c>
      <c r="B1471" s="549" t="s">
        <v>1493</v>
      </c>
      <c r="C1471" s="550" t="s">
        <v>0</v>
      </c>
      <c r="D1471" s="551" t="s">
        <v>65</v>
      </c>
      <c r="E1471" s="551" t="s">
        <v>67</v>
      </c>
      <c r="F1471" s="552"/>
      <c r="G1471" s="553">
        <v>44275</v>
      </c>
      <c r="H1471" s="208" t="s">
        <v>3164</v>
      </c>
      <c r="I1471" s="540" t="s">
        <v>592</v>
      </c>
      <c r="J1471" s="208" t="s">
        <v>1494</v>
      </c>
      <c r="K1471" s="551" t="s">
        <v>1495</v>
      </c>
      <c r="L1471" s="207">
        <v>44355</v>
      </c>
      <c r="M1471" s="225" t="s">
        <v>1496</v>
      </c>
      <c r="N1471" s="209" t="s">
        <v>1497</v>
      </c>
      <c r="O1471" s="208" t="s">
        <v>1498</v>
      </c>
    </row>
    <row r="1472" spans="1:15" ht="69.75" customHeight="1">
      <c r="A1472" s="87">
        <v>1466</v>
      </c>
      <c r="B1472" s="549" t="s">
        <v>1493</v>
      </c>
      <c r="C1472" s="550" t="s">
        <v>0</v>
      </c>
      <c r="D1472" s="551" t="s">
        <v>68</v>
      </c>
      <c r="E1472" s="551" t="s">
        <v>69</v>
      </c>
      <c r="F1472" s="552"/>
      <c r="G1472" s="553">
        <v>44275</v>
      </c>
      <c r="H1472" s="208" t="s">
        <v>3164</v>
      </c>
      <c r="I1472" s="540" t="s">
        <v>592</v>
      </c>
      <c r="J1472" s="208" t="s">
        <v>1494</v>
      </c>
      <c r="K1472" s="551" t="s">
        <v>1495</v>
      </c>
      <c r="L1472" s="207">
        <v>44355</v>
      </c>
      <c r="M1472" s="225" t="s">
        <v>1496</v>
      </c>
      <c r="N1472" s="209" t="s">
        <v>1497</v>
      </c>
      <c r="O1472" s="208" t="s">
        <v>1498</v>
      </c>
    </row>
    <row r="1473" spans="1:15" ht="69.75" customHeight="1">
      <c r="A1473" s="87">
        <v>1467</v>
      </c>
      <c r="B1473" s="549" t="s">
        <v>1493</v>
      </c>
      <c r="C1473" s="550" t="s">
        <v>0</v>
      </c>
      <c r="D1473" s="551" t="s">
        <v>68</v>
      </c>
      <c r="E1473" s="551" t="s">
        <v>69</v>
      </c>
      <c r="F1473" s="552"/>
      <c r="G1473" s="553">
        <v>44275</v>
      </c>
      <c r="H1473" s="208" t="s">
        <v>3164</v>
      </c>
      <c r="I1473" s="540" t="s">
        <v>592</v>
      </c>
      <c r="J1473" s="208" t="s">
        <v>1494</v>
      </c>
      <c r="K1473" s="551" t="s">
        <v>1495</v>
      </c>
      <c r="L1473" s="207">
        <v>44355</v>
      </c>
      <c r="M1473" s="225" t="s">
        <v>1496</v>
      </c>
      <c r="N1473" s="209" t="s">
        <v>1497</v>
      </c>
      <c r="O1473" s="208" t="s">
        <v>1498</v>
      </c>
    </row>
    <row r="1474" spans="1:15" ht="69.75" customHeight="1">
      <c r="A1474" s="87">
        <v>1468</v>
      </c>
      <c r="B1474" s="549" t="s">
        <v>1493</v>
      </c>
      <c r="C1474" s="550" t="s">
        <v>0</v>
      </c>
      <c r="D1474" s="551" t="s">
        <v>70</v>
      </c>
      <c r="E1474" s="551" t="s">
        <v>1472</v>
      </c>
      <c r="F1474" s="552"/>
      <c r="G1474" s="553">
        <v>44275</v>
      </c>
      <c r="H1474" s="208" t="s">
        <v>3164</v>
      </c>
      <c r="I1474" s="540" t="s">
        <v>592</v>
      </c>
      <c r="J1474" s="208" t="s">
        <v>1494</v>
      </c>
      <c r="K1474" s="551" t="s">
        <v>1495</v>
      </c>
      <c r="L1474" s="207">
        <v>44355</v>
      </c>
      <c r="M1474" s="225" t="s">
        <v>1496</v>
      </c>
      <c r="N1474" s="209" t="s">
        <v>1497</v>
      </c>
      <c r="O1474" s="208" t="s">
        <v>1498</v>
      </c>
    </row>
    <row r="1475" spans="1:15" ht="69.75" customHeight="1">
      <c r="A1475" s="87">
        <v>1469</v>
      </c>
      <c r="B1475" s="549" t="s">
        <v>1493</v>
      </c>
      <c r="C1475" s="550" t="s">
        <v>0</v>
      </c>
      <c r="D1475" s="551" t="s">
        <v>70</v>
      </c>
      <c r="E1475" s="551" t="s">
        <v>1486</v>
      </c>
      <c r="F1475" s="552"/>
      <c r="G1475" s="553">
        <v>44275</v>
      </c>
      <c r="H1475" s="208" t="s">
        <v>3164</v>
      </c>
      <c r="I1475" s="540" t="s">
        <v>592</v>
      </c>
      <c r="J1475" s="208" t="s">
        <v>1494</v>
      </c>
      <c r="K1475" s="551" t="s">
        <v>1495</v>
      </c>
      <c r="L1475" s="207">
        <v>44355</v>
      </c>
      <c r="M1475" s="225" t="s">
        <v>1496</v>
      </c>
      <c r="N1475" s="209" t="s">
        <v>1497</v>
      </c>
      <c r="O1475" s="208" t="s">
        <v>1498</v>
      </c>
    </row>
    <row r="1476" spans="1:15" ht="69.75" customHeight="1">
      <c r="A1476" s="87">
        <v>1470</v>
      </c>
      <c r="B1476" s="549" t="s">
        <v>1493</v>
      </c>
      <c r="C1476" s="550" t="s">
        <v>0</v>
      </c>
      <c r="D1476" s="551" t="s">
        <v>71</v>
      </c>
      <c r="E1476" s="551" t="s">
        <v>73</v>
      </c>
      <c r="F1476" s="552"/>
      <c r="G1476" s="553">
        <v>44275</v>
      </c>
      <c r="H1476" s="208" t="s">
        <v>3164</v>
      </c>
      <c r="I1476" s="540" t="s">
        <v>592</v>
      </c>
      <c r="J1476" s="208" t="s">
        <v>1494</v>
      </c>
      <c r="K1476" s="551" t="s">
        <v>1495</v>
      </c>
      <c r="L1476" s="207">
        <v>44355</v>
      </c>
      <c r="M1476" s="225" t="s">
        <v>1496</v>
      </c>
      <c r="N1476" s="209" t="s">
        <v>1497</v>
      </c>
      <c r="O1476" s="208" t="s">
        <v>1498</v>
      </c>
    </row>
    <row r="1477" spans="1:15" ht="69.75" customHeight="1">
      <c r="A1477" s="87">
        <v>1471</v>
      </c>
      <c r="B1477" s="549" t="s">
        <v>1493</v>
      </c>
      <c r="C1477" s="550" t="s">
        <v>0</v>
      </c>
      <c r="D1477" s="551" t="s">
        <v>71</v>
      </c>
      <c r="E1477" s="551" t="s">
        <v>73</v>
      </c>
      <c r="F1477" s="552"/>
      <c r="G1477" s="553">
        <v>44275</v>
      </c>
      <c r="H1477" s="208" t="s">
        <v>3164</v>
      </c>
      <c r="I1477" s="540" t="s">
        <v>592</v>
      </c>
      <c r="J1477" s="208" t="s">
        <v>1494</v>
      </c>
      <c r="K1477" s="551" t="s">
        <v>1495</v>
      </c>
      <c r="L1477" s="207">
        <v>44355</v>
      </c>
      <c r="M1477" s="225" t="s">
        <v>1496</v>
      </c>
      <c r="N1477" s="209" t="s">
        <v>1497</v>
      </c>
      <c r="O1477" s="208" t="s">
        <v>1498</v>
      </c>
    </row>
    <row r="1478" spans="1:15" ht="69.75" customHeight="1">
      <c r="A1478" s="87">
        <v>1472</v>
      </c>
      <c r="B1478" s="549" t="s">
        <v>1493</v>
      </c>
      <c r="C1478" s="550" t="s">
        <v>0</v>
      </c>
      <c r="D1478" s="551" t="s">
        <v>71</v>
      </c>
      <c r="E1478" s="551" t="s">
        <v>73</v>
      </c>
      <c r="F1478" s="552"/>
      <c r="G1478" s="553">
        <v>44275</v>
      </c>
      <c r="H1478" s="208" t="s">
        <v>3164</v>
      </c>
      <c r="I1478" s="540" t="s">
        <v>592</v>
      </c>
      <c r="J1478" s="208" t="s">
        <v>1494</v>
      </c>
      <c r="K1478" s="551" t="s">
        <v>1495</v>
      </c>
      <c r="L1478" s="207">
        <v>44355</v>
      </c>
      <c r="M1478" s="225" t="s">
        <v>1496</v>
      </c>
      <c r="N1478" s="209" t="s">
        <v>1497</v>
      </c>
      <c r="O1478" s="208" t="s">
        <v>1498</v>
      </c>
    </row>
    <row r="1479" spans="1:15" ht="69.75" customHeight="1">
      <c r="A1479" s="87">
        <v>1473</v>
      </c>
      <c r="B1479" s="549" t="s">
        <v>1493</v>
      </c>
      <c r="C1479" s="550" t="s">
        <v>0</v>
      </c>
      <c r="D1479" s="551" t="s">
        <v>71</v>
      </c>
      <c r="E1479" s="551" t="s">
        <v>709</v>
      </c>
      <c r="F1479" s="552"/>
      <c r="G1479" s="553">
        <v>44275</v>
      </c>
      <c r="H1479" s="208" t="s">
        <v>3164</v>
      </c>
      <c r="I1479" s="540" t="s">
        <v>592</v>
      </c>
      <c r="J1479" s="208" t="s">
        <v>1494</v>
      </c>
      <c r="K1479" s="551" t="s">
        <v>1495</v>
      </c>
      <c r="L1479" s="207">
        <v>44355</v>
      </c>
      <c r="M1479" s="225" t="s">
        <v>1496</v>
      </c>
      <c r="N1479" s="209" t="s">
        <v>1497</v>
      </c>
      <c r="O1479" s="208" t="s">
        <v>1498</v>
      </c>
    </row>
    <row r="1480" spans="1:15" ht="69.75" customHeight="1">
      <c r="A1480" s="87">
        <v>1474</v>
      </c>
      <c r="B1480" s="549" t="s">
        <v>1493</v>
      </c>
      <c r="C1480" s="550" t="s">
        <v>0</v>
      </c>
      <c r="D1480" s="551" t="s">
        <v>71</v>
      </c>
      <c r="E1480" s="551" t="s">
        <v>709</v>
      </c>
      <c r="F1480" s="552"/>
      <c r="G1480" s="553">
        <v>44275</v>
      </c>
      <c r="H1480" s="208" t="s">
        <v>3164</v>
      </c>
      <c r="I1480" s="540" t="s">
        <v>592</v>
      </c>
      <c r="J1480" s="208" t="s">
        <v>1494</v>
      </c>
      <c r="K1480" s="551" t="s">
        <v>1495</v>
      </c>
      <c r="L1480" s="207">
        <v>44355</v>
      </c>
      <c r="M1480" s="225" t="s">
        <v>1496</v>
      </c>
      <c r="N1480" s="209" t="s">
        <v>1497</v>
      </c>
      <c r="O1480" s="208" t="s">
        <v>1498</v>
      </c>
    </row>
    <row r="1481" spans="1:15" ht="69.75" customHeight="1">
      <c r="A1481" s="87">
        <v>1475</v>
      </c>
      <c r="B1481" s="549" t="s">
        <v>1493</v>
      </c>
      <c r="C1481" s="550" t="s">
        <v>0</v>
      </c>
      <c r="D1481" s="551" t="s">
        <v>74</v>
      </c>
      <c r="E1481" s="551" t="s">
        <v>616</v>
      </c>
      <c r="F1481" s="552"/>
      <c r="G1481" s="553">
        <v>44275</v>
      </c>
      <c r="H1481" s="208" t="s">
        <v>3164</v>
      </c>
      <c r="I1481" s="540" t="s">
        <v>592</v>
      </c>
      <c r="J1481" s="208" t="s">
        <v>1494</v>
      </c>
      <c r="K1481" s="551" t="s">
        <v>1495</v>
      </c>
      <c r="L1481" s="207">
        <v>44355</v>
      </c>
      <c r="M1481" s="225" t="s">
        <v>1496</v>
      </c>
      <c r="N1481" s="209" t="s">
        <v>1497</v>
      </c>
      <c r="O1481" s="208" t="s">
        <v>1498</v>
      </c>
    </row>
    <row r="1482" spans="1:15" ht="69.75" customHeight="1">
      <c r="A1482" s="87">
        <v>1476</v>
      </c>
      <c r="B1482" s="549" t="s">
        <v>1493</v>
      </c>
      <c r="C1482" s="550" t="s">
        <v>0</v>
      </c>
      <c r="D1482" s="551" t="s">
        <v>74</v>
      </c>
      <c r="E1482" s="551" t="s">
        <v>616</v>
      </c>
      <c r="F1482" s="552"/>
      <c r="G1482" s="553">
        <v>44275</v>
      </c>
      <c r="H1482" s="208" t="s">
        <v>3164</v>
      </c>
      <c r="I1482" s="540" t="s">
        <v>592</v>
      </c>
      <c r="J1482" s="208" t="s">
        <v>1494</v>
      </c>
      <c r="K1482" s="551" t="s">
        <v>1495</v>
      </c>
      <c r="L1482" s="207">
        <v>44355</v>
      </c>
      <c r="M1482" s="225" t="s">
        <v>1496</v>
      </c>
      <c r="N1482" s="209" t="s">
        <v>1497</v>
      </c>
      <c r="O1482" s="208" t="s">
        <v>1498</v>
      </c>
    </row>
    <row r="1483" spans="1:15" ht="69.75" customHeight="1">
      <c r="A1483" s="87">
        <v>1477</v>
      </c>
      <c r="B1483" s="549" t="s">
        <v>1493</v>
      </c>
      <c r="C1483" s="550" t="s">
        <v>0</v>
      </c>
      <c r="D1483" s="551" t="s">
        <v>74</v>
      </c>
      <c r="E1483" s="551" t="s">
        <v>75</v>
      </c>
      <c r="F1483" s="552"/>
      <c r="G1483" s="553">
        <v>44275</v>
      </c>
      <c r="H1483" s="208" t="s">
        <v>3164</v>
      </c>
      <c r="I1483" s="540" t="s">
        <v>592</v>
      </c>
      <c r="J1483" s="208" t="s">
        <v>1494</v>
      </c>
      <c r="K1483" s="551" t="s">
        <v>1495</v>
      </c>
      <c r="L1483" s="207">
        <v>44355</v>
      </c>
      <c r="M1483" s="225" t="s">
        <v>1496</v>
      </c>
      <c r="N1483" s="209" t="s">
        <v>1497</v>
      </c>
      <c r="O1483" s="208" t="s">
        <v>1498</v>
      </c>
    </row>
    <row r="1484" spans="1:15" ht="69.75" customHeight="1">
      <c r="A1484" s="87">
        <v>1478</v>
      </c>
      <c r="B1484" s="549" t="s">
        <v>1493</v>
      </c>
      <c r="C1484" s="550" t="s">
        <v>0</v>
      </c>
      <c r="D1484" s="551" t="s">
        <v>74</v>
      </c>
      <c r="E1484" s="551" t="s">
        <v>75</v>
      </c>
      <c r="F1484" s="552"/>
      <c r="G1484" s="553">
        <v>44275</v>
      </c>
      <c r="H1484" s="208" t="s">
        <v>3164</v>
      </c>
      <c r="I1484" s="540" t="s">
        <v>592</v>
      </c>
      <c r="J1484" s="208" t="s">
        <v>1494</v>
      </c>
      <c r="K1484" s="551" t="s">
        <v>1495</v>
      </c>
      <c r="L1484" s="207">
        <v>44355</v>
      </c>
      <c r="M1484" s="225" t="s">
        <v>1496</v>
      </c>
      <c r="N1484" s="209" t="s">
        <v>1497</v>
      </c>
      <c r="O1484" s="208" t="s">
        <v>1498</v>
      </c>
    </row>
    <row r="1485" spans="1:15" ht="69.75" customHeight="1">
      <c r="A1485" s="87">
        <v>1479</v>
      </c>
      <c r="B1485" s="549" t="s">
        <v>1493</v>
      </c>
      <c r="C1485" s="550" t="s">
        <v>0</v>
      </c>
      <c r="D1485" s="551" t="s">
        <v>74</v>
      </c>
      <c r="E1485" s="551" t="s">
        <v>75</v>
      </c>
      <c r="F1485" s="552"/>
      <c r="G1485" s="553">
        <v>44275</v>
      </c>
      <c r="H1485" s="208" t="s">
        <v>3164</v>
      </c>
      <c r="I1485" s="540" t="s">
        <v>592</v>
      </c>
      <c r="J1485" s="208" t="s">
        <v>1494</v>
      </c>
      <c r="K1485" s="551" t="s">
        <v>1495</v>
      </c>
      <c r="L1485" s="207">
        <v>44355</v>
      </c>
      <c r="M1485" s="225" t="s">
        <v>1496</v>
      </c>
      <c r="N1485" s="209" t="s">
        <v>1497</v>
      </c>
      <c r="O1485" s="208" t="s">
        <v>1498</v>
      </c>
    </row>
    <row r="1486" spans="1:15" ht="69.75" customHeight="1">
      <c r="A1486" s="87">
        <v>1480</v>
      </c>
      <c r="B1486" s="549" t="s">
        <v>1493</v>
      </c>
      <c r="C1486" s="550" t="s">
        <v>0</v>
      </c>
      <c r="D1486" s="551" t="s">
        <v>74</v>
      </c>
      <c r="E1486" s="551" t="s">
        <v>75</v>
      </c>
      <c r="F1486" s="552"/>
      <c r="G1486" s="553">
        <v>44275</v>
      </c>
      <c r="H1486" s="208" t="s">
        <v>3164</v>
      </c>
      <c r="I1486" s="540" t="s">
        <v>592</v>
      </c>
      <c r="J1486" s="208" t="s">
        <v>1494</v>
      </c>
      <c r="K1486" s="551" t="s">
        <v>1495</v>
      </c>
      <c r="L1486" s="207">
        <v>44355</v>
      </c>
      <c r="M1486" s="225" t="s">
        <v>1496</v>
      </c>
      <c r="N1486" s="209" t="s">
        <v>1497</v>
      </c>
      <c r="O1486" s="208" t="s">
        <v>1498</v>
      </c>
    </row>
    <row r="1487" spans="1:15" ht="69.75" customHeight="1">
      <c r="A1487" s="87">
        <v>1481</v>
      </c>
      <c r="B1487" s="549" t="s">
        <v>1493</v>
      </c>
      <c r="C1487" s="550" t="s">
        <v>0</v>
      </c>
      <c r="D1487" s="551" t="s">
        <v>74</v>
      </c>
      <c r="E1487" s="551" t="s">
        <v>75</v>
      </c>
      <c r="F1487" s="552"/>
      <c r="G1487" s="553">
        <v>44275</v>
      </c>
      <c r="H1487" s="208" t="s">
        <v>3164</v>
      </c>
      <c r="I1487" s="540" t="s">
        <v>592</v>
      </c>
      <c r="J1487" s="208" t="s">
        <v>1494</v>
      </c>
      <c r="K1487" s="551" t="s">
        <v>1495</v>
      </c>
      <c r="L1487" s="207">
        <v>44355</v>
      </c>
      <c r="M1487" s="225" t="s">
        <v>1496</v>
      </c>
      <c r="N1487" s="209" t="s">
        <v>1497</v>
      </c>
      <c r="O1487" s="208" t="s">
        <v>1498</v>
      </c>
    </row>
    <row r="1488" spans="1:15" ht="69.75" customHeight="1">
      <c r="A1488" s="87">
        <v>1482</v>
      </c>
      <c r="B1488" s="549" t="s">
        <v>1493</v>
      </c>
      <c r="C1488" s="550" t="s">
        <v>0</v>
      </c>
      <c r="D1488" s="551" t="s">
        <v>76</v>
      </c>
      <c r="E1488" s="551" t="s">
        <v>79</v>
      </c>
      <c r="F1488" s="552"/>
      <c r="G1488" s="553">
        <v>44275</v>
      </c>
      <c r="H1488" s="208" t="s">
        <v>3164</v>
      </c>
      <c r="I1488" s="540" t="s">
        <v>592</v>
      </c>
      <c r="J1488" s="208" t="s">
        <v>1494</v>
      </c>
      <c r="K1488" s="551" t="s">
        <v>1495</v>
      </c>
      <c r="L1488" s="207">
        <v>44355</v>
      </c>
      <c r="M1488" s="225" t="s">
        <v>1496</v>
      </c>
      <c r="N1488" s="209" t="s">
        <v>1497</v>
      </c>
      <c r="O1488" s="208" t="s">
        <v>1498</v>
      </c>
    </row>
    <row r="1489" spans="1:15" ht="69.75" customHeight="1">
      <c r="A1489" s="87">
        <v>1483</v>
      </c>
      <c r="B1489" s="549" t="s">
        <v>1493</v>
      </c>
      <c r="C1489" s="550" t="s">
        <v>0</v>
      </c>
      <c r="D1489" s="551" t="s">
        <v>76</v>
      </c>
      <c r="E1489" s="551" t="s">
        <v>79</v>
      </c>
      <c r="F1489" s="552"/>
      <c r="G1489" s="553">
        <v>44275</v>
      </c>
      <c r="H1489" s="208" t="s">
        <v>3164</v>
      </c>
      <c r="I1489" s="540" t="s">
        <v>592</v>
      </c>
      <c r="J1489" s="208" t="s">
        <v>1494</v>
      </c>
      <c r="K1489" s="551" t="s">
        <v>1495</v>
      </c>
      <c r="L1489" s="207">
        <v>44355</v>
      </c>
      <c r="M1489" s="225" t="s">
        <v>1496</v>
      </c>
      <c r="N1489" s="209" t="s">
        <v>1497</v>
      </c>
      <c r="O1489" s="208" t="s">
        <v>1498</v>
      </c>
    </row>
    <row r="1490" spans="1:15" ht="69.75" customHeight="1">
      <c r="A1490" s="87">
        <v>1484</v>
      </c>
      <c r="B1490" s="549" t="s">
        <v>1493</v>
      </c>
      <c r="C1490" s="550" t="s">
        <v>0</v>
      </c>
      <c r="D1490" s="551" t="s">
        <v>76</v>
      </c>
      <c r="E1490" s="551" t="s">
        <v>79</v>
      </c>
      <c r="F1490" s="552"/>
      <c r="G1490" s="553">
        <v>44275</v>
      </c>
      <c r="H1490" s="208" t="s">
        <v>3164</v>
      </c>
      <c r="I1490" s="540" t="s">
        <v>592</v>
      </c>
      <c r="J1490" s="208" t="s">
        <v>1494</v>
      </c>
      <c r="K1490" s="551" t="s">
        <v>1495</v>
      </c>
      <c r="L1490" s="207">
        <v>44355</v>
      </c>
      <c r="M1490" s="225" t="s">
        <v>1496</v>
      </c>
      <c r="N1490" s="209" t="s">
        <v>1497</v>
      </c>
      <c r="O1490" s="208" t="s">
        <v>1498</v>
      </c>
    </row>
    <row r="1491" spans="1:15" ht="69.75" customHeight="1">
      <c r="A1491" s="87">
        <v>1485</v>
      </c>
      <c r="B1491" s="549" t="s">
        <v>1493</v>
      </c>
      <c r="C1491" s="550" t="s">
        <v>0</v>
      </c>
      <c r="D1491" s="551" t="s">
        <v>76</v>
      </c>
      <c r="E1491" s="551" t="s">
        <v>77</v>
      </c>
      <c r="F1491" s="552"/>
      <c r="G1491" s="553">
        <v>44275</v>
      </c>
      <c r="H1491" s="208" t="s">
        <v>3164</v>
      </c>
      <c r="I1491" s="540" t="s">
        <v>592</v>
      </c>
      <c r="J1491" s="208" t="s">
        <v>1494</v>
      </c>
      <c r="K1491" s="551" t="s">
        <v>1495</v>
      </c>
      <c r="L1491" s="207">
        <v>44355</v>
      </c>
      <c r="M1491" s="225" t="s">
        <v>1496</v>
      </c>
      <c r="N1491" s="209" t="s">
        <v>1497</v>
      </c>
      <c r="O1491" s="208" t="s">
        <v>1498</v>
      </c>
    </row>
    <row r="1492" spans="1:15" ht="69.75" customHeight="1">
      <c r="A1492" s="87">
        <v>1486</v>
      </c>
      <c r="B1492" s="549" t="s">
        <v>1493</v>
      </c>
      <c r="C1492" s="550" t="s">
        <v>0</v>
      </c>
      <c r="D1492" s="551" t="s">
        <v>76</v>
      </c>
      <c r="E1492" s="551" t="s">
        <v>77</v>
      </c>
      <c r="F1492" s="552"/>
      <c r="G1492" s="553">
        <v>44275</v>
      </c>
      <c r="H1492" s="208" t="s">
        <v>3164</v>
      </c>
      <c r="I1492" s="540" t="s">
        <v>592</v>
      </c>
      <c r="J1492" s="208" t="s">
        <v>1494</v>
      </c>
      <c r="K1492" s="551" t="s">
        <v>1495</v>
      </c>
      <c r="L1492" s="207">
        <v>44355</v>
      </c>
      <c r="M1492" s="225" t="s">
        <v>1496</v>
      </c>
      <c r="N1492" s="209" t="s">
        <v>1497</v>
      </c>
      <c r="O1492" s="208" t="s">
        <v>1498</v>
      </c>
    </row>
    <row r="1493" spans="1:15" ht="69.75" customHeight="1">
      <c r="A1493" s="87">
        <v>1487</v>
      </c>
      <c r="B1493" s="549" t="s">
        <v>1493</v>
      </c>
      <c r="C1493" s="550" t="s">
        <v>0</v>
      </c>
      <c r="D1493" s="551" t="s">
        <v>76</v>
      </c>
      <c r="E1493" s="551" t="s">
        <v>1454</v>
      </c>
      <c r="F1493" s="552"/>
      <c r="G1493" s="553">
        <v>44275</v>
      </c>
      <c r="H1493" s="208" t="s">
        <v>3164</v>
      </c>
      <c r="I1493" s="540" t="s">
        <v>592</v>
      </c>
      <c r="J1493" s="208" t="s">
        <v>1494</v>
      </c>
      <c r="K1493" s="551" t="s">
        <v>1495</v>
      </c>
      <c r="L1493" s="207">
        <v>44355</v>
      </c>
      <c r="M1493" s="225" t="s">
        <v>1496</v>
      </c>
      <c r="N1493" s="209" t="s">
        <v>1497</v>
      </c>
      <c r="O1493" s="208" t="s">
        <v>1498</v>
      </c>
    </row>
    <row r="1494" spans="1:15" ht="69.75" customHeight="1">
      <c r="A1494" s="87">
        <v>1488</v>
      </c>
      <c r="B1494" s="549" t="s">
        <v>1493</v>
      </c>
      <c r="C1494" s="550" t="s">
        <v>0</v>
      </c>
      <c r="D1494" s="551" t="s">
        <v>76</v>
      </c>
      <c r="E1494" s="551" t="s">
        <v>1454</v>
      </c>
      <c r="F1494" s="552"/>
      <c r="G1494" s="553">
        <v>44275</v>
      </c>
      <c r="H1494" s="208" t="s">
        <v>3164</v>
      </c>
      <c r="I1494" s="540" t="s">
        <v>592</v>
      </c>
      <c r="J1494" s="208" t="s">
        <v>1494</v>
      </c>
      <c r="K1494" s="551" t="s">
        <v>1495</v>
      </c>
      <c r="L1494" s="207">
        <v>44355</v>
      </c>
      <c r="M1494" s="225" t="s">
        <v>1496</v>
      </c>
      <c r="N1494" s="209" t="s">
        <v>1497</v>
      </c>
      <c r="O1494" s="208" t="s">
        <v>1498</v>
      </c>
    </row>
    <row r="1495" spans="1:15" ht="69.75" customHeight="1">
      <c r="A1495" s="87">
        <v>1489</v>
      </c>
      <c r="B1495" s="549" t="s">
        <v>1493</v>
      </c>
      <c r="C1495" s="550" t="s">
        <v>0</v>
      </c>
      <c r="D1495" s="551" t="s">
        <v>76</v>
      </c>
      <c r="E1495" s="551" t="s">
        <v>1454</v>
      </c>
      <c r="F1495" s="552"/>
      <c r="G1495" s="553">
        <v>44275</v>
      </c>
      <c r="H1495" s="208" t="s">
        <v>3164</v>
      </c>
      <c r="I1495" s="540" t="s">
        <v>592</v>
      </c>
      <c r="J1495" s="208" t="s">
        <v>1494</v>
      </c>
      <c r="K1495" s="551" t="s">
        <v>1495</v>
      </c>
      <c r="L1495" s="207">
        <v>44355</v>
      </c>
      <c r="M1495" s="225" t="s">
        <v>1496</v>
      </c>
      <c r="N1495" s="209" t="s">
        <v>1497</v>
      </c>
      <c r="O1495" s="208" t="s">
        <v>1498</v>
      </c>
    </row>
    <row r="1496" spans="1:15" ht="69.75" customHeight="1">
      <c r="A1496" s="87">
        <v>1490</v>
      </c>
      <c r="B1496" s="549" t="s">
        <v>1493</v>
      </c>
      <c r="C1496" s="550" t="s">
        <v>0</v>
      </c>
      <c r="D1496" s="551" t="s">
        <v>76</v>
      </c>
      <c r="E1496" s="551" t="s">
        <v>1454</v>
      </c>
      <c r="F1496" s="552"/>
      <c r="G1496" s="553">
        <v>44275</v>
      </c>
      <c r="H1496" s="208" t="s">
        <v>3164</v>
      </c>
      <c r="I1496" s="540" t="s">
        <v>592</v>
      </c>
      <c r="J1496" s="208" t="s">
        <v>1494</v>
      </c>
      <c r="K1496" s="551" t="s">
        <v>1495</v>
      </c>
      <c r="L1496" s="207">
        <v>44355</v>
      </c>
      <c r="M1496" s="225" t="s">
        <v>1496</v>
      </c>
      <c r="N1496" s="209" t="s">
        <v>1497</v>
      </c>
      <c r="O1496" s="208" t="s">
        <v>1498</v>
      </c>
    </row>
    <row r="1497" spans="1:15" ht="69.75" customHeight="1">
      <c r="A1497" s="87">
        <v>1491</v>
      </c>
      <c r="B1497" s="549" t="s">
        <v>1493</v>
      </c>
      <c r="C1497" s="550" t="s">
        <v>0</v>
      </c>
      <c r="D1497" s="551" t="s">
        <v>76</v>
      </c>
      <c r="E1497" s="551" t="s">
        <v>1482</v>
      </c>
      <c r="F1497" s="552"/>
      <c r="G1497" s="553">
        <v>44275</v>
      </c>
      <c r="H1497" s="208" t="s">
        <v>3164</v>
      </c>
      <c r="I1497" s="540" t="s">
        <v>592</v>
      </c>
      <c r="J1497" s="208" t="s">
        <v>1494</v>
      </c>
      <c r="K1497" s="551" t="s">
        <v>1495</v>
      </c>
      <c r="L1497" s="207">
        <v>44355</v>
      </c>
      <c r="M1497" s="225" t="s">
        <v>1496</v>
      </c>
      <c r="N1497" s="209" t="s">
        <v>1497</v>
      </c>
      <c r="O1497" s="208" t="s">
        <v>1498</v>
      </c>
    </row>
    <row r="1498" spans="1:15" ht="69.75" customHeight="1">
      <c r="A1498" s="87">
        <v>1492</v>
      </c>
      <c r="B1498" s="549" t="s">
        <v>1493</v>
      </c>
      <c r="C1498" s="550" t="s">
        <v>0</v>
      </c>
      <c r="D1498" s="551" t="s">
        <v>76</v>
      </c>
      <c r="E1498" s="551" t="s">
        <v>78</v>
      </c>
      <c r="F1498" s="552"/>
      <c r="G1498" s="553">
        <v>44275</v>
      </c>
      <c r="H1498" s="208" t="s">
        <v>3164</v>
      </c>
      <c r="I1498" s="540" t="s">
        <v>592</v>
      </c>
      <c r="J1498" s="208" t="s">
        <v>1494</v>
      </c>
      <c r="K1498" s="551" t="s">
        <v>1495</v>
      </c>
      <c r="L1498" s="207">
        <v>44355</v>
      </c>
      <c r="M1498" s="225" t="s">
        <v>1496</v>
      </c>
      <c r="N1498" s="209" t="s">
        <v>1497</v>
      </c>
      <c r="O1498" s="208" t="s">
        <v>1498</v>
      </c>
    </row>
    <row r="1499" spans="1:15" ht="69.75" customHeight="1">
      <c r="A1499" s="87">
        <v>1493</v>
      </c>
      <c r="B1499" s="549" t="s">
        <v>1493</v>
      </c>
      <c r="C1499" s="550" t="s">
        <v>0</v>
      </c>
      <c r="D1499" s="551" t="s">
        <v>80</v>
      </c>
      <c r="E1499" s="551" t="s">
        <v>1277</v>
      </c>
      <c r="F1499" s="552"/>
      <c r="G1499" s="553">
        <v>44275</v>
      </c>
      <c r="H1499" s="208" t="s">
        <v>3164</v>
      </c>
      <c r="I1499" s="540" t="s">
        <v>592</v>
      </c>
      <c r="J1499" s="208" t="s">
        <v>1494</v>
      </c>
      <c r="K1499" s="551" t="s">
        <v>1495</v>
      </c>
      <c r="L1499" s="207">
        <v>44355</v>
      </c>
      <c r="M1499" s="225" t="s">
        <v>1496</v>
      </c>
      <c r="N1499" s="209" t="s">
        <v>1497</v>
      </c>
      <c r="O1499" s="208" t="s">
        <v>1498</v>
      </c>
    </row>
    <row r="1500" spans="1:15" ht="69.75" customHeight="1">
      <c r="A1500" s="87">
        <v>1494</v>
      </c>
      <c r="B1500" s="549" t="s">
        <v>1493</v>
      </c>
      <c r="C1500" s="550" t="s">
        <v>0</v>
      </c>
      <c r="D1500" s="551" t="s">
        <v>80</v>
      </c>
      <c r="E1500" s="551" t="s">
        <v>1277</v>
      </c>
      <c r="F1500" s="552"/>
      <c r="G1500" s="553">
        <v>44275</v>
      </c>
      <c r="H1500" s="208" t="s">
        <v>3164</v>
      </c>
      <c r="I1500" s="540" t="s">
        <v>592</v>
      </c>
      <c r="J1500" s="208" t="s">
        <v>1494</v>
      </c>
      <c r="K1500" s="551" t="s">
        <v>1495</v>
      </c>
      <c r="L1500" s="207">
        <v>44355</v>
      </c>
      <c r="M1500" s="225" t="s">
        <v>1496</v>
      </c>
      <c r="N1500" s="209" t="s">
        <v>1497</v>
      </c>
      <c r="O1500" s="208" t="s">
        <v>1498</v>
      </c>
    </row>
    <row r="1501" spans="1:15" ht="69.75" customHeight="1">
      <c r="A1501" s="87">
        <v>1495</v>
      </c>
      <c r="B1501" s="549" t="s">
        <v>1493</v>
      </c>
      <c r="C1501" s="550" t="s">
        <v>0</v>
      </c>
      <c r="D1501" s="551" t="s">
        <v>80</v>
      </c>
      <c r="E1501" s="551" t="s">
        <v>1277</v>
      </c>
      <c r="F1501" s="552"/>
      <c r="G1501" s="553">
        <v>44275</v>
      </c>
      <c r="H1501" s="208" t="s">
        <v>3164</v>
      </c>
      <c r="I1501" s="540" t="s">
        <v>592</v>
      </c>
      <c r="J1501" s="208" t="s">
        <v>1494</v>
      </c>
      <c r="K1501" s="551" t="s">
        <v>1495</v>
      </c>
      <c r="L1501" s="207">
        <v>44355</v>
      </c>
      <c r="M1501" s="225" t="s">
        <v>1496</v>
      </c>
      <c r="N1501" s="209" t="s">
        <v>1497</v>
      </c>
      <c r="O1501" s="208" t="s">
        <v>1498</v>
      </c>
    </row>
    <row r="1502" spans="1:15" ht="69.75" customHeight="1">
      <c r="A1502" s="87">
        <v>1496</v>
      </c>
      <c r="B1502" s="549" t="s">
        <v>1493</v>
      </c>
      <c r="C1502" s="550" t="s">
        <v>0</v>
      </c>
      <c r="D1502" s="551" t="s">
        <v>80</v>
      </c>
      <c r="E1502" s="551" t="s">
        <v>1277</v>
      </c>
      <c r="F1502" s="552"/>
      <c r="G1502" s="553">
        <v>44275</v>
      </c>
      <c r="H1502" s="208" t="s">
        <v>3164</v>
      </c>
      <c r="I1502" s="540" t="s">
        <v>592</v>
      </c>
      <c r="J1502" s="208" t="s">
        <v>1494</v>
      </c>
      <c r="K1502" s="551" t="s">
        <v>1495</v>
      </c>
      <c r="L1502" s="207">
        <v>44355</v>
      </c>
      <c r="M1502" s="225" t="s">
        <v>1496</v>
      </c>
      <c r="N1502" s="209" t="s">
        <v>1497</v>
      </c>
      <c r="O1502" s="208" t="s">
        <v>1498</v>
      </c>
    </row>
    <row r="1503" spans="1:15" ht="69.75" customHeight="1">
      <c r="A1503" s="87">
        <v>1497</v>
      </c>
      <c r="B1503" s="549" t="s">
        <v>1493</v>
      </c>
      <c r="C1503" s="550" t="s">
        <v>0</v>
      </c>
      <c r="D1503" s="551" t="s">
        <v>80</v>
      </c>
      <c r="E1503" s="551" t="s">
        <v>1277</v>
      </c>
      <c r="F1503" s="552"/>
      <c r="G1503" s="553">
        <v>44275</v>
      </c>
      <c r="H1503" s="208" t="s">
        <v>3164</v>
      </c>
      <c r="I1503" s="540" t="s">
        <v>592</v>
      </c>
      <c r="J1503" s="208" t="s">
        <v>1494</v>
      </c>
      <c r="K1503" s="551" t="s">
        <v>1495</v>
      </c>
      <c r="L1503" s="207">
        <v>44355</v>
      </c>
      <c r="M1503" s="225" t="s">
        <v>1496</v>
      </c>
      <c r="N1503" s="209" t="s">
        <v>1497</v>
      </c>
      <c r="O1503" s="208" t="s">
        <v>1498</v>
      </c>
    </row>
    <row r="1504" spans="1:15" ht="69.75" customHeight="1">
      <c r="A1504" s="87">
        <v>1498</v>
      </c>
      <c r="B1504" s="549" t="s">
        <v>1493</v>
      </c>
      <c r="C1504" s="550" t="s">
        <v>0</v>
      </c>
      <c r="D1504" s="551" t="s">
        <v>80</v>
      </c>
      <c r="E1504" s="551" t="s">
        <v>1278</v>
      </c>
      <c r="F1504" s="552"/>
      <c r="G1504" s="553">
        <v>44275</v>
      </c>
      <c r="H1504" s="208" t="s">
        <v>3164</v>
      </c>
      <c r="I1504" s="540" t="s">
        <v>592</v>
      </c>
      <c r="J1504" s="208" t="s">
        <v>1494</v>
      </c>
      <c r="K1504" s="551" t="s">
        <v>1495</v>
      </c>
      <c r="L1504" s="207">
        <v>44355</v>
      </c>
      <c r="M1504" s="225" t="s">
        <v>1496</v>
      </c>
      <c r="N1504" s="209" t="s">
        <v>1497</v>
      </c>
      <c r="O1504" s="208" t="s">
        <v>1498</v>
      </c>
    </row>
    <row r="1505" spans="1:15" ht="69.75" customHeight="1">
      <c r="A1505" s="87">
        <v>1499</v>
      </c>
      <c r="B1505" s="549" t="s">
        <v>1493</v>
      </c>
      <c r="C1505" s="550" t="s">
        <v>0</v>
      </c>
      <c r="D1505" s="551" t="s">
        <v>80</v>
      </c>
      <c r="E1505" s="551" t="s">
        <v>1278</v>
      </c>
      <c r="F1505" s="552"/>
      <c r="G1505" s="553">
        <v>44275</v>
      </c>
      <c r="H1505" s="208" t="s">
        <v>3164</v>
      </c>
      <c r="I1505" s="540" t="s">
        <v>592</v>
      </c>
      <c r="J1505" s="208" t="s">
        <v>1494</v>
      </c>
      <c r="K1505" s="551" t="s">
        <v>1495</v>
      </c>
      <c r="L1505" s="207">
        <v>44355</v>
      </c>
      <c r="M1505" s="225" t="s">
        <v>1496</v>
      </c>
      <c r="N1505" s="209" t="s">
        <v>1497</v>
      </c>
      <c r="O1505" s="208" t="s">
        <v>1498</v>
      </c>
    </row>
    <row r="1506" spans="1:15" ht="69.75" customHeight="1">
      <c r="A1506" s="87">
        <v>1500</v>
      </c>
      <c r="B1506" s="549" t="s">
        <v>1493</v>
      </c>
      <c r="C1506" s="550" t="s">
        <v>0</v>
      </c>
      <c r="D1506" s="551" t="s">
        <v>80</v>
      </c>
      <c r="E1506" s="551" t="s">
        <v>1278</v>
      </c>
      <c r="F1506" s="552"/>
      <c r="G1506" s="553">
        <v>44275</v>
      </c>
      <c r="H1506" s="208" t="s">
        <v>3164</v>
      </c>
      <c r="I1506" s="540" t="s">
        <v>592</v>
      </c>
      <c r="J1506" s="208" t="s">
        <v>1494</v>
      </c>
      <c r="K1506" s="551" t="s">
        <v>1495</v>
      </c>
      <c r="L1506" s="207">
        <v>44355</v>
      </c>
      <c r="M1506" s="225" t="s">
        <v>1496</v>
      </c>
      <c r="N1506" s="209" t="s">
        <v>1497</v>
      </c>
      <c r="O1506" s="208" t="s">
        <v>1498</v>
      </c>
    </row>
    <row r="1507" spans="1:15" ht="69.75" customHeight="1">
      <c r="A1507" s="87">
        <v>1501</v>
      </c>
      <c r="B1507" s="549" t="s">
        <v>1493</v>
      </c>
      <c r="C1507" s="550" t="s">
        <v>0</v>
      </c>
      <c r="D1507" s="551" t="s">
        <v>80</v>
      </c>
      <c r="E1507" s="551" t="s">
        <v>1278</v>
      </c>
      <c r="F1507" s="552"/>
      <c r="G1507" s="553">
        <v>44275</v>
      </c>
      <c r="H1507" s="208" t="s">
        <v>3164</v>
      </c>
      <c r="I1507" s="540" t="s">
        <v>592</v>
      </c>
      <c r="J1507" s="208" t="s">
        <v>1494</v>
      </c>
      <c r="K1507" s="551" t="s">
        <v>1495</v>
      </c>
      <c r="L1507" s="207">
        <v>44355</v>
      </c>
      <c r="M1507" s="225" t="s">
        <v>1496</v>
      </c>
      <c r="N1507" s="209" t="s">
        <v>1497</v>
      </c>
      <c r="O1507" s="208" t="s">
        <v>1498</v>
      </c>
    </row>
    <row r="1508" spans="1:15" ht="69.75" customHeight="1">
      <c r="A1508" s="87">
        <v>1502</v>
      </c>
      <c r="B1508" s="549" t="s">
        <v>1493</v>
      </c>
      <c r="C1508" s="550" t="s">
        <v>0</v>
      </c>
      <c r="D1508" s="551" t="s">
        <v>524</v>
      </c>
      <c r="E1508" s="551" t="s">
        <v>617</v>
      </c>
      <c r="F1508" s="552"/>
      <c r="G1508" s="553">
        <v>44275</v>
      </c>
      <c r="H1508" s="208" t="s">
        <v>3164</v>
      </c>
      <c r="I1508" s="540" t="s">
        <v>592</v>
      </c>
      <c r="J1508" s="208" t="s">
        <v>1494</v>
      </c>
      <c r="K1508" s="551" t="s">
        <v>1495</v>
      </c>
      <c r="L1508" s="207">
        <v>44355</v>
      </c>
      <c r="M1508" s="225" t="s">
        <v>1496</v>
      </c>
      <c r="N1508" s="209" t="s">
        <v>1497</v>
      </c>
      <c r="O1508" s="208" t="s">
        <v>1498</v>
      </c>
    </row>
    <row r="1509" spans="1:15" ht="69.75" customHeight="1">
      <c r="A1509" s="87">
        <v>1503</v>
      </c>
      <c r="B1509" s="549" t="s">
        <v>1493</v>
      </c>
      <c r="C1509" s="550" t="s">
        <v>0</v>
      </c>
      <c r="D1509" s="551" t="s">
        <v>524</v>
      </c>
      <c r="E1509" s="551" t="s">
        <v>617</v>
      </c>
      <c r="F1509" s="552"/>
      <c r="G1509" s="553">
        <v>44275</v>
      </c>
      <c r="H1509" s="208" t="s">
        <v>3164</v>
      </c>
      <c r="I1509" s="540" t="s">
        <v>592</v>
      </c>
      <c r="J1509" s="208" t="s">
        <v>1494</v>
      </c>
      <c r="K1509" s="551" t="s">
        <v>1495</v>
      </c>
      <c r="L1509" s="207">
        <v>44355</v>
      </c>
      <c r="M1509" s="225" t="s">
        <v>1496</v>
      </c>
      <c r="N1509" s="209" t="s">
        <v>1497</v>
      </c>
      <c r="O1509" s="208" t="s">
        <v>1498</v>
      </c>
    </row>
    <row r="1510" spans="1:15" ht="69.75" customHeight="1">
      <c r="A1510" s="87">
        <v>1504</v>
      </c>
      <c r="B1510" s="549" t="s">
        <v>1493</v>
      </c>
      <c r="C1510" s="550" t="s">
        <v>0</v>
      </c>
      <c r="D1510" s="551" t="s">
        <v>524</v>
      </c>
      <c r="E1510" s="551" t="s">
        <v>617</v>
      </c>
      <c r="F1510" s="552"/>
      <c r="G1510" s="553">
        <v>44275</v>
      </c>
      <c r="H1510" s="208" t="s">
        <v>3164</v>
      </c>
      <c r="I1510" s="540" t="s">
        <v>592</v>
      </c>
      <c r="J1510" s="208" t="s">
        <v>1494</v>
      </c>
      <c r="K1510" s="551" t="s">
        <v>1495</v>
      </c>
      <c r="L1510" s="207">
        <v>44355</v>
      </c>
      <c r="M1510" s="225" t="s">
        <v>1496</v>
      </c>
      <c r="N1510" s="209" t="s">
        <v>1497</v>
      </c>
      <c r="O1510" s="208" t="s">
        <v>1498</v>
      </c>
    </row>
    <row r="1511" spans="1:15" ht="69.75" customHeight="1">
      <c r="A1511" s="87">
        <v>1505</v>
      </c>
      <c r="B1511" s="549" t="s">
        <v>1493</v>
      </c>
      <c r="C1511" s="550" t="s">
        <v>0</v>
      </c>
      <c r="D1511" s="551" t="s">
        <v>524</v>
      </c>
      <c r="E1511" s="551" t="s">
        <v>1470</v>
      </c>
      <c r="F1511" s="552"/>
      <c r="G1511" s="553">
        <v>44275</v>
      </c>
      <c r="H1511" s="208" t="s">
        <v>3164</v>
      </c>
      <c r="I1511" s="540" t="s">
        <v>592</v>
      </c>
      <c r="J1511" s="208" t="s">
        <v>1494</v>
      </c>
      <c r="K1511" s="551" t="s">
        <v>1495</v>
      </c>
      <c r="L1511" s="207">
        <v>44355</v>
      </c>
      <c r="M1511" s="225" t="s">
        <v>1496</v>
      </c>
      <c r="N1511" s="209" t="s">
        <v>1497</v>
      </c>
      <c r="O1511" s="208" t="s">
        <v>1498</v>
      </c>
    </row>
    <row r="1512" spans="1:15" ht="69.75" customHeight="1">
      <c r="A1512" s="87">
        <v>1506</v>
      </c>
      <c r="B1512" s="549" t="s">
        <v>1493</v>
      </c>
      <c r="C1512" s="550" t="s">
        <v>0</v>
      </c>
      <c r="D1512" s="551" t="s">
        <v>524</v>
      </c>
      <c r="E1512" s="551" t="s">
        <v>1470</v>
      </c>
      <c r="F1512" s="552"/>
      <c r="G1512" s="553">
        <v>44275</v>
      </c>
      <c r="H1512" s="208" t="s">
        <v>3164</v>
      </c>
      <c r="I1512" s="540" t="s">
        <v>592</v>
      </c>
      <c r="J1512" s="208" t="s">
        <v>1494</v>
      </c>
      <c r="K1512" s="551" t="s">
        <v>1495</v>
      </c>
      <c r="L1512" s="207">
        <v>44355</v>
      </c>
      <c r="M1512" s="225" t="s">
        <v>1496</v>
      </c>
      <c r="N1512" s="209" t="s">
        <v>1497</v>
      </c>
      <c r="O1512" s="208" t="s">
        <v>1498</v>
      </c>
    </row>
    <row r="1513" spans="1:15" ht="69.75" customHeight="1">
      <c r="A1513" s="87">
        <v>1507</v>
      </c>
      <c r="B1513" s="549" t="s">
        <v>1493</v>
      </c>
      <c r="C1513" s="550" t="s">
        <v>0</v>
      </c>
      <c r="D1513" s="551" t="s">
        <v>81</v>
      </c>
      <c r="E1513" s="551" t="s">
        <v>82</v>
      </c>
      <c r="F1513" s="552"/>
      <c r="G1513" s="553">
        <v>44275</v>
      </c>
      <c r="H1513" s="208" t="s">
        <v>3164</v>
      </c>
      <c r="I1513" s="540" t="s">
        <v>592</v>
      </c>
      <c r="J1513" s="208" t="s">
        <v>1494</v>
      </c>
      <c r="K1513" s="551" t="s">
        <v>1495</v>
      </c>
      <c r="L1513" s="207">
        <v>44355</v>
      </c>
      <c r="M1513" s="225" t="s">
        <v>1496</v>
      </c>
      <c r="N1513" s="209" t="s">
        <v>1497</v>
      </c>
      <c r="O1513" s="208" t="s">
        <v>1498</v>
      </c>
    </row>
    <row r="1514" spans="1:15" ht="69.75" customHeight="1">
      <c r="A1514" s="87">
        <v>1508</v>
      </c>
      <c r="B1514" s="549" t="s">
        <v>1493</v>
      </c>
      <c r="C1514" s="550" t="s">
        <v>0</v>
      </c>
      <c r="D1514" s="551" t="s">
        <v>81</v>
      </c>
      <c r="E1514" s="551" t="s">
        <v>82</v>
      </c>
      <c r="F1514" s="552"/>
      <c r="G1514" s="553">
        <v>44275</v>
      </c>
      <c r="H1514" s="208" t="s">
        <v>3164</v>
      </c>
      <c r="I1514" s="540" t="s">
        <v>592</v>
      </c>
      <c r="J1514" s="208" t="s">
        <v>1494</v>
      </c>
      <c r="K1514" s="551" t="s">
        <v>1495</v>
      </c>
      <c r="L1514" s="207">
        <v>44355</v>
      </c>
      <c r="M1514" s="225" t="s">
        <v>1496</v>
      </c>
      <c r="N1514" s="209" t="s">
        <v>1497</v>
      </c>
      <c r="O1514" s="208" t="s">
        <v>1498</v>
      </c>
    </row>
    <row r="1515" spans="1:15" ht="69.75" customHeight="1">
      <c r="A1515" s="87">
        <v>1509</v>
      </c>
      <c r="B1515" s="549" t="s">
        <v>1493</v>
      </c>
      <c r="C1515" s="550" t="s">
        <v>0</v>
      </c>
      <c r="D1515" s="551" t="s">
        <v>81</v>
      </c>
      <c r="E1515" s="551" t="s">
        <v>82</v>
      </c>
      <c r="F1515" s="552"/>
      <c r="G1515" s="553">
        <v>44275</v>
      </c>
      <c r="H1515" s="208" t="s">
        <v>3164</v>
      </c>
      <c r="I1515" s="540" t="s">
        <v>592</v>
      </c>
      <c r="J1515" s="208" t="s">
        <v>1494</v>
      </c>
      <c r="K1515" s="551" t="s">
        <v>1495</v>
      </c>
      <c r="L1515" s="207">
        <v>44355</v>
      </c>
      <c r="M1515" s="225" t="s">
        <v>1496</v>
      </c>
      <c r="N1515" s="209" t="s">
        <v>1497</v>
      </c>
      <c r="O1515" s="208" t="s">
        <v>1498</v>
      </c>
    </row>
    <row r="1516" spans="1:15" ht="69.75" customHeight="1">
      <c r="A1516" s="87">
        <v>1510</v>
      </c>
      <c r="B1516" s="549" t="s">
        <v>1493</v>
      </c>
      <c r="C1516" s="550" t="s">
        <v>0</v>
      </c>
      <c r="D1516" s="551" t="s">
        <v>81</v>
      </c>
      <c r="E1516" s="551" t="s">
        <v>82</v>
      </c>
      <c r="F1516" s="552"/>
      <c r="G1516" s="553">
        <v>44275</v>
      </c>
      <c r="H1516" s="208" t="s">
        <v>3164</v>
      </c>
      <c r="I1516" s="540" t="s">
        <v>592</v>
      </c>
      <c r="J1516" s="208" t="s">
        <v>1494</v>
      </c>
      <c r="K1516" s="551" t="s">
        <v>1495</v>
      </c>
      <c r="L1516" s="207">
        <v>44355</v>
      </c>
      <c r="M1516" s="225" t="s">
        <v>1496</v>
      </c>
      <c r="N1516" s="209" t="s">
        <v>1497</v>
      </c>
      <c r="O1516" s="208" t="s">
        <v>1498</v>
      </c>
    </row>
    <row r="1517" spans="1:15" ht="69.75" customHeight="1">
      <c r="A1517" s="87">
        <v>1511</v>
      </c>
      <c r="B1517" s="549" t="s">
        <v>1493</v>
      </c>
      <c r="C1517" s="550" t="s">
        <v>0</v>
      </c>
      <c r="D1517" s="551" t="s">
        <v>81</v>
      </c>
      <c r="E1517" s="551" t="s">
        <v>1282</v>
      </c>
      <c r="F1517" s="552"/>
      <c r="G1517" s="553">
        <v>44275</v>
      </c>
      <c r="H1517" s="208" t="s">
        <v>3164</v>
      </c>
      <c r="I1517" s="540" t="s">
        <v>592</v>
      </c>
      <c r="J1517" s="208" t="s">
        <v>1494</v>
      </c>
      <c r="K1517" s="551" t="s">
        <v>1495</v>
      </c>
      <c r="L1517" s="207">
        <v>44355</v>
      </c>
      <c r="M1517" s="225" t="s">
        <v>1496</v>
      </c>
      <c r="N1517" s="209" t="s">
        <v>1497</v>
      </c>
      <c r="O1517" s="208" t="s">
        <v>1498</v>
      </c>
    </row>
    <row r="1518" spans="1:15" ht="69.75" customHeight="1">
      <c r="A1518" s="87">
        <v>1512</v>
      </c>
      <c r="B1518" s="549" t="s">
        <v>1493</v>
      </c>
      <c r="C1518" s="550" t="s">
        <v>0</v>
      </c>
      <c r="D1518" s="551" t="s">
        <v>81</v>
      </c>
      <c r="E1518" s="551" t="s">
        <v>83</v>
      </c>
      <c r="F1518" s="552"/>
      <c r="G1518" s="553">
        <v>44275</v>
      </c>
      <c r="H1518" s="208" t="s">
        <v>3164</v>
      </c>
      <c r="I1518" s="540" t="s">
        <v>592</v>
      </c>
      <c r="J1518" s="208" t="s">
        <v>1494</v>
      </c>
      <c r="K1518" s="551" t="s">
        <v>1495</v>
      </c>
      <c r="L1518" s="207">
        <v>44355</v>
      </c>
      <c r="M1518" s="225" t="s">
        <v>1496</v>
      </c>
      <c r="N1518" s="209" t="s">
        <v>1497</v>
      </c>
      <c r="O1518" s="208" t="s">
        <v>1498</v>
      </c>
    </row>
    <row r="1519" spans="1:15" ht="69.75" customHeight="1">
      <c r="A1519" s="87">
        <v>1513</v>
      </c>
      <c r="B1519" s="549" t="s">
        <v>1493</v>
      </c>
      <c r="C1519" s="550" t="s">
        <v>0</v>
      </c>
      <c r="D1519" s="551" t="s">
        <v>81</v>
      </c>
      <c r="E1519" s="551" t="s">
        <v>618</v>
      </c>
      <c r="F1519" s="552"/>
      <c r="G1519" s="553">
        <v>44275</v>
      </c>
      <c r="H1519" s="208" t="s">
        <v>3164</v>
      </c>
      <c r="I1519" s="540" t="s">
        <v>592</v>
      </c>
      <c r="J1519" s="208" t="s">
        <v>1494</v>
      </c>
      <c r="K1519" s="551" t="s">
        <v>1495</v>
      </c>
      <c r="L1519" s="207">
        <v>44355</v>
      </c>
      <c r="M1519" s="225" t="s">
        <v>1496</v>
      </c>
      <c r="N1519" s="209" t="s">
        <v>1497</v>
      </c>
      <c r="O1519" s="208" t="s">
        <v>1498</v>
      </c>
    </row>
    <row r="1520" spans="1:15" ht="69.75" customHeight="1">
      <c r="A1520" s="87">
        <v>1514</v>
      </c>
      <c r="B1520" s="549" t="s">
        <v>1493</v>
      </c>
      <c r="C1520" s="550" t="s">
        <v>0</v>
      </c>
      <c r="D1520" s="551" t="s">
        <v>84</v>
      </c>
      <c r="E1520" s="551" t="s">
        <v>619</v>
      </c>
      <c r="F1520" s="552"/>
      <c r="G1520" s="553">
        <v>44275</v>
      </c>
      <c r="H1520" s="208" t="s">
        <v>3164</v>
      </c>
      <c r="I1520" s="540" t="s">
        <v>592</v>
      </c>
      <c r="J1520" s="208" t="s">
        <v>1494</v>
      </c>
      <c r="K1520" s="551" t="s">
        <v>1495</v>
      </c>
      <c r="L1520" s="207">
        <v>44355</v>
      </c>
      <c r="M1520" s="225" t="s">
        <v>1496</v>
      </c>
      <c r="N1520" s="209" t="s">
        <v>1497</v>
      </c>
      <c r="O1520" s="208" t="s">
        <v>1498</v>
      </c>
    </row>
    <row r="1521" spans="1:15" ht="69.75" customHeight="1">
      <c r="A1521" s="87">
        <v>1515</v>
      </c>
      <c r="B1521" s="549" t="s">
        <v>1493</v>
      </c>
      <c r="C1521" s="550" t="s">
        <v>0</v>
      </c>
      <c r="D1521" s="551" t="s">
        <v>84</v>
      </c>
      <c r="E1521" s="551" t="s">
        <v>619</v>
      </c>
      <c r="F1521" s="552"/>
      <c r="G1521" s="553">
        <v>44275</v>
      </c>
      <c r="H1521" s="208" t="s">
        <v>3164</v>
      </c>
      <c r="I1521" s="540" t="s">
        <v>592</v>
      </c>
      <c r="J1521" s="208" t="s">
        <v>1494</v>
      </c>
      <c r="K1521" s="551" t="s">
        <v>1495</v>
      </c>
      <c r="L1521" s="207">
        <v>44355</v>
      </c>
      <c r="M1521" s="225" t="s">
        <v>1496</v>
      </c>
      <c r="N1521" s="209" t="s">
        <v>1497</v>
      </c>
      <c r="O1521" s="208" t="s">
        <v>1498</v>
      </c>
    </row>
    <row r="1522" spans="1:15" ht="69.75" customHeight="1">
      <c r="A1522" s="87">
        <v>1516</v>
      </c>
      <c r="B1522" s="549" t="s">
        <v>1493</v>
      </c>
      <c r="C1522" s="550" t="s">
        <v>0</v>
      </c>
      <c r="D1522" s="551" t="s">
        <v>84</v>
      </c>
      <c r="E1522" s="551" t="s">
        <v>85</v>
      </c>
      <c r="F1522" s="552"/>
      <c r="G1522" s="553">
        <v>44275</v>
      </c>
      <c r="H1522" s="208" t="s">
        <v>3164</v>
      </c>
      <c r="I1522" s="540" t="s">
        <v>592</v>
      </c>
      <c r="J1522" s="208" t="s">
        <v>1494</v>
      </c>
      <c r="K1522" s="551" t="s">
        <v>1495</v>
      </c>
      <c r="L1522" s="207">
        <v>44355</v>
      </c>
      <c r="M1522" s="225" t="s">
        <v>1496</v>
      </c>
      <c r="N1522" s="209" t="s">
        <v>1497</v>
      </c>
      <c r="O1522" s="208" t="s">
        <v>1498</v>
      </c>
    </row>
    <row r="1523" spans="1:15" ht="69.75" customHeight="1">
      <c r="A1523" s="87">
        <v>1517</v>
      </c>
      <c r="B1523" s="549" t="s">
        <v>1493</v>
      </c>
      <c r="C1523" s="550" t="s">
        <v>0</v>
      </c>
      <c r="D1523" s="551" t="s">
        <v>86</v>
      </c>
      <c r="E1523" s="551" t="s">
        <v>88</v>
      </c>
      <c r="F1523" s="552"/>
      <c r="G1523" s="553">
        <v>44275</v>
      </c>
      <c r="H1523" s="208" t="s">
        <v>3164</v>
      </c>
      <c r="I1523" s="540" t="s">
        <v>592</v>
      </c>
      <c r="J1523" s="208" t="s">
        <v>1494</v>
      </c>
      <c r="K1523" s="551" t="s">
        <v>1495</v>
      </c>
      <c r="L1523" s="207">
        <v>44355</v>
      </c>
      <c r="M1523" s="225" t="s">
        <v>1496</v>
      </c>
      <c r="N1523" s="209" t="s">
        <v>1497</v>
      </c>
      <c r="O1523" s="208" t="s">
        <v>1498</v>
      </c>
    </row>
    <row r="1524" spans="1:15" ht="69.75" customHeight="1">
      <c r="A1524" s="87">
        <v>1518</v>
      </c>
      <c r="B1524" s="549" t="s">
        <v>1493</v>
      </c>
      <c r="C1524" s="550" t="s">
        <v>0</v>
      </c>
      <c r="D1524" s="551" t="s">
        <v>86</v>
      </c>
      <c r="E1524" s="551" t="s">
        <v>87</v>
      </c>
      <c r="F1524" s="552"/>
      <c r="G1524" s="553">
        <v>44275</v>
      </c>
      <c r="H1524" s="208" t="s">
        <v>3164</v>
      </c>
      <c r="I1524" s="540" t="s">
        <v>592</v>
      </c>
      <c r="J1524" s="208" t="s">
        <v>1494</v>
      </c>
      <c r="K1524" s="551" t="s">
        <v>1495</v>
      </c>
      <c r="L1524" s="207">
        <v>44355</v>
      </c>
      <c r="M1524" s="225" t="s">
        <v>1496</v>
      </c>
      <c r="N1524" s="209" t="s">
        <v>1497</v>
      </c>
      <c r="O1524" s="208" t="s">
        <v>1498</v>
      </c>
    </row>
    <row r="1525" spans="1:15" ht="69.75" customHeight="1">
      <c r="A1525" s="87">
        <v>1519</v>
      </c>
      <c r="B1525" s="549" t="s">
        <v>1493</v>
      </c>
      <c r="C1525" s="550" t="s">
        <v>0</v>
      </c>
      <c r="D1525" s="551" t="s">
        <v>86</v>
      </c>
      <c r="E1525" s="551" t="s">
        <v>87</v>
      </c>
      <c r="F1525" s="552"/>
      <c r="G1525" s="553">
        <v>44275</v>
      </c>
      <c r="H1525" s="208" t="s">
        <v>3164</v>
      </c>
      <c r="I1525" s="540" t="s">
        <v>592</v>
      </c>
      <c r="J1525" s="208" t="s">
        <v>1494</v>
      </c>
      <c r="K1525" s="551" t="s">
        <v>1495</v>
      </c>
      <c r="L1525" s="207">
        <v>44355</v>
      </c>
      <c r="M1525" s="225" t="s">
        <v>1496</v>
      </c>
      <c r="N1525" s="209" t="s">
        <v>1497</v>
      </c>
      <c r="O1525" s="208" t="s">
        <v>1498</v>
      </c>
    </row>
    <row r="1526" spans="1:15" ht="69.75" customHeight="1">
      <c r="A1526" s="87">
        <v>1520</v>
      </c>
      <c r="B1526" s="549" t="s">
        <v>1493</v>
      </c>
      <c r="C1526" s="550" t="s">
        <v>0</v>
      </c>
      <c r="D1526" s="551" t="s">
        <v>86</v>
      </c>
      <c r="E1526" s="551" t="s">
        <v>87</v>
      </c>
      <c r="F1526" s="552"/>
      <c r="G1526" s="553">
        <v>44275</v>
      </c>
      <c r="H1526" s="208" t="s">
        <v>3164</v>
      </c>
      <c r="I1526" s="540" t="s">
        <v>592</v>
      </c>
      <c r="J1526" s="208" t="s">
        <v>1494</v>
      </c>
      <c r="K1526" s="551" t="s">
        <v>1495</v>
      </c>
      <c r="L1526" s="207">
        <v>44355</v>
      </c>
      <c r="M1526" s="225" t="s">
        <v>1496</v>
      </c>
      <c r="N1526" s="209" t="s">
        <v>1497</v>
      </c>
      <c r="O1526" s="208" t="s">
        <v>1498</v>
      </c>
    </row>
    <row r="1527" spans="1:15" ht="69.75" customHeight="1">
      <c r="A1527" s="87">
        <v>1521</v>
      </c>
      <c r="B1527" s="549" t="s">
        <v>1493</v>
      </c>
      <c r="C1527" s="550" t="s">
        <v>0</v>
      </c>
      <c r="D1527" s="551" t="s">
        <v>86</v>
      </c>
      <c r="E1527" s="551" t="s">
        <v>87</v>
      </c>
      <c r="F1527" s="552"/>
      <c r="G1527" s="553">
        <v>44275</v>
      </c>
      <c r="H1527" s="208" t="s">
        <v>3164</v>
      </c>
      <c r="I1527" s="540" t="s">
        <v>592</v>
      </c>
      <c r="J1527" s="208" t="s">
        <v>1494</v>
      </c>
      <c r="K1527" s="551" t="s">
        <v>1495</v>
      </c>
      <c r="L1527" s="207">
        <v>44355</v>
      </c>
      <c r="M1527" s="225" t="s">
        <v>1496</v>
      </c>
      <c r="N1527" s="209" t="s">
        <v>1497</v>
      </c>
      <c r="O1527" s="208" t="s">
        <v>1498</v>
      </c>
    </row>
    <row r="1528" spans="1:15" ht="69.75" customHeight="1">
      <c r="A1528" s="87">
        <v>1522</v>
      </c>
      <c r="B1528" s="549" t="s">
        <v>1493</v>
      </c>
      <c r="C1528" s="550" t="s">
        <v>0</v>
      </c>
      <c r="D1528" s="551" t="s">
        <v>89</v>
      </c>
      <c r="E1528" s="551" t="s">
        <v>621</v>
      </c>
      <c r="F1528" s="552"/>
      <c r="G1528" s="553">
        <v>44275</v>
      </c>
      <c r="H1528" s="208" t="s">
        <v>3164</v>
      </c>
      <c r="I1528" s="540" t="s">
        <v>592</v>
      </c>
      <c r="J1528" s="208" t="s">
        <v>1494</v>
      </c>
      <c r="K1528" s="551" t="s">
        <v>1495</v>
      </c>
      <c r="L1528" s="207">
        <v>44355</v>
      </c>
      <c r="M1528" s="225" t="s">
        <v>1496</v>
      </c>
      <c r="N1528" s="209" t="s">
        <v>1497</v>
      </c>
      <c r="O1528" s="208" t="s">
        <v>1498</v>
      </c>
    </row>
    <row r="1529" spans="1:15" ht="69.75" customHeight="1">
      <c r="A1529" s="87">
        <v>1523</v>
      </c>
      <c r="B1529" s="549" t="s">
        <v>1493</v>
      </c>
      <c r="C1529" s="550" t="s">
        <v>0</v>
      </c>
      <c r="D1529" s="551" t="s">
        <v>89</v>
      </c>
      <c r="E1529" s="551" t="s">
        <v>91</v>
      </c>
      <c r="F1529" s="552"/>
      <c r="G1529" s="553">
        <v>44275</v>
      </c>
      <c r="H1529" s="208" t="s">
        <v>3164</v>
      </c>
      <c r="I1529" s="540" t="s">
        <v>592</v>
      </c>
      <c r="J1529" s="208" t="s">
        <v>1494</v>
      </c>
      <c r="K1529" s="551" t="s">
        <v>1495</v>
      </c>
      <c r="L1529" s="207">
        <v>44355</v>
      </c>
      <c r="M1529" s="225" t="s">
        <v>1496</v>
      </c>
      <c r="N1529" s="209" t="s">
        <v>1497</v>
      </c>
      <c r="O1529" s="208" t="s">
        <v>1498</v>
      </c>
    </row>
    <row r="1530" spans="1:15" ht="69.75" customHeight="1">
      <c r="A1530" s="87">
        <v>1524</v>
      </c>
      <c r="B1530" s="549" t="s">
        <v>1493</v>
      </c>
      <c r="C1530" s="550" t="s">
        <v>0</v>
      </c>
      <c r="D1530" s="551" t="s">
        <v>89</v>
      </c>
      <c r="E1530" s="551" t="s">
        <v>91</v>
      </c>
      <c r="F1530" s="552"/>
      <c r="G1530" s="553">
        <v>44275</v>
      </c>
      <c r="H1530" s="208" t="s">
        <v>3164</v>
      </c>
      <c r="I1530" s="540" t="s">
        <v>592</v>
      </c>
      <c r="J1530" s="208" t="s">
        <v>1494</v>
      </c>
      <c r="K1530" s="551" t="s">
        <v>1495</v>
      </c>
      <c r="L1530" s="207">
        <v>44355</v>
      </c>
      <c r="M1530" s="225" t="s">
        <v>1496</v>
      </c>
      <c r="N1530" s="209" t="s">
        <v>1497</v>
      </c>
      <c r="O1530" s="208" t="s">
        <v>1498</v>
      </c>
    </row>
    <row r="1531" spans="1:15" ht="69.75" customHeight="1">
      <c r="A1531" s="87">
        <v>1525</v>
      </c>
      <c r="B1531" s="549" t="s">
        <v>1493</v>
      </c>
      <c r="C1531" s="550" t="s">
        <v>0</v>
      </c>
      <c r="D1531" s="551" t="s">
        <v>89</v>
      </c>
      <c r="E1531" s="551" t="s">
        <v>90</v>
      </c>
      <c r="F1531" s="552"/>
      <c r="G1531" s="553">
        <v>44275</v>
      </c>
      <c r="H1531" s="208" t="s">
        <v>3164</v>
      </c>
      <c r="I1531" s="540" t="s">
        <v>592</v>
      </c>
      <c r="J1531" s="208" t="s">
        <v>1494</v>
      </c>
      <c r="K1531" s="551" t="s">
        <v>1495</v>
      </c>
      <c r="L1531" s="207">
        <v>44355</v>
      </c>
      <c r="M1531" s="225" t="s">
        <v>1496</v>
      </c>
      <c r="N1531" s="209" t="s">
        <v>1497</v>
      </c>
      <c r="O1531" s="208" t="s">
        <v>1498</v>
      </c>
    </row>
    <row r="1532" spans="1:15" ht="69.75" customHeight="1">
      <c r="A1532" s="87">
        <v>1526</v>
      </c>
      <c r="B1532" s="549" t="s">
        <v>1493</v>
      </c>
      <c r="C1532" s="550" t="s">
        <v>0</v>
      </c>
      <c r="D1532" s="551" t="s">
        <v>92</v>
      </c>
      <c r="E1532" s="551" t="s">
        <v>1484</v>
      </c>
      <c r="F1532" s="552"/>
      <c r="G1532" s="553">
        <v>44275</v>
      </c>
      <c r="H1532" s="208" t="s">
        <v>3164</v>
      </c>
      <c r="I1532" s="540" t="s">
        <v>592</v>
      </c>
      <c r="J1532" s="208" t="s">
        <v>1494</v>
      </c>
      <c r="K1532" s="551" t="s">
        <v>1495</v>
      </c>
      <c r="L1532" s="207">
        <v>44355</v>
      </c>
      <c r="M1532" s="225" t="s">
        <v>1496</v>
      </c>
      <c r="N1532" s="209" t="s">
        <v>1497</v>
      </c>
      <c r="O1532" s="208" t="s">
        <v>1498</v>
      </c>
    </row>
    <row r="1533" spans="1:15" ht="69.75" customHeight="1">
      <c r="A1533" s="87">
        <v>1527</v>
      </c>
      <c r="B1533" s="549" t="s">
        <v>1493</v>
      </c>
      <c r="C1533" s="550" t="s">
        <v>0</v>
      </c>
      <c r="D1533" s="551" t="s">
        <v>92</v>
      </c>
      <c r="E1533" s="551" t="s">
        <v>1484</v>
      </c>
      <c r="F1533" s="552"/>
      <c r="G1533" s="553">
        <v>44275</v>
      </c>
      <c r="H1533" s="208" t="s">
        <v>3164</v>
      </c>
      <c r="I1533" s="540" t="s">
        <v>592</v>
      </c>
      <c r="J1533" s="208" t="s">
        <v>1494</v>
      </c>
      <c r="K1533" s="551" t="s">
        <v>1495</v>
      </c>
      <c r="L1533" s="207">
        <v>44355</v>
      </c>
      <c r="M1533" s="225" t="s">
        <v>1496</v>
      </c>
      <c r="N1533" s="209" t="s">
        <v>1497</v>
      </c>
      <c r="O1533" s="208" t="s">
        <v>1498</v>
      </c>
    </row>
    <row r="1534" spans="1:15" ht="69.75" customHeight="1">
      <c r="A1534" s="87">
        <v>1528</v>
      </c>
      <c r="B1534" s="549" t="s">
        <v>1493</v>
      </c>
      <c r="C1534" s="550" t="s">
        <v>0</v>
      </c>
      <c r="D1534" s="551" t="s">
        <v>92</v>
      </c>
      <c r="E1534" s="551" t="s">
        <v>623</v>
      </c>
      <c r="F1534" s="552"/>
      <c r="G1534" s="553">
        <v>44275</v>
      </c>
      <c r="H1534" s="208" t="s">
        <v>3164</v>
      </c>
      <c r="I1534" s="540" t="s">
        <v>592</v>
      </c>
      <c r="J1534" s="208" t="s">
        <v>1494</v>
      </c>
      <c r="K1534" s="551" t="s">
        <v>1495</v>
      </c>
      <c r="L1534" s="207">
        <v>44355</v>
      </c>
      <c r="M1534" s="225" t="s">
        <v>1496</v>
      </c>
      <c r="N1534" s="209" t="s">
        <v>1497</v>
      </c>
      <c r="O1534" s="208" t="s">
        <v>1498</v>
      </c>
    </row>
    <row r="1535" spans="1:15" ht="69.75" customHeight="1">
      <c r="A1535" s="87">
        <v>1529</v>
      </c>
      <c r="B1535" s="549" t="s">
        <v>1493</v>
      </c>
      <c r="C1535" s="550" t="s">
        <v>0</v>
      </c>
      <c r="D1535" s="551" t="s">
        <v>92</v>
      </c>
      <c r="E1535" s="551" t="s">
        <v>1285</v>
      </c>
      <c r="F1535" s="552"/>
      <c r="G1535" s="553">
        <v>44275</v>
      </c>
      <c r="H1535" s="208" t="s">
        <v>3164</v>
      </c>
      <c r="I1535" s="540" t="s">
        <v>592</v>
      </c>
      <c r="J1535" s="208" t="s">
        <v>1494</v>
      </c>
      <c r="K1535" s="551" t="s">
        <v>1495</v>
      </c>
      <c r="L1535" s="207">
        <v>44355</v>
      </c>
      <c r="M1535" s="225" t="s">
        <v>1496</v>
      </c>
      <c r="N1535" s="209" t="s">
        <v>1497</v>
      </c>
      <c r="O1535" s="208" t="s">
        <v>1498</v>
      </c>
    </row>
    <row r="1536" spans="1:15" ht="69.75" customHeight="1">
      <c r="A1536" s="87">
        <v>1530</v>
      </c>
      <c r="B1536" s="549" t="s">
        <v>1493</v>
      </c>
      <c r="C1536" s="550" t="s">
        <v>0</v>
      </c>
      <c r="D1536" s="551" t="s">
        <v>92</v>
      </c>
      <c r="E1536" s="551" t="s">
        <v>1285</v>
      </c>
      <c r="F1536" s="552"/>
      <c r="G1536" s="553">
        <v>44275</v>
      </c>
      <c r="H1536" s="208" t="s">
        <v>3164</v>
      </c>
      <c r="I1536" s="540" t="s">
        <v>592</v>
      </c>
      <c r="J1536" s="208" t="s">
        <v>1494</v>
      </c>
      <c r="K1536" s="551" t="s">
        <v>1495</v>
      </c>
      <c r="L1536" s="207">
        <v>44355</v>
      </c>
      <c r="M1536" s="225" t="s">
        <v>1496</v>
      </c>
      <c r="N1536" s="209" t="s">
        <v>1497</v>
      </c>
      <c r="O1536" s="208" t="s">
        <v>1498</v>
      </c>
    </row>
    <row r="1537" spans="1:15" ht="69.75" customHeight="1">
      <c r="A1537" s="87">
        <v>1531</v>
      </c>
      <c r="B1537" s="549" t="s">
        <v>1493</v>
      </c>
      <c r="C1537" s="550" t="s">
        <v>0</v>
      </c>
      <c r="D1537" s="551" t="s">
        <v>93</v>
      </c>
      <c r="E1537" s="551" t="s">
        <v>1287</v>
      </c>
      <c r="F1537" s="552"/>
      <c r="G1537" s="553">
        <v>44275</v>
      </c>
      <c r="H1537" s="208" t="s">
        <v>3164</v>
      </c>
      <c r="I1537" s="540" t="s">
        <v>592</v>
      </c>
      <c r="J1537" s="208" t="s">
        <v>1494</v>
      </c>
      <c r="K1537" s="551" t="s">
        <v>1495</v>
      </c>
      <c r="L1537" s="207">
        <v>44355</v>
      </c>
      <c r="M1537" s="225" t="s">
        <v>1496</v>
      </c>
      <c r="N1537" s="209" t="s">
        <v>1497</v>
      </c>
      <c r="O1537" s="208" t="s">
        <v>1498</v>
      </c>
    </row>
    <row r="1538" spans="1:15" ht="69.75" customHeight="1">
      <c r="A1538" s="87">
        <v>1532</v>
      </c>
      <c r="B1538" s="549" t="s">
        <v>1493</v>
      </c>
      <c r="C1538" s="550" t="s">
        <v>0</v>
      </c>
      <c r="D1538" s="551" t="s">
        <v>93</v>
      </c>
      <c r="E1538" s="551" t="s">
        <v>94</v>
      </c>
      <c r="F1538" s="552"/>
      <c r="G1538" s="553">
        <v>44275</v>
      </c>
      <c r="H1538" s="208" t="s">
        <v>3164</v>
      </c>
      <c r="I1538" s="540" t="s">
        <v>592</v>
      </c>
      <c r="J1538" s="208" t="s">
        <v>1494</v>
      </c>
      <c r="K1538" s="551" t="s">
        <v>1495</v>
      </c>
      <c r="L1538" s="207">
        <v>44355</v>
      </c>
      <c r="M1538" s="225" t="s">
        <v>1496</v>
      </c>
      <c r="N1538" s="209" t="s">
        <v>1497</v>
      </c>
      <c r="O1538" s="208" t="s">
        <v>1498</v>
      </c>
    </row>
    <row r="1539" spans="1:15" ht="69.75" customHeight="1">
      <c r="A1539" s="87">
        <v>1533</v>
      </c>
      <c r="B1539" s="549" t="s">
        <v>1493</v>
      </c>
      <c r="C1539" s="550" t="s">
        <v>0</v>
      </c>
      <c r="D1539" s="551" t="s">
        <v>95</v>
      </c>
      <c r="E1539" s="551" t="s">
        <v>1456</v>
      </c>
      <c r="F1539" s="552"/>
      <c r="G1539" s="553">
        <v>44275</v>
      </c>
      <c r="H1539" s="208" t="s">
        <v>3164</v>
      </c>
      <c r="I1539" s="540" t="s">
        <v>592</v>
      </c>
      <c r="J1539" s="208" t="s">
        <v>1494</v>
      </c>
      <c r="K1539" s="551" t="s">
        <v>1495</v>
      </c>
      <c r="L1539" s="207">
        <v>44355</v>
      </c>
      <c r="M1539" s="225" t="s">
        <v>1496</v>
      </c>
      <c r="N1539" s="209" t="s">
        <v>1497</v>
      </c>
      <c r="O1539" s="208" t="s">
        <v>1498</v>
      </c>
    </row>
    <row r="1540" spans="1:15" ht="69.75" customHeight="1">
      <c r="A1540" s="87">
        <v>1534</v>
      </c>
      <c r="B1540" s="549" t="s">
        <v>1493</v>
      </c>
      <c r="C1540" s="550" t="s">
        <v>0</v>
      </c>
      <c r="D1540" s="551" t="s">
        <v>95</v>
      </c>
      <c r="E1540" s="551" t="s">
        <v>1290</v>
      </c>
      <c r="F1540" s="552"/>
      <c r="G1540" s="553">
        <v>44275</v>
      </c>
      <c r="H1540" s="208" t="s">
        <v>3164</v>
      </c>
      <c r="I1540" s="540" t="s">
        <v>592</v>
      </c>
      <c r="J1540" s="208" t="s">
        <v>1494</v>
      </c>
      <c r="K1540" s="551" t="s">
        <v>1495</v>
      </c>
      <c r="L1540" s="207">
        <v>44355</v>
      </c>
      <c r="M1540" s="225" t="s">
        <v>1496</v>
      </c>
      <c r="N1540" s="209" t="s">
        <v>1497</v>
      </c>
      <c r="O1540" s="208" t="s">
        <v>1498</v>
      </c>
    </row>
    <row r="1541" spans="1:15" ht="69.75" customHeight="1">
      <c r="A1541" s="87">
        <v>1535</v>
      </c>
      <c r="B1541" s="549" t="s">
        <v>1493</v>
      </c>
      <c r="C1541" s="550" t="s">
        <v>0</v>
      </c>
      <c r="D1541" s="551" t="s">
        <v>96</v>
      </c>
      <c r="E1541" s="551" t="s">
        <v>625</v>
      </c>
      <c r="F1541" s="552"/>
      <c r="G1541" s="553">
        <v>44275</v>
      </c>
      <c r="H1541" s="208" t="s">
        <v>3164</v>
      </c>
      <c r="I1541" s="540" t="s">
        <v>592</v>
      </c>
      <c r="J1541" s="208" t="s">
        <v>1494</v>
      </c>
      <c r="K1541" s="551" t="s">
        <v>1495</v>
      </c>
      <c r="L1541" s="207">
        <v>44355</v>
      </c>
      <c r="M1541" s="225" t="s">
        <v>1496</v>
      </c>
      <c r="N1541" s="209" t="s">
        <v>1497</v>
      </c>
      <c r="O1541" s="208" t="s">
        <v>1498</v>
      </c>
    </row>
    <row r="1542" spans="1:15" ht="69.75" customHeight="1">
      <c r="A1542" s="87">
        <v>1536</v>
      </c>
      <c r="B1542" s="549" t="s">
        <v>1493</v>
      </c>
      <c r="C1542" s="550" t="s">
        <v>0</v>
      </c>
      <c r="D1542" s="551" t="s">
        <v>96</v>
      </c>
      <c r="E1542" s="551" t="s">
        <v>625</v>
      </c>
      <c r="F1542" s="552"/>
      <c r="G1542" s="553">
        <v>44275</v>
      </c>
      <c r="H1542" s="208" t="s">
        <v>3164</v>
      </c>
      <c r="I1542" s="540" t="s">
        <v>592</v>
      </c>
      <c r="J1542" s="208" t="s">
        <v>1494</v>
      </c>
      <c r="K1542" s="551" t="s">
        <v>1495</v>
      </c>
      <c r="L1542" s="207">
        <v>44355</v>
      </c>
      <c r="M1542" s="225" t="s">
        <v>1496</v>
      </c>
      <c r="N1542" s="209" t="s">
        <v>1497</v>
      </c>
      <c r="O1542" s="208" t="s">
        <v>1498</v>
      </c>
    </row>
    <row r="1543" spans="1:15" ht="69.75" customHeight="1">
      <c r="A1543" s="87">
        <v>1537</v>
      </c>
      <c r="B1543" s="549" t="s">
        <v>1493</v>
      </c>
      <c r="C1543" s="550" t="s">
        <v>0</v>
      </c>
      <c r="D1543" s="551" t="s">
        <v>96</v>
      </c>
      <c r="E1543" s="551" t="s">
        <v>625</v>
      </c>
      <c r="F1543" s="552"/>
      <c r="G1543" s="553">
        <v>44275</v>
      </c>
      <c r="H1543" s="208" t="s">
        <v>3164</v>
      </c>
      <c r="I1543" s="540" t="s">
        <v>592</v>
      </c>
      <c r="J1543" s="208" t="s">
        <v>1494</v>
      </c>
      <c r="K1543" s="551" t="s">
        <v>1495</v>
      </c>
      <c r="L1543" s="207">
        <v>44355</v>
      </c>
      <c r="M1543" s="225" t="s">
        <v>1496</v>
      </c>
      <c r="N1543" s="209" t="s">
        <v>1497</v>
      </c>
      <c r="O1543" s="208" t="s">
        <v>1498</v>
      </c>
    </row>
    <row r="1544" spans="1:15" ht="69.75" customHeight="1">
      <c r="A1544" s="87">
        <v>1538</v>
      </c>
      <c r="B1544" s="549" t="s">
        <v>1493</v>
      </c>
      <c r="C1544" s="550" t="s">
        <v>0</v>
      </c>
      <c r="D1544" s="551" t="s">
        <v>96</v>
      </c>
      <c r="E1544" s="551" t="s">
        <v>625</v>
      </c>
      <c r="F1544" s="552"/>
      <c r="G1544" s="553">
        <v>44275</v>
      </c>
      <c r="H1544" s="208" t="s">
        <v>3164</v>
      </c>
      <c r="I1544" s="540" t="s">
        <v>592</v>
      </c>
      <c r="J1544" s="208" t="s">
        <v>1494</v>
      </c>
      <c r="K1544" s="551" t="s">
        <v>1495</v>
      </c>
      <c r="L1544" s="207">
        <v>44355</v>
      </c>
      <c r="M1544" s="225" t="s">
        <v>1496</v>
      </c>
      <c r="N1544" s="209" t="s">
        <v>1497</v>
      </c>
      <c r="O1544" s="208" t="s">
        <v>1498</v>
      </c>
    </row>
    <row r="1545" spans="1:15" ht="69.75" customHeight="1">
      <c r="A1545" s="87">
        <v>1539</v>
      </c>
      <c r="B1545" s="549" t="s">
        <v>1493</v>
      </c>
      <c r="C1545" s="550" t="s">
        <v>0</v>
      </c>
      <c r="D1545" s="551" t="s">
        <v>96</v>
      </c>
      <c r="E1545" s="551" t="s">
        <v>625</v>
      </c>
      <c r="F1545" s="552"/>
      <c r="G1545" s="553">
        <v>44275</v>
      </c>
      <c r="H1545" s="208" t="s">
        <v>3164</v>
      </c>
      <c r="I1545" s="540" t="s">
        <v>592</v>
      </c>
      <c r="J1545" s="208" t="s">
        <v>1494</v>
      </c>
      <c r="K1545" s="551" t="s">
        <v>1495</v>
      </c>
      <c r="L1545" s="207">
        <v>44355</v>
      </c>
      <c r="M1545" s="225" t="s">
        <v>1496</v>
      </c>
      <c r="N1545" s="209" t="s">
        <v>1497</v>
      </c>
      <c r="O1545" s="208" t="s">
        <v>1498</v>
      </c>
    </row>
    <row r="1546" spans="1:15" ht="69.75" customHeight="1">
      <c r="A1546" s="87">
        <v>1540</v>
      </c>
      <c r="B1546" s="549" t="s">
        <v>1493</v>
      </c>
      <c r="C1546" s="550" t="s">
        <v>0</v>
      </c>
      <c r="D1546" s="551" t="s">
        <v>97</v>
      </c>
      <c r="E1546" s="551" t="s">
        <v>1221</v>
      </c>
      <c r="F1546" s="552"/>
      <c r="G1546" s="553">
        <v>44275</v>
      </c>
      <c r="H1546" s="208" t="s">
        <v>3164</v>
      </c>
      <c r="I1546" s="540" t="s">
        <v>592</v>
      </c>
      <c r="J1546" s="208" t="s">
        <v>1494</v>
      </c>
      <c r="K1546" s="551" t="s">
        <v>1495</v>
      </c>
      <c r="L1546" s="207">
        <v>44355</v>
      </c>
      <c r="M1546" s="225" t="s">
        <v>1496</v>
      </c>
      <c r="N1546" s="209" t="s">
        <v>1497</v>
      </c>
      <c r="O1546" s="208" t="s">
        <v>1498</v>
      </c>
    </row>
    <row r="1547" spans="1:15" ht="69.75" customHeight="1">
      <c r="A1547" s="87">
        <v>1541</v>
      </c>
      <c r="B1547" s="549" t="s">
        <v>1493</v>
      </c>
      <c r="C1547" s="550" t="s">
        <v>0</v>
      </c>
      <c r="D1547" s="551" t="s">
        <v>97</v>
      </c>
      <c r="E1547" s="551" t="s">
        <v>1221</v>
      </c>
      <c r="F1547" s="552"/>
      <c r="G1547" s="553">
        <v>44275</v>
      </c>
      <c r="H1547" s="208" t="s">
        <v>3164</v>
      </c>
      <c r="I1547" s="540" t="s">
        <v>592</v>
      </c>
      <c r="J1547" s="208" t="s">
        <v>1494</v>
      </c>
      <c r="K1547" s="551" t="s">
        <v>1495</v>
      </c>
      <c r="L1547" s="207">
        <v>44355</v>
      </c>
      <c r="M1547" s="225" t="s">
        <v>1496</v>
      </c>
      <c r="N1547" s="209" t="s">
        <v>1497</v>
      </c>
      <c r="O1547" s="208" t="s">
        <v>1498</v>
      </c>
    </row>
    <row r="1548" spans="1:15" ht="69.75" customHeight="1">
      <c r="A1548" s="87">
        <v>1542</v>
      </c>
      <c r="B1548" s="549" t="s">
        <v>1493</v>
      </c>
      <c r="C1548" s="550" t="s">
        <v>0</v>
      </c>
      <c r="D1548" s="551" t="s">
        <v>97</v>
      </c>
      <c r="E1548" s="551" t="s">
        <v>98</v>
      </c>
      <c r="F1548" s="552"/>
      <c r="G1548" s="553">
        <v>44275</v>
      </c>
      <c r="H1548" s="208" t="s">
        <v>3164</v>
      </c>
      <c r="I1548" s="540" t="s">
        <v>592</v>
      </c>
      <c r="J1548" s="208" t="s">
        <v>1494</v>
      </c>
      <c r="K1548" s="551" t="s">
        <v>1495</v>
      </c>
      <c r="L1548" s="207">
        <v>44355</v>
      </c>
      <c r="M1548" s="225" t="s">
        <v>1496</v>
      </c>
      <c r="N1548" s="209" t="s">
        <v>1497</v>
      </c>
      <c r="O1548" s="208" t="s">
        <v>1498</v>
      </c>
    </row>
    <row r="1549" spans="1:15" ht="69.75" customHeight="1">
      <c r="A1549" s="87">
        <v>1543</v>
      </c>
      <c r="B1549" s="549" t="s">
        <v>1493</v>
      </c>
      <c r="C1549" s="550" t="s">
        <v>0</v>
      </c>
      <c r="D1549" s="551" t="s">
        <v>97</v>
      </c>
      <c r="E1549" s="551" t="s">
        <v>98</v>
      </c>
      <c r="F1549" s="552"/>
      <c r="G1549" s="553">
        <v>44275</v>
      </c>
      <c r="H1549" s="208" t="s">
        <v>3164</v>
      </c>
      <c r="I1549" s="540" t="s">
        <v>592</v>
      </c>
      <c r="J1549" s="208" t="s">
        <v>1494</v>
      </c>
      <c r="K1549" s="551" t="s">
        <v>1495</v>
      </c>
      <c r="L1549" s="207">
        <v>44355</v>
      </c>
      <c r="M1549" s="225" t="s">
        <v>1496</v>
      </c>
      <c r="N1549" s="209" t="s">
        <v>1497</v>
      </c>
      <c r="O1549" s="208" t="s">
        <v>1498</v>
      </c>
    </row>
    <row r="1550" spans="1:15" ht="69.75" customHeight="1">
      <c r="A1550" s="87">
        <v>1544</v>
      </c>
      <c r="B1550" s="549" t="s">
        <v>1493</v>
      </c>
      <c r="C1550" s="550" t="s">
        <v>0</v>
      </c>
      <c r="D1550" s="551" t="s">
        <v>97</v>
      </c>
      <c r="E1550" s="551" t="s">
        <v>627</v>
      </c>
      <c r="F1550" s="552"/>
      <c r="G1550" s="553">
        <v>44275</v>
      </c>
      <c r="H1550" s="208" t="s">
        <v>3164</v>
      </c>
      <c r="I1550" s="540" t="s">
        <v>592</v>
      </c>
      <c r="J1550" s="208" t="s">
        <v>1494</v>
      </c>
      <c r="K1550" s="551" t="s">
        <v>1495</v>
      </c>
      <c r="L1550" s="207">
        <v>44355</v>
      </c>
      <c r="M1550" s="225" t="s">
        <v>1496</v>
      </c>
      <c r="N1550" s="209" t="s">
        <v>1497</v>
      </c>
      <c r="O1550" s="208" t="s">
        <v>1498</v>
      </c>
    </row>
    <row r="1551" spans="1:15" ht="69.75" customHeight="1">
      <c r="A1551" s="87">
        <v>1545</v>
      </c>
      <c r="B1551" s="549" t="s">
        <v>1493</v>
      </c>
      <c r="C1551" s="550" t="s">
        <v>0</v>
      </c>
      <c r="D1551" s="551" t="s">
        <v>97</v>
      </c>
      <c r="E1551" s="551" t="s">
        <v>627</v>
      </c>
      <c r="F1551" s="552"/>
      <c r="G1551" s="553">
        <v>44275</v>
      </c>
      <c r="H1551" s="208" t="s">
        <v>3164</v>
      </c>
      <c r="I1551" s="540" t="s">
        <v>592</v>
      </c>
      <c r="J1551" s="208" t="s">
        <v>1494</v>
      </c>
      <c r="K1551" s="551" t="s">
        <v>1495</v>
      </c>
      <c r="L1551" s="207">
        <v>44355</v>
      </c>
      <c r="M1551" s="225" t="s">
        <v>1496</v>
      </c>
      <c r="N1551" s="209" t="s">
        <v>1497</v>
      </c>
      <c r="O1551" s="208" t="s">
        <v>1498</v>
      </c>
    </row>
    <row r="1552" spans="1:15" ht="69.75" customHeight="1">
      <c r="A1552" s="87">
        <v>1546</v>
      </c>
      <c r="B1552" s="549" t="s">
        <v>1493</v>
      </c>
      <c r="C1552" s="550" t="s">
        <v>0</v>
      </c>
      <c r="D1552" s="551" t="s">
        <v>97</v>
      </c>
      <c r="E1552" s="551" t="s">
        <v>627</v>
      </c>
      <c r="F1552" s="552"/>
      <c r="G1552" s="553">
        <v>44275</v>
      </c>
      <c r="H1552" s="208" t="s">
        <v>3164</v>
      </c>
      <c r="I1552" s="540" t="s">
        <v>592</v>
      </c>
      <c r="J1552" s="208" t="s">
        <v>1494</v>
      </c>
      <c r="K1552" s="551" t="s">
        <v>1495</v>
      </c>
      <c r="L1552" s="207">
        <v>44355</v>
      </c>
      <c r="M1552" s="225" t="s">
        <v>1496</v>
      </c>
      <c r="N1552" s="209" t="s">
        <v>1497</v>
      </c>
      <c r="O1552" s="208" t="s">
        <v>1498</v>
      </c>
    </row>
    <row r="1553" spans="1:15" ht="69.75" customHeight="1">
      <c r="A1553" s="87">
        <v>1547</v>
      </c>
      <c r="B1553" s="549" t="s">
        <v>1493</v>
      </c>
      <c r="C1553" s="550" t="s">
        <v>0</v>
      </c>
      <c r="D1553" s="551" t="s">
        <v>525</v>
      </c>
      <c r="E1553" s="551" t="s">
        <v>628</v>
      </c>
      <c r="F1553" s="552"/>
      <c r="G1553" s="553">
        <v>44275</v>
      </c>
      <c r="H1553" s="208" t="s">
        <v>3164</v>
      </c>
      <c r="I1553" s="540" t="s">
        <v>592</v>
      </c>
      <c r="J1553" s="208" t="s">
        <v>1494</v>
      </c>
      <c r="K1553" s="551" t="s">
        <v>1495</v>
      </c>
      <c r="L1553" s="207">
        <v>44355</v>
      </c>
      <c r="M1553" s="225" t="s">
        <v>1496</v>
      </c>
      <c r="N1553" s="209" t="s">
        <v>1497</v>
      </c>
      <c r="O1553" s="208" t="s">
        <v>1498</v>
      </c>
    </row>
    <row r="1554" spans="1:15" ht="69.75" customHeight="1">
      <c r="A1554" s="87">
        <v>1548</v>
      </c>
      <c r="B1554" s="549" t="s">
        <v>1493</v>
      </c>
      <c r="C1554" s="550" t="s">
        <v>0</v>
      </c>
      <c r="D1554" s="551" t="s">
        <v>99</v>
      </c>
      <c r="E1554" s="551" t="s">
        <v>100</v>
      </c>
      <c r="F1554" s="552"/>
      <c r="G1554" s="553">
        <v>44275</v>
      </c>
      <c r="H1554" s="208" t="s">
        <v>3164</v>
      </c>
      <c r="I1554" s="540" t="s">
        <v>592</v>
      </c>
      <c r="J1554" s="208" t="s">
        <v>1494</v>
      </c>
      <c r="K1554" s="551" t="s">
        <v>1495</v>
      </c>
      <c r="L1554" s="207">
        <v>44355</v>
      </c>
      <c r="M1554" s="225" t="s">
        <v>1496</v>
      </c>
      <c r="N1554" s="209" t="s">
        <v>1497</v>
      </c>
      <c r="O1554" s="208" t="s">
        <v>1498</v>
      </c>
    </row>
    <row r="1555" spans="1:15" ht="69.75" customHeight="1">
      <c r="A1555" s="87">
        <v>1549</v>
      </c>
      <c r="B1555" s="549" t="s">
        <v>1493</v>
      </c>
      <c r="C1555" s="550" t="s">
        <v>0</v>
      </c>
      <c r="D1555" s="551" t="s">
        <v>99</v>
      </c>
      <c r="E1555" s="551" t="s">
        <v>100</v>
      </c>
      <c r="F1555" s="552"/>
      <c r="G1555" s="553">
        <v>44275</v>
      </c>
      <c r="H1555" s="208" t="s">
        <v>3164</v>
      </c>
      <c r="I1555" s="540" t="s">
        <v>592</v>
      </c>
      <c r="J1555" s="208" t="s">
        <v>1494</v>
      </c>
      <c r="K1555" s="551" t="s">
        <v>1495</v>
      </c>
      <c r="L1555" s="207">
        <v>44355</v>
      </c>
      <c r="M1555" s="225" t="s">
        <v>1496</v>
      </c>
      <c r="N1555" s="209" t="s">
        <v>1497</v>
      </c>
      <c r="O1555" s="208" t="s">
        <v>1498</v>
      </c>
    </row>
    <row r="1556" spans="1:15" ht="69.75" customHeight="1">
      <c r="A1556" s="87">
        <v>1550</v>
      </c>
      <c r="B1556" s="549" t="s">
        <v>1493</v>
      </c>
      <c r="C1556" s="550" t="s">
        <v>0</v>
      </c>
      <c r="D1556" s="551" t="s">
        <v>99</v>
      </c>
      <c r="E1556" s="551" t="s">
        <v>100</v>
      </c>
      <c r="F1556" s="552"/>
      <c r="G1556" s="553">
        <v>44275</v>
      </c>
      <c r="H1556" s="208" t="s">
        <v>3164</v>
      </c>
      <c r="I1556" s="540" t="s">
        <v>592</v>
      </c>
      <c r="J1556" s="208" t="s">
        <v>1494</v>
      </c>
      <c r="K1556" s="551" t="s">
        <v>1495</v>
      </c>
      <c r="L1556" s="207">
        <v>44355</v>
      </c>
      <c r="M1556" s="225" t="s">
        <v>1496</v>
      </c>
      <c r="N1556" s="209" t="s">
        <v>1497</v>
      </c>
      <c r="O1556" s="208" t="s">
        <v>1498</v>
      </c>
    </row>
    <row r="1557" spans="1:15" ht="69.75" customHeight="1">
      <c r="A1557" s="87">
        <v>1551</v>
      </c>
      <c r="B1557" s="549" t="s">
        <v>1493</v>
      </c>
      <c r="C1557" s="550" t="s">
        <v>0</v>
      </c>
      <c r="D1557" s="551" t="s">
        <v>99</v>
      </c>
      <c r="E1557" s="551" t="s">
        <v>100</v>
      </c>
      <c r="F1557" s="552"/>
      <c r="G1557" s="553">
        <v>44275</v>
      </c>
      <c r="H1557" s="208" t="s">
        <v>3164</v>
      </c>
      <c r="I1557" s="540" t="s">
        <v>592</v>
      </c>
      <c r="J1557" s="208" t="s">
        <v>1494</v>
      </c>
      <c r="K1557" s="551" t="s">
        <v>1495</v>
      </c>
      <c r="L1557" s="207">
        <v>44355</v>
      </c>
      <c r="M1557" s="225" t="s">
        <v>1496</v>
      </c>
      <c r="N1557" s="209" t="s">
        <v>1497</v>
      </c>
      <c r="O1557" s="208" t="s">
        <v>1498</v>
      </c>
    </row>
    <row r="1558" spans="1:15" ht="69.75" customHeight="1">
      <c r="A1558" s="87">
        <v>1552</v>
      </c>
      <c r="B1558" s="549" t="s">
        <v>1493</v>
      </c>
      <c r="C1558" s="550" t="s">
        <v>0</v>
      </c>
      <c r="D1558" s="551" t="s">
        <v>101</v>
      </c>
      <c r="E1558" s="551" t="s">
        <v>102</v>
      </c>
      <c r="F1558" s="552"/>
      <c r="G1558" s="553">
        <v>44275</v>
      </c>
      <c r="H1558" s="208" t="s">
        <v>3164</v>
      </c>
      <c r="I1558" s="540" t="s">
        <v>592</v>
      </c>
      <c r="J1558" s="208" t="s">
        <v>1494</v>
      </c>
      <c r="K1558" s="551" t="s">
        <v>1495</v>
      </c>
      <c r="L1558" s="207">
        <v>44355</v>
      </c>
      <c r="M1558" s="225" t="s">
        <v>1496</v>
      </c>
      <c r="N1558" s="209" t="s">
        <v>1497</v>
      </c>
      <c r="O1558" s="208" t="s">
        <v>1498</v>
      </c>
    </row>
    <row r="1559" spans="1:15" ht="69.75" customHeight="1">
      <c r="A1559" s="87">
        <v>1553</v>
      </c>
      <c r="B1559" s="549" t="s">
        <v>1493</v>
      </c>
      <c r="C1559" s="550" t="s">
        <v>0</v>
      </c>
      <c r="D1559" s="551" t="s">
        <v>101</v>
      </c>
      <c r="E1559" s="551" t="s">
        <v>104</v>
      </c>
      <c r="F1559" s="552"/>
      <c r="G1559" s="553">
        <v>44275</v>
      </c>
      <c r="H1559" s="208" t="s">
        <v>3164</v>
      </c>
      <c r="I1559" s="540" t="s">
        <v>592</v>
      </c>
      <c r="J1559" s="208" t="s">
        <v>1494</v>
      </c>
      <c r="K1559" s="551" t="s">
        <v>1495</v>
      </c>
      <c r="L1559" s="207">
        <v>44355</v>
      </c>
      <c r="M1559" s="225" t="s">
        <v>1496</v>
      </c>
      <c r="N1559" s="209" t="s">
        <v>1497</v>
      </c>
      <c r="O1559" s="208" t="s">
        <v>1498</v>
      </c>
    </row>
    <row r="1560" spans="1:15" ht="69.75" customHeight="1">
      <c r="A1560" s="87">
        <v>1554</v>
      </c>
      <c r="B1560" s="549" t="s">
        <v>1493</v>
      </c>
      <c r="C1560" s="550" t="s">
        <v>0</v>
      </c>
      <c r="D1560" s="551" t="s">
        <v>101</v>
      </c>
      <c r="E1560" s="551" t="s">
        <v>103</v>
      </c>
      <c r="F1560" s="552"/>
      <c r="G1560" s="553">
        <v>44275</v>
      </c>
      <c r="H1560" s="208" t="s">
        <v>3164</v>
      </c>
      <c r="I1560" s="540" t="s">
        <v>592</v>
      </c>
      <c r="J1560" s="208" t="s">
        <v>1494</v>
      </c>
      <c r="K1560" s="551" t="s">
        <v>1495</v>
      </c>
      <c r="L1560" s="207">
        <v>44355</v>
      </c>
      <c r="M1560" s="225" t="s">
        <v>1496</v>
      </c>
      <c r="N1560" s="209" t="s">
        <v>1497</v>
      </c>
      <c r="O1560" s="208" t="s">
        <v>1498</v>
      </c>
    </row>
    <row r="1561" spans="1:15" ht="69.75" customHeight="1">
      <c r="A1561" s="87">
        <v>1555</v>
      </c>
      <c r="B1561" s="549" t="s">
        <v>1493</v>
      </c>
      <c r="C1561" s="550" t="s">
        <v>0</v>
      </c>
      <c r="D1561" s="551" t="s">
        <v>101</v>
      </c>
      <c r="E1561" s="551" t="s">
        <v>103</v>
      </c>
      <c r="F1561" s="552"/>
      <c r="G1561" s="553">
        <v>44275</v>
      </c>
      <c r="H1561" s="208" t="s">
        <v>3164</v>
      </c>
      <c r="I1561" s="540" t="s">
        <v>592</v>
      </c>
      <c r="J1561" s="208" t="s">
        <v>1494</v>
      </c>
      <c r="K1561" s="551" t="s">
        <v>1495</v>
      </c>
      <c r="L1561" s="207">
        <v>44355</v>
      </c>
      <c r="M1561" s="225" t="s">
        <v>1496</v>
      </c>
      <c r="N1561" s="209" t="s">
        <v>1497</v>
      </c>
      <c r="O1561" s="208" t="s">
        <v>1498</v>
      </c>
    </row>
    <row r="1562" spans="1:15" ht="69.75" customHeight="1">
      <c r="A1562" s="87">
        <v>1556</v>
      </c>
      <c r="B1562" s="549" t="s">
        <v>1493</v>
      </c>
      <c r="C1562" s="550" t="s">
        <v>0</v>
      </c>
      <c r="D1562" s="551" t="s">
        <v>105</v>
      </c>
      <c r="E1562" s="551" t="s">
        <v>107</v>
      </c>
      <c r="F1562" s="552"/>
      <c r="G1562" s="553">
        <v>44275</v>
      </c>
      <c r="H1562" s="208" t="s">
        <v>3164</v>
      </c>
      <c r="I1562" s="540" t="s">
        <v>592</v>
      </c>
      <c r="J1562" s="208" t="s">
        <v>1494</v>
      </c>
      <c r="K1562" s="551" t="s">
        <v>1495</v>
      </c>
      <c r="L1562" s="207">
        <v>44355</v>
      </c>
      <c r="M1562" s="225" t="s">
        <v>1496</v>
      </c>
      <c r="N1562" s="209" t="s">
        <v>1497</v>
      </c>
      <c r="O1562" s="208" t="s">
        <v>1498</v>
      </c>
    </row>
    <row r="1563" spans="1:15" ht="69.75" customHeight="1">
      <c r="A1563" s="87">
        <v>1557</v>
      </c>
      <c r="B1563" s="549" t="s">
        <v>1493</v>
      </c>
      <c r="C1563" s="550" t="s">
        <v>0</v>
      </c>
      <c r="D1563" s="551" t="s">
        <v>105</v>
      </c>
      <c r="E1563" s="551" t="s">
        <v>107</v>
      </c>
      <c r="F1563" s="552"/>
      <c r="G1563" s="553">
        <v>44275</v>
      </c>
      <c r="H1563" s="208" t="s">
        <v>3164</v>
      </c>
      <c r="I1563" s="540" t="s">
        <v>592</v>
      </c>
      <c r="J1563" s="208" t="s">
        <v>1494</v>
      </c>
      <c r="K1563" s="551" t="s">
        <v>1495</v>
      </c>
      <c r="L1563" s="207">
        <v>44355</v>
      </c>
      <c r="M1563" s="225" t="s">
        <v>1496</v>
      </c>
      <c r="N1563" s="209" t="s">
        <v>1497</v>
      </c>
      <c r="O1563" s="208" t="s">
        <v>1498</v>
      </c>
    </row>
    <row r="1564" spans="1:15" ht="69.75" customHeight="1">
      <c r="A1564" s="87">
        <v>1558</v>
      </c>
      <c r="B1564" s="549" t="s">
        <v>1493</v>
      </c>
      <c r="C1564" s="550" t="s">
        <v>0</v>
      </c>
      <c r="D1564" s="551" t="s">
        <v>105</v>
      </c>
      <c r="E1564" s="551" t="s">
        <v>108</v>
      </c>
      <c r="F1564" s="552"/>
      <c r="G1564" s="553">
        <v>44275</v>
      </c>
      <c r="H1564" s="208" t="s">
        <v>3164</v>
      </c>
      <c r="I1564" s="540" t="s">
        <v>592</v>
      </c>
      <c r="J1564" s="208" t="s">
        <v>1494</v>
      </c>
      <c r="K1564" s="551" t="s">
        <v>1495</v>
      </c>
      <c r="L1564" s="207">
        <v>44355</v>
      </c>
      <c r="M1564" s="225" t="s">
        <v>1496</v>
      </c>
      <c r="N1564" s="209" t="s">
        <v>1497</v>
      </c>
      <c r="O1564" s="208" t="s">
        <v>1498</v>
      </c>
    </row>
    <row r="1565" spans="1:15" ht="69.75" customHeight="1">
      <c r="A1565" s="87">
        <v>1559</v>
      </c>
      <c r="B1565" s="549" t="s">
        <v>1493</v>
      </c>
      <c r="C1565" s="550" t="s">
        <v>0</v>
      </c>
      <c r="D1565" s="551" t="s">
        <v>105</v>
      </c>
      <c r="E1565" s="551" t="s">
        <v>108</v>
      </c>
      <c r="F1565" s="552"/>
      <c r="G1565" s="553">
        <v>44275</v>
      </c>
      <c r="H1565" s="208" t="s">
        <v>3164</v>
      </c>
      <c r="I1565" s="540" t="s">
        <v>592</v>
      </c>
      <c r="J1565" s="208" t="s">
        <v>1494</v>
      </c>
      <c r="K1565" s="551" t="s">
        <v>1495</v>
      </c>
      <c r="L1565" s="207">
        <v>44355</v>
      </c>
      <c r="M1565" s="225" t="s">
        <v>1496</v>
      </c>
      <c r="N1565" s="209" t="s">
        <v>1497</v>
      </c>
      <c r="O1565" s="208" t="s">
        <v>1498</v>
      </c>
    </row>
    <row r="1566" spans="1:15" ht="69.75" customHeight="1">
      <c r="A1566" s="87">
        <v>1560</v>
      </c>
      <c r="B1566" s="549" t="s">
        <v>1493</v>
      </c>
      <c r="C1566" s="550" t="s">
        <v>0</v>
      </c>
      <c r="D1566" s="551" t="s">
        <v>105</v>
      </c>
      <c r="E1566" s="551" t="s">
        <v>108</v>
      </c>
      <c r="F1566" s="552"/>
      <c r="G1566" s="553">
        <v>44275</v>
      </c>
      <c r="H1566" s="208" t="s">
        <v>3164</v>
      </c>
      <c r="I1566" s="540" t="s">
        <v>592</v>
      </c>
      <c r="J1566" s="208" t="s">
        <v>1494</v>
      </c>
      <c r="K1566" s="551" t="s">
        <v>1495</v>
      </c>
      <c r="L1566" s="207">
        <v>44355</v>
      </c>
      <c r="M1566" s="225" t="s">
        <v>1496</v>
      </c>
      <c r="N1566" s="209" t="s">
        <v>1497</v>
      </c>
      <c r="O1566" s="208" t="s">
        <v>1498</v>
      </c>
    </row>
    <row r="1567" spans="1:15" ht="69.75" customHeight="1">
      <c r="A1567" s="87">
        <v>1561</v>
      </c>
      <c r="B1567" s="549" t="s">
        <v>1493</v>
      </c>
      <c r="C1567" s="550" t="s">
        <v>0</v>
      </c>
      <c r="D1567" s="551" t="s">
        <v>105</v>
      </c>
      <c r="E1567" s="551" t="s">
        <v>108</v>
      </c>
      <c r="F1567" s="552"/>
      <c r="G1567" s="553">
        <v>44275</v>
      </c>
      <c r="H1567" s="208" t="s">
        <v>3164</v>
      </c>
      <c r="I1567" s="540" t="s">
        <v>592</v>
      </c>
      <c r="J1567" s="208" t="s">
        <v>1494</v>
      </c>
      <c r="K1567" s="551" t="s">
        <v>1495</v>
      </c>
      <c r="L1567" s="207">
        <v>44355</v>
      </c>
      <c r="M1567" s="225" t="s">
        <v>1496</v>
      </c>
      <c r="N1567" s="209" t="s">
        <v>1497</v>
      </c>
      <c r="O1567" s="208" t="s">
        <v>1498</v>
      </c>
    </row>
    <row r="1568" spans="1:15" ht="69.75" customHeight="1">
      <c r="A1568" s="87">
        <v>1562</v>
      </c>
      <c r="B1568" s="549" t="s">
        <v>1493</v>
      </c>
      <c r="C1568" s="550" t="s">
        <v>0</v>
      </c>
      <c r="D1568" s="551" t="s">
        <v>105</v>
      </c>
      <c r="E1568" s="551" t="s">
        <v>106</v>
      </c>
      <c r="F1568" s="552"/>
      <c r="G1568" s="553">
        <v>44275</v>
      </c>
      <c r="H1568" s="208" t="s">
        <v>3164</v>
      </c>
      <c r="I1568" s="540" t="s">
        <v>592</v>
      </c>
      <c r="J1568" s="208" t="s">
        <v>1494</v>
      </c>
      <c r="K1568" s="551" t="s">
        <v>1495</v>
      </c>
      <c r="L1568" s="207">
        <v>44355</v>
      </c>
      <c r="M1568" s="225" t="s">
        <v>1496</v>
      </c>
      <c r="N1568" s="209" t="s">
        <v>1497</v>
      </c>
      <c r="O1568" s="208" t="s">
        <v>1498</v>
      </c>
    </row>
    <row r="1569" spans="1:15" ht="69.75" customHeight="1">
      <c r="A1569" s="87">
        <v>1563</v>
      </c>
      <c r="B1569" s="549" t="s">
        <v>1493</v>
      </c>
      <c r="C1569" s="550" t="s">
        <v>0</v>
      </c>
      <c r="D1569" s="551" t="s">
        <v>105</v>
      </c>
      <c r="E1569" s="551" t="s">
        <v>106</v>
      </c>
      <c r="F1569" s="552"/>
      <c r="G1569" s="553">
        <v>44275</v>
      </c>
      <c r="H1569" s="208" t="s">
        <v>3164</v>
      </c>
      <c r="I1569" s="540" t="s">
        <v>592</v>
      </c>
      <c r="J1569" s="208" t="s">
        <v>1494</v>
      </c>
      <c r="K1569" s="551" t="s">
        <v>1495</v>
      </c>
      <c r="L1569" s="207">
        <v>44355</v>
      </c>
      <c r="M1569" s="225" t="s">
        <v>1496</v>
      </c>
      <c r="N1569" s="209" t="s">
        <v>1497</v>
      </c>
      <c r="O1569" s="208" t="s">
        <v>1498</v>
      </c>
    </row>
    <row r="1570" spans="1:15" ht="69.75" customHeight="1">
      <c r="A1570" s="87">
        <v>1564</v>
      </c>
      <c r="B1570" s="549" t="s">
        <v>1493</v>
      </c>
      <c r="C1570" s="550" t="s">
        <v>0</v>
      </c>
      <c r="D1570" s="551" t="s">
        <v>105</v>
      </c>
      <c r="E1570" s="551" t="s">
        <v>106</v>
      </c>
      <c r="F1570" s="552"/>
      <c r="G1570" s="553">
        <v>44275</v>
      </c>
      <c r="H1570" s="208" t="s">
        <v>3164</v>
      </c>
      <c r="I1570" s="540" t="s">
        <v>592</v>
      </c>
      <c r="J1570" s="208" t="s">
        <v>1494</v>
      </c>
      <c r="K1570" s="551" t="s">
        <v>1495</v>
      </c>
      <c r="L1570" s="207">
        <v>44355</v>
      </c>
      <c r="M1570" s="225" t="s">
        <v>1496</v>
      </c>
      <c r="N1570" s="209" t="s">
        <v>1497</v>
      </c>
      <c r="O1570" s="208" t="s">
        <v>1498</v>
      </c>
    </row>
    <row r="1571" spans="1:15" ht="69.75" customHeight="1">
      <c r="A1571" s="87">
        <v>1565</v>
      </c>
      <c r="B1571" s="549" t="s">
        <v>1493</v>
      </c>
      <c r="C1571" s="550" t="s">
        <v>0</v>
      </c>
      <c r="D1571" s="551" t="s">
        <v>105</v>
      </c>
      <c r="E1571" s="551" t="s">
        <v>106</v>
      </c>
      <c r="F1571" s="552"/>
      <c r="G1571" s="553">
        <v>44275</v>
      </c>
      <c r="H1571" s="208" t="s">
        <v>3164</v>
      </c>
      <c r="I1571" s="540" t="s">
        <v>592</v>
      </c>
      <c r="J1571" s="208" t="s">
        <v>1494</v>
      </c>
      <c r="K1571" s="551" t="s">
        <v>1495</v>
      </c>
      <c r="L1571" s="207">
        <v>44355</v>
      </c>
      <c r="M1571" s="225" t="s">
        <v>1496</v>
      </c>
      <c r="N1571" s="209" t="s">
        <v>1497</v>
      </c>
      <c r="O1571" s="208" t="s">
        <v>1498</v>
      </c>
    </row>
    <row r="1572" spans="1:15" ht="69.75" customHeight="1">
      <c r="A1572" s="87">
        <v>1566</v>
      </c>
      <c r="B1572" s="549" t="s">
        <v>1493</v>
      </c>
      <c r="C1572" s="550" t="s">
        <v>0</v>
      </c>
      <c r="D1572" s="551" t="s">
        <v>105</v>
      </c>
      <c r="E1572" s="551" t="s">
        <v>106</v>
      </c>
      <c r="F1572" s="552"/>
      <c r="G1572" s="553">
        <v>44275</v>
      </c>
      <c r="H1572" s="208" t="s">
        <v>3164</v>
      </c>
      <c r="I1572" s="540" t="s">
        <v>592</v>
      </c>
      <c r="J1572" s="208" t="s">
        <v>1494</v>
      </c>
      <c r="K1572" s="551" t="s">
        <v>1495</v>
      </c>
      <c r="L1572" s="207">
        <v>44355</v>
      </c>
      <c r="M1572" s="225" t="s">
        <v>1496</v>
      </c>
      <c r="N1572" s="209" t="s">
        <v>1497</v>
      </c>
      <c r="O1572" s="208" t="s">
        <v>1498</v>
      </c>
    </row>
    <row r="1573" spans="1:15" ht="69.75" customHeight="1">
      <c r="A1573" s="87">
        <v>1567</v>
      </c>
      <c r="B1573" s="549" t="s">
        <v>1493</v>
      </c>
      <c r="C1573" s="550" t="s">
        <v>0</v>
      </c>
      <c r="D1573" s="551" t="s">
        <v>105</v>
      </c>
      <c r="E1573" s="551" t="s">
        <v>106</v>
      </c>
      <c r="F1573" s="552"/>
      <c r="G1573" s="553">
        <v>44275</v>
      </c>
      <c r="H1573" s="208" t="s">
        <v>3164</v>
      </c>
      <c r="I1573" s="540" t="s">
        <v>592</v>
      </c>
      <c r="J1573" s="208" t="s">
        <v>1494</v>
      </c>
      <c r="K1573" s="551" t="s">
        <v>1495</v>
      </c>
      <c r="L1573" s="207">
        <v>44355</v>
      </c>
      <c r="M1573" s="225" t="s">
        <v>1496</v>
      </c>
      <c r="N1573" s="209" t="s">
        <v>1497</v>
      </c>
      <c r="O1573" s="208" t="s">
        <v>1498</v>
      </c>
    </row>
    <row r="1574" spans="1:15" ht="69.75" customHeight="1">
      <c r="A1574" s="87">
        <v>1568</v>
      </c>
      <c r="B1574" s="549" t="s">
        <v>1493</v>
      </c>
      <c r="C1574" s="550" t="s">
        <v>0</v>
      </c>
      <c r="D1574" s="551" t="s">
        <v>105</v>
      </c>
      <c r="E1574" s="551" t="s">
        <v>106</v>
      </c>
      <c r="F1574" s="552"/>
      <c r="G1574" s="553">
        <v>44275</v>
      </c>
      <c r="H1574" s="208" t="s">
        <v>3164</v>
      </c>
      <c r="I1574" s="540" t="s">
        <v>592</v>
      </c>
      <c r="J1574" s="208" t="s">
        <v>1494</v>
      </c>
      <c r="K1574" s="551" t="s">
        <v>1495</v>
      </c>
      <c r="L1574" s="207">
        <v>44355</v>
      </c>
      <c r="M1574" s="225" t="s">
        <v>1496</v>
      </c>
      <c r="N1574" s="209" t="s">
        <v>1497</v>
      </c>
      <c r="O1574" s="208" t="s">
        <v>1498</v>
      </c>
    </row>
    <row r="1575" spans="1:15" ht="69.75" customHeight="1">
      <c r="A1575" s="87">
        <v>1569</v>
      </c>
      <c r="B1575" s="549" t="s">
        <v>1493</v>
      </c>
      <c r="C1575" s="550" t="s">
        <v>0</v>
      </c>
      <c r="D1575" s="551" t="s">
        <v>105</v>
      </c>
      <c r="E1575" s="551" t="s">
        <v>106</v>
      </c>
      <c r="F1575" s="552"/>
      <c r="G1575" s="553">
        <v>44275</v>
      </c>
      <c r="H1575" s="208" t="s">
        <v>3164</v>
      </c>
      <c r="I1575" s="540" t="s">
        <v>592</v>
      </c>
      <c r="J1575" s="208" t="s">
        <v>1494</v>
      </c>
      <c r="K1575" s="551" t="s">
        <v>1495</v>
      </c>
      <c r="L1575" s="207">
        <v>44355</v>
      </c>
      <c r="M1575" s="225" t="s">
        <v>1496</v>
      </c>
      <c r="N1575" s="209" t="s">
        <v>1497</v>
      </c>
      <c r="O1575" s="208" t="s">
        <v>1498</v>
      </c>
    </row>
    <row r="1576" spans="1:15" ht="69.75" customHeight="1">
      <c r="A1576" s="87">
        <v>1570</v>
      </c>
      <c r="B1576" s="549" t="s">
        <v>1493</v>
      </c>
      <c r="C1576" s="550" t="s">
        <v>0</v>
      </c>
      <c r="D1576" s="551" t="s">
        <v>105</v>
      </c>
      <c r="E1576" s="551" t="s">
        <v>106</v>
      </c>
      <c r="F1576" s="552"/>
      <c r="G1576" s="553">
        <v>44275</v>
      </c>
      <c r="H1576" s="208" t="s">
        <v>3164</v>
      </c>
      <c r="I1576" s="540" t="s">
        <v>592</v>
      </c>
      <c r="J1576" s="208" t="s">
        <v>1494</v>
      </c>
      <c r="K1576" s="551" t="s">
        <v>1495</v>
      </c>
      <c r="L1576" s="207">
        <v>44355</v>
      </c>
      <c r="M1576" s="225" t="s">
        <v>1496</v>
      </c>
      <c r="N1576" s="209" t="s">
        <v>1497</v>
      </c>
      <c r="O1576" s="208" t="s">
        <v>1498</v>
      </c>
    </row>
    <row r="1577" spans="1:15" ht="69.75" customHeight="1">
      <c r="A1577" s="87">
        <v>1571</v>
      </c>
      <c r="B1577" s="549" t="s">
        <v>1493</v>
      </c>
      <c r="C1577" s="550" t="s">
        <v>0</v>
      </c>
      <c r="D1577" s="551" t="s">
        <v>109</v>
      </c>
      <c r="E1577" s="551" t="s">
        <v>110</v>
      </c>
      <c r="F1577" s="552"/>
      <c r="G1577" s="553">
        <v>44275</v>
      </c>
      <c r="H1577" s="208" t="s">
        <v>3164</v>
      </c>
      <c r="I1577" s="540" t="s">
        <v>592</v>
      </c>
      <c r="J1577" s="208" t="s">
        <v>1494</v>
      </c>
      <c r="K1577" s="551" t="s">
        <v>1495</v>
      </c>
      <c r="L1577" s="207">
        <v>44355</v>
      </c>
      <c r="M1577" s="225" t="s">
        <v>1496</v>
      </c>
      <c r="N1577" s="209" t="s">
        <v>1497</v>
      </c>
      <c r="O1577" s="208" t="s">
        <v>1498</v>
      </c>
    </row>
    <row r="1578" spans="1:15" ht="69.75" customHeight="1">
      <c r="A1578" s="87">
        <v>1572</v>
      </c>
      <c r="B1578" s="549" t="s">
        <v>1493</v>
      </c>
      <c r="C1578" s="550" t="s">
        <v>0</v>
      </c>
      <c r="D1578" s="551" t="s">
        <v>109</v>
      </c>
      <c r="E1578" s="551" t="s">
        <v>111</v>
      </c>
      <c r="F1578" s="552"/>
      <c r="G1578" s="553">
        <v>44275</v>
      </c>
      <c r="H1578" s="208" t="s">
        <v>3164</v>
      </c>
      <c r="I1578" s="540" t="s">
        <v>592</v>
      </c>
      <c r="J1578" s="208" t="s">
        <v>1494</v>
      </c>
      <c r="K1578" s="551" t="s">
        <v>1495</v>
      </c>
      <c r="L1578" s="207">
        <v>44355</v>
      </c>
      <c r="M1578" s="225" t="s">
        <v>1496</v>
      </c>
      <c r="N1578" s="209" t="s">
        <v>1497</v>
      </c>
      <c r="O1578" s="208" t="s">
        <v>1498</v>
      </c>
    </row>
    <row r="1579" spans="1:15" ht="69.75" customHeight="1">
      <c r="A1579" s="87">
        <v>1573</v>
      </c>
      <c r="B1579" s="549" t="s">
        <v>1493</v>
      </c>
      <c r="C1579" s="550" t="s">
        <v>0</v>
      </c>
      <c r="D1579" s="551" t="s">
        <v>109</v>
      </c>
      <c r="E1579" s="551" t="s">
        <v>1465</v>
      </c>
      <c r="F1579" s="552"/>
      <c r="G1579" s="553">
        <v>44275</v>
      </c>
      <c r="H1579" s="208" t="s">
        <v>3164</v>
      </c>
      <c r="I1579" s="540" t="s">
        <v>592</v>
      </c>
      <c r="J1579" s="208" t="s">
        <v>1494</v>
      </c>
      <c r="K1579" s="551" t="s">
        <v>1495</v>
      </c>
      <c r="L1579" s="207">
        <v>44355</v>
      </c>
      <c r="M1579" s="225" t="s">
        <v>1496</v>
      </c>
      <c r="N1579" s="209" t="s">
        <v>1497</v>
      </c>
      <c r="O1579" s="208" t="s">
        <v>1498</v>
      </c>
    </row>
    <row r="1580" spans="1:15" ht="69.75" customHeight="1">
      <c r="A1580" s="87">
        <v>1574</v>
      </c>
      <c r="B1580" s="549" t="s">
        <v>1493</v>
      </c>
      <c r="C1580" s="550" t="s">
        <v>0</v>
      </c>
      <c r="D1580" s="551" t="s">
        <v>109</v>
      </c>
      <c r="E1580" s="551" t="s">
        <v>1465</v>
      </c>
      <c r="F1580" s="552"/>
      <c r="G1580" s="553">
        <v>44275</v>
      </c>
      <c r="H1580" s="208" t="s">
        <v>3164</v>
      </c>
      <c r="I1580" s="540" t="s">
        <v>592</v>
      </c>
      <c r="J1580" s="208" t="s">
        <v>1494</v>
      </c>
      <c r="K1580" s="551" t="s">
        <v>1495</v>
      </c>
      <c r="L1580" s="207">
        <v>44355</v>
      </c>
      <c r="M1580" s="225" t="s">
        <v>1496</v>
      </c>
      <c r="N1580" s="209" t="s">
        <v>1497</v>
      </c>
      <c r="O1580" s="208" t="s">
        <v>1498</v>
      </c>
    </row>
    <row r="1581" spans="1:15" ht="69.75" customHeight="1">
      <c r="A1581" s="87">
        <v>1575</v>
      </c>
      <c r="B1581" s="549" t="s">
        <v>1493</v>
      </c>
      <c r="C1581" s="550" t="s">
        <v>0</v>
      </c>
      <c r="D1581" s="551" t="s">
        <v>109</v>
      </c>
      <c r="E1581" s="551" t="s">
        <v>1465</v>
      </c>
      <c r="F1581" s="552"/>
      <c r="G1581" s="553">
        <v>44275</v>
      </c>
      <c r="H1581" s="208" t="s">
        <v>3164</v>
      </c>
      <c r="I1581" s="540" t="s">
        <v>592</v>
      </c>
      <c r="J1581" s="208" t="s">
        <v>1494</v>
      </c>
      <c r="K1581" s="551" t="s">
        <v>1495</v>
      </c>
      <c r="L1581" s="207">
        <v>44355</v>
      </c>
      <c r="M1581" s="225" t="s">
        <v>1496</v>
      </c>
      <c r="N1581" s="209" t="s">
        <v>1497</v>
      </c>
      <c r="O1581" s="208" t="s">
        <v>1498</v>
      </c>
    </row>
    <row r="1582" spans="1:15" ht="69.75" customHeight="1">
      <c r="A1582" s="87">
        <v>1576</v>
      </c>
      <c r="B1582" s="549" t="s">
        <v>1493</v>
      </c>
      <c r="C1582" s="550" t="s">
        <v>0</v>
      </c>
      <c r="D1582" s="551" t="s">
        <v>109</v>
      </c>
      <c r="E1582" s="551" t="s">
        <v>1465</v>
      </c>
      <c r="F1582" s="552"/>
      <c r="G1582" s="553">
        <v>44275</v>
      </c>
      <c r="H1582" s="208" t="s">
        <v>3164</v>
      </c>
      <c r="I1582" s="540" t="s">
        <v>592</v>
      </c>
      <c r="J1582" s="208" t="s">
        <v>1494</v>
      </c>
      <c r="K1582" s="551" t="s">
        <v>1495</v>
      </c>
      <c r="L1582" s="207">
        <v>44355</v>
      </c>
      <c r="M1582" s="225" t="s">
        <v>1496</v>
      </c>
      <c r="N1582" s="209" t="s">
        <v>1497</v>
      </c>
      <c r="O1582" s="208" t="s">
        <v>1498</v>
      </c>
    </row>
    <row r="1583" spans="1:15" ht="69.75" customHeight="1">
      <c r="A1583" s="87">
        <v>1577</v>
      </c>
      <c r="B1583" s="549" t="s">
        <v>1493</v>
      </c>
      <c r="C1583" s="550" t="s">
        <v>0</v>
      </c>
      <c r="D1583" s="551" t="s">
        <v>112</v>
      </c>
      <c r="E1583" s="551" t="s">
        <v>633</v>
      </c>
      <c r="F1583" s="552"/>
      <c r="G1583" s="553">
        <v>44275</v>
      </c>
      <c r="H1583" s="208" t="s">
        <v>3164</v>
      </c>
      <c r="I1583" s="540" t="s">
        <v>592</v>
      </c>
      <c r="J1583" s="208" t="s">
        <v>1494</v>
      </c>
      <c r="K1583" s="551" t="s">
        <v>1495</v>
      </c>
      <c r="L1583" s="207">
        <v>44355</v>
      </c>
      <c r="M1583" s="225" t="s">
        <v>1496</v>
      </c>
      <c r="N1583" s="209" t="s">
        <v>1497</v>
      </c>
      <c r="O1583" s="208" t="s">
        <v>1498</v>
      </c>
    </row>
    <row r="1584" spans="1:15" ht="69.75" customHeight="1">
      <c r="A1584" s="87">
        <v>1578</v>
      </c>
      <c r="B1584" s="549" t="s">
        <v>1493</v>
      </c>
      <c r="C1584" s="550" t="s">
        <v>0</v>
      </c>
      <c r="D1584" s="551" t="s">
        <v>112</v>
      </c>
      <c r="E1584" s="551" t="s">
        <v>632</v>
      </c>
      <c r="F1584" s="552"/>
      <c r="G1584" s="553">
        <v>44275</v>
      </c>
      <c r="H1584" s="208" t="s">
        <v>3164</v>
      </c>
      <c r="I1584" s="540" t="s">
        <v>592</v>
      </c>
      <c r="J1584" s="208" t="s">
        <v>1494</v>
      </c>
      <c r="K1584" s="551" t="s">
        <v>1495</v>
      </c>
      <c r="L1584" s="207">
        <v>44355</v>
      </c>
      <c r="M1584" s="225" t="s">
        <v>1496</v>
      </c>
      <c r="N1584" s="209" t="s">
        <v>1497</v>
      </c>
      <c r="O1584" s="208" t="s">
        <v>1498</v>
      </c>
    </row>
    <row r="1585" spans="1:15" ht="69.75" customHeight="1">
      <c r="A1585" s="87">
        <v>1579</v>
      </c>
      <c r="B1585" s="549" t="s">
        <v>1493</v>
      </c>
      <c r="C1585" s="550" t="s">
        <v>0</v>
      </c>
      <c r="D1585" s="551" t="s">
        <v>112</v>
      </c>
      <c r="E1585" s="551" t="s">
        <v>632</v>
      </c>
      <c r="F1585" s="552"/>
      <c r="G1585" s="553">
        <v>44275</v>
      </c>
      <c r="H1585" s="208" t="s">
        <v>3164</v>
      </c>
      <c r="I1585" s="540" t="s">
        <v>592</v>
      </c>
      <c r="J1585" s="208" t="s">
        <v>1494</v>
      </c>
      <c r="K1585" s="551" t="s">
        <v>1495</v>
      </c>
      <c r="L1585" s="207">
        <v>44355</v>
      </c>
      <c r="M1585" s="225" t="s">
        <v>1496</v>
      </c>
      <c r="N1585" s="209" t="s">
        <v>1497</v>
      </c>
      <c r="O1585" s="208" t="s">
        <v>1498</v>
      </c>
    </row>
    <row r="1586" spans="1:15" ht="69.75" customHeight="1">
      <c r="A1586" s="87">
        <v>1580</v>
      </c>
      <c r="B1586" s="549" t="s">
        <v>1493</v>
      </c>
      <c r="C1586" s="550" t="s">
        <v>0</v>
      </c>
      <c r="D1586" s="551" t="s">
        <v>113</v>
      </c>
      <c r="E1586" s="551" t="s">
        <v>115</v>
      </c>
      <c r="F1586" s="552"/>
      <c r="G1586" s="553">
        <v>44275</v>
      </c>
      <c r="H1586" s="208" t="s">
        <v>3164</v>
      </c>
      <c r="I1586" s="540" t="s">
        <v>592</v>
      </c>
      <c r="J1586" s="208" t="s">
        <v>1494</v>
      </c>
      <c r="K1586" s="551" t="s">
        <v>1495</v>
      </c>
      <c r="L1586" s="207">
        <v>44355</v>
      </c>
      <c r="M1586" s="225" t="s">
        <v>1496</v>
      </c>
      <c r="N1586" s="209" t="s">
        <v>1497</v>
      </c>
      <c r="O1586" s="208" t="s">
        <v>1498</v>
      </c>
    </row>
    <row r="1587" spans="1:15" ht="69.75" customHeight="1">
      <c r="A1587" s="87">
        <v>1581</v>
      </c>
      <c r="B1587" s="549" t="s">
        <v>1493</v>
      </c>
      <c r="C1587" s="550" t="s">
        <v>0</v>
      </c>
      <c r="D1587" s="551" t="s">
        <v>113</v>
      </c>
      <c r="E1587" s="551" t="s">
        <v>115</v>
      </c>
      <c r="F1587" s="552"/>
      <c r="G1587" s="553">
        <v>44275</v>
      </c>
      <c r="H1587" s="208" t="s">
        <v>3164</v>
      </c>
      <c r="I1587" s="540" t="s">
        <v>592</v>
      </c>
      <c r="J1587" s="208" t="s">
        <v>1494</v>
      </c>
      <c r="K1587" s="551" t="s">
        <v>1495</v>
      </c>
      <c r="L1587" s="207">
        <v>44355</v>
      </c>
      <c r="M1587" s="225" t="s">
        <v>1496</v>
      </c>
      <c r="N1587" s="209" t="s">
        <v>1497</v>
      </c>
      <c r="O1587" s="208" t="s">
        <v>1498</v>
      </c>
    </row>
    <row r="1588" spans="1:15" ht="69.75" customHeight="1">
      <c r="A1588" s="87">
        <v>1582</v>
      </c>
      <c r="B1588" s="549" t="s">
        <v>1493</v>
      </c>
      <c r="C1588" s="550" t="s">
        <v>0</v>
      </c>
      <c r="D1588" s="551" t="s">
        <v>113</v>
      </c>
      <c r="E1588" s="551" t="s">
        <v>114</v>
      </c>
      <c r="F1588" s="552"/>
      <c r="G1588" s="553">
        <v>44275</v>
      </c>
      <c r="H1588" s="208" t="s">
        <v>3164</v>
      </c>
      <c r="I1588" s="540" t="s">
        <v>592</v>
      </c>
      <c r="J1588" s="208" t="s">
        <v>1494</v>
      </c>
      <c r="K1588" s="551" t="s">
        <v>1495</v>
      </c>
      <c r="L1588" s="207">
        <v>44355</v>
      </c>
      <c r="M1588" s="225" t="s">
        <v>1496</v>
      </c>
      <c r="N1588" s="209" t="s">
        <v>1497</v>
      </c>
      <c r="O1588" s="208" t="s">
        <v>1498</v>
      </c>
    </row>
    <row r="1589" spans="1:15" ht="69.75" customHeight="1">
      <c r="A1589" s="87">
        <v>1583</v>
      </c>
      <c r="B1589" s="549" t="s">
        <v>1493</v>
      </c>
      <c r="C1589" s="550" t="s">
        <v>0</v>
      </c>
      <c r="D1589" s="551" t="s">
        <v>113</v>
      </c>
      <c r="E1589" s="551" t="s">
        <v>114</v>
      </c>
      <c r="F1589" s="552"/>
      <c r="G1589" s="553">
        <v>44275</v>
      </c>
      <c r="H1589" s="208" t="s">
        <v>3164</v>
      </c>
      <c r="I1589" s="540" t="s">
        <v>592</v>
      </c>
      <c r="J1589" s="208" t="s">
        <v>1494</v>
      </c>
      <c r="K1589" s="551" t="s">
        <v>1495</v>
      </c>
      <c r="L1589" s="207">
        <v>44355</v>
      </c>
      <c r="M1589" s="225" t="s">
        <v>1496</v>
      </c>
      <c r="N1589" s="209" t="s">
        <v>1497</v>
      </c>
      <c r="O1589" s="208" t="s">
        <v>1498</v>
      </c>
    </row>
    <row r="1590" spans="1:15" ht="69.75" customHeight="1">
      <c r="A1590" s="87">
        <v>1584</v>
      </c>
      <c r="B1590" s="549" t="s">
        <v>1493</v>
      </c>
      <c r="C1590" s="550" t="s">
        <v>0</v>
      </c>
      <c r="D1590" s="551" t="s">
        <v>113</v>
      </c>
      <c r="E1590" s="551" t="s">
        <v>114</v>
      </c>
      <c r="F1590" s="552"/>
      <c r="G1590" s="553">
        <v>44275</v>
      </c>
      <c r="H1590" s="208" t="s">
        <v>3164</v>
      </c>
      <c r="I1590" s="540" t="s">
        <v>592</v>
      </c>
      <c r="J1590" s="208" t="s">
        <v>1494</v>
      </c>
      <c r="K1590" s="551" t="s">
        <v>1495</v>
      </c>
      <c r="L1590" s="207">
        <v>44355</v>
      </c>
      <c r="M1590" s="225" t="s">
        <v>1496</v>
      </c>
      <c r="N1590" s="209" t="s">
        <v>1497</v>
      </c>
      <c r="O1590" s="208" t="s">
        <v>1498</v>
      </c>
    </row>
    <row r="1591" spans="1:15" ht="69.75" customHeight="1">
      <c r="A1591" s="87">
        <v>1585</v>
      </c>
      <c r="B1591" s="549" t="s">
        <v>1493</v>
      </c>
      <c r="C1591" s="550" t="s">
        <v>0</v>
      </c>
      <c r="D1591" s="551" t="s">
        <v>116</v>
      </c>
      <c r="E1591" s="551" t="s">
        <v>117</v>
      </c>
      <c r="F1591" s="552"/>
      <c r="G1591" s="553">
        <v>44275</v>
      </c>
      <c r="H1591" s="208" t="s">
        <v>3164</v>
      </c>
      <c r="I1591" s="540" t="s">
        <v>592</v>
      </c>
      <c r="J1591" s="208" t="s">
        <v>1494</v>
      </c>
      <c r="K1591" s="551" t="s">
        <v>1495</v>
      </c>
      <c r="L1591" s="207">
        <v>44355</v>
      </c>
      <c r="M1591" s="225" t="s">
        <v>1496</v>
      </c>
      <c r="N1591" s="209" t="s">
        <v>1497</v>
      </c>
      <c r="O1591" s="208" t="s">
        <v>1498</v>
      </c>
    </row>
    <row r="1592" spans="1:15" ht="69.75" customHeight="1">
      <c r="A1592" s="87">
        <v>1586</v>
      </c>
      <c r="B1592" s="549" t="s">
        <v>1493</v>
      </c>
      <c r="C1592" s="550" t="s">
        <v>0</v>
      </c>
      <c r="D1592" s="551" t="s">
        <v>116</v>
      </c>
      <c r="E1592" s="551" t="s">
        <v>117</v>
      </c>
      <c r="F1592" s="552"/>
      <c r="G1592" s="553">
        <v>44275</v>
      </c>
      <c r="H1592" s="208" t="s">
        <v>3164</v>
      </c>
      <c r="I1592" s="540" t="s">
        <v>592</v>
      </c>
      <c r="J1592" s="208" t="s">
        <v>1494</v>
      </c>
      <c r="K1592" s="551" t="s">
        <v>1495</v>
      </c>
      <c r="L1592" s="207">
        <v>44355</v>
      </c>
      <c r="M1592" s="225" t="s">
        <v>1496</v>
      </c>
      <c r="N1592" s="209" t="s">
        <v>1497</v>
      </c>
      <c r="O1592" s="208" t="s">
        <v>1498</v>
      </c>
    </row>
    <row r="1593" spans="1:15" ht="69.75" customHeight="1">
      <c r="A1593" s="87">
        <v>1587</v>
      </c>
      <c r="B1593" s="549" t="s">
        <v>1493</v>
      </c>
      <c r="C1593" s="550" t="s">
        <v>0</v>
      </c>
      <c r="D1593" s="551" t="s">
        <v>116</v>
      </c>
      <c r="E1593" s="551" t="s">
        <v>117</v>
      </c>
      <c r="F1593" s="552"/>
      <c r="G1593" s="553">
        <v>44275</v>
      </c>
      <c r="H1593" s="208" t="s">
        <v>3164</v>
      </c>
      <c r="I1593" s="540" t="s">
        <v>592</v>
      </c>
      <c r="J1593" s="208" t="s">
        <v>1494</v>
      </c>
      <c r="K1593" s="551" t="s">
        <v>1495</v>
      </c>
      <c r="L1593" s="207">
        <v>44355</v>
      </c>
      <c r="M1593" s="225" t="s">
        <v>1496</v>
      </c>
      <c r="N1593" s="209" t="s">
        <v>1497</v>
      </c>
      <c r="O1593" s="208" t="s">
        <v>1498</v>
      </c>
    </row>
    <row r="1594" spans="1:15" ht="69.75" customHeight="1">
      <c r="A1594" s="87">
        <v>1588</v>
      </c>
      <c r="B1594" s="549" t="s">
        <v>1493</v>
      </c>
      <c r="C1594" s="550" t="s">
        <v>0</v>
      </c>
      <c r="D1594" s="551" t="s">
        <v>116</v>
      </c>
      <c r="E1594" s="551" t="s">
        <v>118</v>
      </c>
      <c r="F1594" s="552"/>
      <c r="G1594" s="553">
        <v>44275</v>
      </c>
      <c r="H1594" s="208" t="s">
        <v>3164</v>
      </c>
      <c r="I1594" s="540" t="s">
        <v>592</v>
      </c>
      <c r="J1594" s="208" t="s">
        <v>1494</v>
      </c>
      <c r="K1594" s="551" t="s">
        <v>1495</v>
      </c>
      <c r="L1594" s="207">
        <v>44355</v>
      </c>
      <c r="M1594" s="225" t="s">
        <v>1496</v>
      </c>
      <c r="N1594" s="209" t="s">
        <v>1497</v>
      </c>
      <c r="O1594" s="208" t="s">
        <v>1498</v>
      </c>
    </row>
    <row r="1595" spans="1:15" ht="69.75" customHeight="1">
      <c r="A1595" s="87">
        <v>1589</v>
      </c>
      <c r="B1595" s="549" t="s">
        <v>1493</v>
      </c>
      <c r="C1595" s="550" t="s">
        <v>0</v>
      </c>
      <c r="D1595" s="551" t="s">
        <v>119</v>
      </c>
      <c r="E1595" s="551" t="s">
        <v>120</v>
      </c>
      <c r="F1595" s="552"/>
      <c r="G1595" s="553">
        <v>44275</v>
      </c>
      <c r="H1595" s="208" t="s">
        <v>3164</v>
      </c>
      <c r="I1595" s="540" t="s">
        <v>592</v>
      </c>
      <c r="J1595" s="208" t="s">
        <v>1494</v>
      </c>
      <c r="K1595" s="551" t="s">
        <v>1495</v>
      </c>
      <c r="L1595" s="207">
        <v>44355</v>
      </c>
      <c r="M1595" s="225" t="s">
        <v>1496</v>
      </c>
      <c r="N1595" s="209" t="s">
        <v>1497</v>
      </c>
      <c r="O1595" s="208" t="s">
        <v>1498</v>
      </c>
    </row>
    <row r="1596" spans="1:15" ht="69.75" customHeight="1">
      <c r="A1596" s="87">
        <v>1590</v>
      </c>
      <c r="B1596" s="549" t="s">
        <v>1493</v>
      </c>
      <c r="C1596" s="550" t="s">
        <v>0</v>
      </c>
      <c r="D1596" s="551" t="s">
        <v>119</v>
      </c>
      <c r="E1596" s="551" t="s">
        <v>120</v>
      </c>
      <c r="F1596" s="552"/>
      <c r="G1596" s="553">
        <v>44275</v>
      </c>
      <c r="H1596" s="208" t="s">
        <v>3164</v>
      </c>
      <c r="I1596" s="540" t="s">
        <v>592</v>
      </c>
      <c r="J1596" s="208" t="s">
        <v>1494</v>
      </c>
      <c r="K1596" s="551" t="s">
        <v>1495</v>
      </c>
      <c r="L1596" s="207">
        <v>44355</v>
      </c>
      <c r="M1596" s="225" t="s">
        <v>1496</v>
      </c>
      <c r="N1596" s="209" t="s">
        <v>1497</v>
      </c>
      <c r="O1596" s="208" t="s">
        <v>1498</v>
      </c>
    </row>
    <row r="1597" spans="1:15" ht="69.75" customHeight="1">
      <c r="A1597" s="87">
        <v>1591</v>
      </c>
      <c r="B1597" s="549" t="s">
        <v>1493</v>
      </c>
      <c r="C1597" s="550" t="s">
        <v>0</v>
      </c>
      <c r="D1597" s="551" t="s">
        <v>119</v>
      </c>
      <c r="E1597" s="551" t="s">
        <v>120</v>
      </c>
      <c r="F1597" s="552"/>
      <c r="G1597" s="553">
        <v>44275</v>
      </c>
      <c r="H1597" s="208" t="s">
        <v>3164</v>
      </c>
      <c r="I1597" s="540" t="s">
        <v>592</v>
      </c>
      <c r="J1597" s="208" t="s">
        <v>1494</v>
      </c>
      <c r="K1597" s="551" t="s">
        <v>1495</v>
      </c>
      <c r="L1597" s="207">
        <v>44355</v>
      </c>
      <c r="M1597" s="225" t="s">
        <v>1496</v>
      </c>
      <c r="N1597" s="209" t="s">
        <v>1497</v>
      </c>
      <c r="O1597" s="208" t="s">
        <v>1498</v>
      </c>
    </row>
    <row r="1598" spans="1:15" ht="69.75" customHeight="1">
      <c r="A1598" s="87">
        <v>1592</v>
      </c>
      <c r="B1598" s="549" t="s">
        <v>1493</v>
      </c>
      <c r="C1598" s="550" t="s">
        <v>0</v>
      </c>
      <c r="D1598" s="551" t="s">
        <v>720</v>
      </c>
      <c r="E1598" s="551" t="s">
        <v>635</v>
      </c>
      <c r="F1598" s="552"/>
      <c r="G1598" s="553">
        <v>44275</v>
      </c>
      <c r="H1598" s="208" t="s">
        <v>3164</v>
      </c>
      <c r="I1598" s="540" t="s">
        <v>592</v>
      </c>
      <c r="J1598" s="208" t="s">
        <v>1494</v>
      </c>
      <c r="K1598" s="551" t="s">
        <v>1495</v>
      </c>
      <c r="L1598" s="207">
        <v>44355</v>
      </c>
      <c r="M1598" s="225" t="s">
        <v>1496</v>
      </c>
      <c r="N1598" s="209" t="s">
        <v>1497</v>
      </c>
      <c r="O1598" s="208" t="s">
        <v>1498</v>
      </c>
    </row>
    <row r="1599" spans="1:15" ht="69.75" customHeight="1">
      <c r="A1599" s="87">
        <v>1593</v>
      </c>
      <c r="B1599" s="549" t="s">
        <v>1493</v>
      </c>
      <c r="C1599" s="550" t="s">
        <v>0</v>
      </c>
      <c r="D1599" s="551" t="s">
        <v>720</v>
      </c>
      <c r="E1599" s="551" t="s">
        <v>635</v>
      </c>
      <c r="F1599" s="552"/>
      <c r="G1599" s="553">
        <v>44275</v>
      </c>
      <c r="H1599" s="208" t="s">
        <v>3164</v>
      </c>
      <c r="I1599" s="540" t="s">
        <v>592</v>
      </c>
      <c r="J1599" s="208" t="s">
        <v>1494</v>
      </c>
      <c r="K1599" s="551" t="s">
        <v>1495</v>
      </c>
      <c r="L1599" s="207">
        <v>44355</v>
      </c>
      <c r="M1599" s="225" t="s">
        <v>1496</v>
      </c>
      <c r="N1599" s="209" t="s">
        <v>1497</v>
      </c>
      <c r="O1599" s="208" t="s">
        <v>1498</v>
      </c>
    </row>
    <row r="1600" spans="1:15" ht="69.75" customHeight="1">
      <c r="A1600" s="87">
        <v>1594</v>
      </c>
      <c r="B1600" s="549" t="s">
        <v>1493</v>
      </c>
      <c r="C1600" s="550" t="s">
        <v>0</v>
      </c>
      <c r="D1600" s="551" t="s">
        <v>721</v>
      </c>
      <c r="E1600" s="551" t="s">
        <v>637</v>
      </c>
      <c r="F1600" s="552"/>
      <c r="G1600" s="553">
        <v>44275</v>
      </c>
      <c r="H1600" s="208" t="s">
        <v>3164</v>
      </c>
      <c r="I1600" s="540" t="s">
        <v>592</v>
      </c>
      <c r="J1600" s="208" t="s">
        <v>1494</v>
      </c>
      <c r="K1600" s="551" t="s">
        <v>1495</v>
      </c>
      <c r="L1600" s="207">
        <v>44355</v>
      </c>
      <c r="M1600" s="225" t="s">
        <v>1496</v>
      </c>
      <c r="N1600" s="209" t="s">
        <v>1497</v>
      </c>
      <c r="O1600" s="208" t="s">
        <v>1498</v>
      </c>
    </row>
    <row r="1601" spans="1:15" ht="69.75" customHeight="1">
      <c r="A1601" s="87">
        <v>1595</v>
      </c>
      <c r="B1601" s="549" t="s">
        <v>1493</v>
      </c>
      <c r="C1601" s="550" t="s">
        <v>0</v>
      </c>
      <c r="D1601" s="551" t="s">
        <v>721</v>
      </c>
      <c r="E1601" s="551" t="s">
        <v>637</v>
      </c>
      <c r="F1601" s="552"/>
      <c r="G1601" s="553">
        <v>44275</v>
      </c>
      <c r="H1601" s="208" t="s">
        <v>3164</v>
      </c>
      <c r="I1601" s="540" t="s">
        <v>592</v>
      </c>
      <c r="J1601" s="208" t="s">
        <v>1494</v>
      </c>
      <c r="K1601" s="551" t="s">
        <v>1495</v>
      </c>
      <c r="L1601" s="207">
        <v>44355</v>
      </c>
      <c r="M1601" s="225" t="s">
        <v>1496</v>
      </c>
      <c r="N1601" s="209" t="s">
        <v>1497</v>
      </c>
      <c r="O1601" s="208" t="s">
        <v>1498</v>
      </c>
    </row>
    <row r="1602" spans="1:15" ht="69.75" customHeight="1">
      <c r="A1602" s="87">
        <v>1596</v>
      </c>
      <c r="B1602" s="549" t="s">
        <v>1493</v>
      </c>
      <c r="C1602" s="550" t="s">
        <v>0</v>
      </c>
      <c r="D1602" s="551" t="s">
        <v>121</v>
      </c>
      <c r="E1602" s="551" t="s">
        <v>1462</v>
      </c>
      <c r="F1602" s="552"/>
      <c r="G1602" s="553">
        <v>44275</v>
      </c>
      <c r="H1602" s="208" t="s">
        <v>3164</v>
      </c>
      <c r="I1602" s="540" t="s">
        <v>592</v>
      </c>
      <c r="J1602" s="208" t="s">
        <v>1494</v>
      </c>
      <c r="K1602" s="551" t="s">
        <v>1495</v>
      </c>
      <c r="L1602" s="207">
        <v>44355</v>
      </c>
      <c r="M1602" s="225" t="s">
        <v>1496</v>
      </c>
      <c r="N1602" s="209" t="s">
        <v>1497</v>
      </c>
      <c r="O1602" s="208" t="s">
        <v>1498</v>
      </c>
    </row>
    <row r="1603" spans="1:15" ht="69.75" customHeight="1">
      <c r="A1603" s="87">
        <v>1597</v>
      </c>
      <c r="B1603" s="549" t="s">
        <v>1493</v>
      </c>
      <c r="C1603" s="550" t="s">
        <v>0</v>
      </c>
      <c r="D1603" s="551" t="s">
        <v>121</v>
      </c>
      <c r="E1603" s="551" t="s">
        <v>1462</v>
      </c>
      <c r="F1603" s="552"/>
      <c r="G1603" s="553">
        <v>44275</v>
      </c>
      <c r="H1603" s="208" t="s">
        <v>3164</v>
      </c>
      <c r="I1603" s="540" t="s">
        <v>592</v>
      </c>
      <c r="J1603" s="208" t="s">
        <v>1494</v>
      </c>
      <c r="K1603" s="551" t="s">
        <v>1495</v>
      </c>
      <c r="L1603" s="207">
        <v>44355</v>
      </c>
      <c r="M1603" s="225" t="s">
        <v>1496</v>
      </c>
      <c r="N1603" s="209" t="s">
        <v>1497</v>
      </c>
      <c r="O1603" s="208" t="s">
        <v>1498</v>
      </c>
    </row>
    <row r="1604" spans="1:15" ht="69.75" customHeight="1">
      <c r="A1604" s="87">
        <v>1598</v>
      </c>
      <c r="B1604" s="549" t="s">
        <v>1493</v>
      </c>
      <c r="C1604" s="550" t="s">
        <v>0</v>
      </c>
      <c r="D1604" s="551" t="s">
        <v>121</v>
      </c>
      <c r="E1604" s="551" t="s">
        <v>122</v>
      </c>
      <c r="F1604" s="552"/>
      <c r="G1604" s="553">
        <v>44275</v>
      </c>
      <c r="H1604" s="208" t="s">
        <v>3164</v>
      </c>
      <c r="I1604" s="540" t="s">
        <v>592</v>
      </c>
      <c r="J1604" s="208" t="s">
        <v>1494</v>
      </c>
      <c r="K1604" s="551" t="s">
        <v>1495</v>
      </c>
      <c r="L1604" s="207">
        <v>44355</v>
      </c>
      <c r="M1604" s="225" t="s">
        <v>1496</v>
      </c>
      <c r="N1604" s="209" t="s">
        <v>1497</v>
      </c>
      <c r="O1604" s="208" t="s">
        <v>1498</v>
      </c>
    </row>
    <row r="1605" spans="1:15" ht="69.75" customHeight="1">
      <c r="A1605" s="87">
        <v>1599</v>
      </c>
      <c r="B1605" s="549" t="s">
        <v>1493</v>
      </c>
      <c r="C1605" s="550" t="s">
        <v>0</v>
      </c>
      <c r="D1605" s="551" t="s">
        <v>121</v>
      </c>
      <c r="E1605" s="551" t="s">
        <v>122</v>
      </c>
      <c r="F1605" s="552"/>
      <c r="G1605" s="553">
        <v>44275</v>
      </c>
      <c r="H1605" s="208" t="s">
        <v>3164</v>
      </c>
      <c r="I1605" s="540" t="s">
        <v>592</v>
      </c>
      <c r="J1605" s="208" t="s">
        <v>1494</v>
      </c>
      <c r="K1605" s="551" t="s">
        <v>1495</v>
      </c>
      <c r="L1605" s="207">
        <v>44355</v>
      </c>
      <c r="M1605" s="225" t="s">
        <v>1496</v>
      </c>
      <c r="N1605" s="209" t="s">
        <v>1497</v>
      </c>
      <c r="O1605" s="208" t="s">
        <v>1498</v>
      </c>
    </row>
    <row r="1606" spans="1:15" ht="69.75" customHeight="1">
      <c r="A1606" s="87">
        <v>1600</v>
      </c>
      <c r="B1606" s="549" t="s">
        <v>1493</v>
      </c>
      <c r="C1606" s="550" t="s">
        <v>0</v>
      </c>
      <c r="D1606" s="551" t="s">
        <v>124</v>
      </c>
      <c r="E1606" s="551" t="s">
        <v>1448</v>
      </c>
      <c r="F1606" s="552"/>
      <c r="G1606" s="553">
        <v>44275</v>
      </c>
      <c r="H1606" s="208" t="s">
        <v>3164</v>
      </c>
      <c r="I1606" s="540" t="s">
        <v>592</v>
      </c>
      <c r="J1606" s="208" t="s">
        <v>1494</v>
      </c>
      <c r="K1606" s="551" t="s">
        <v>1495</v>
      </c>
      <c r="L1606" s="207">
        <v>44355</v>
      </c>
      <c r="M1606" s="225" t="s">
        <v>1496</v>
      </c>
      <c r="N1606" s="209" t="s">
        <v>1497</v>
      </c>
      <c r="O1606" s="208" t="s">
        <v>1498</v>
      </c>
    </row>
    <row r="1607" spans="1:15" ht="69.75" customHeight="1">
      <c r="A1607" s="87">
        <v>1601</v>
      </c>
      <c r="B1607" s="549" t="s">
        <v>1493</v>
      </c>
      <c r="C1607" s="550" t="s">
        <v>0</v>
      </c>
      <c r="D1607" s="551" t="s">
        <v>124</v>
      </c>
      <c r="E1607" s="551" t="s">
        <v>1448</v>
      </c>
      <c r="F1607" s="552"/>
      <c r="G1607" s="553">
        <v>44275</v>
      </c>
      <c r="H1607" s="208" t="s">
        <v>3164</v>
      </c>
      <c r="I1607" s="540" t="s">
        <v>592</v>
      </c>
      <c r="J1607" s="208" t="s">
        <v>1494</v>
      </c>
      <c r="K1607" s="551" t="s">
        <v>1495</v>
      </c>
      <c r="L1607" s="207">
        <v>44355</v>
      </c>
      <c r="M1607" s="225" t="s">
        <v>1496</v>
      </c>
      <c r="N1607" s="209" t="s">
        <v>1497</v>
      </c>
      <c r="O1607" s="208" t="s">
        <v>1498</v>
      </c>
    </row>
    <row r="1608" spans="1:15" ht="69.75" customHeight="1">
      <c r="A1608" s="87">
        <v>1602</v>
      </c>
      <c r="B1608" s="549" t="s">
        <v>1493</v>
      </c>
      <c r="C1608" s="550" t="s">
        <v>0</v>
      </c>
      <c r="D1608" s="551" t="s">
        <v>124</v>
      </c>
      <c r="E1608" s="551" t="s">
        <v>639</v>
      </c>
      <c r="F1608" s="552"/>
      <c r="G1608" s="553">
        <v>44275</v>
      </c>
      <c r="H1608" s="208" t="s">
        <v>3164</v>
      </c>
      <c r="I1608" s="540" t="s">
        <v>592</v>
      </c>
      <c r="J1608" s="208" t="s">
        <v>1494</v>
      </c>
      <c r="K1608" s="551" t="s">
        <v>1495</v>
      </c>
      <c r="L1608" s="207">
        <v>44355</v>
      </c>
      <c r="M1608" s="225" t="s">
        <v>1496</v>
      </c>
      <c r="N1608" s="209" t="s">
        <v>1497</v>
      </c>
      <c r="O1608" s="208" t="s">
        <v>1498</v>
      </c>
    </row>
    <row r="1609" spans="1:15" ht="69.75" customHeight="1">
      <c r="A1609" s="87">
        <v>1603</v>
      </c>
      <c r="B1609" s="549" t="s">
        <v>1493</v>
      </c>
      <c r="C1609" s="550" t="s">
        <v>0</v>
      </c>
      <c r="D1609" s="551" t="s">
        <v>124</v>
      </c>
      <c r="E1609" s="551" t="s">
        <v>639</v>
      </c>
      <c r="F1609" s="552"/>
      <c r="G1609" s="553">
        <v>44275</v>
      </c>
      <c r="H1609" s="208" t="s">
        <v>3164</v>
      </c>
      <c r="I1609" s="540" t="s">
        <v>592</v>
      </c>
      <c r="J1609" s="208" t="s">
        <v>1494</v>
      </c>
      <c r="K1609" s="551" t="s">
        <v>1495</v>
      </c>
      <c r="L1609" s="207">
        <v>44355</v>
      </c>
      <c r="M1609" s="225" t="s">
        <v>1496</v>
      </c>
      <c r="N1609" s="209" t="s">
        <v>1497</v>
      </c>
      <c r="O1609" s="208" t="s">
        <v>1498</v>
      </c>
    </row>
    <row r="1610" spans="1:15" ht="69.75" customHeight="1">
      <c r="A1610" s="87">
        <v>1604</v>
      </c>
      <c r="B1610" s="549" t="s">
        <v>1493</v>
      </c>
      <c r="C1610" s="550" t="s">
        <v>0</v>
      </c>
      <c r="D1610" s="551" t="s">
        <v>124</v>
      </c>
      <c r="E1610" s="551" t="s">
        <v>639</v>
      </c>
      <c r="F1610" s="552"/>
      <c r="G1610" s="553">
        <v>44275</v>
      </c>
      <c r="H1610" s="208" t="s">
        <v>3164</v>
      </c>
      <c r="I1610" s="540" t="s">
        <v>592</v>
      </c>
      <c r="J1610" s="208" t="s">
        <v>1494</v>
      </c>
      <c r="K1610" s="551" t="s">
        <v>1495</v>
      </c>
      <c r="L1610" s="207">
        <v>44355</v>
      </c>
      <c r="M1610" s="225" t="s">
        <v>1496</v>
      </c>
      <c r="N1610" s="209" t="s">
        <v>1497</v>
      </c>
      <c r="O1610" s="208" t="s">
        <v>1498</v>
      </c>
    </row>
    <row r="1611" spans="1:15" ht="69.75" customHeight="1">
      <c r="A1611" s="87">
        <v>1605</v>
      </c>
      <c r="B1611" s="549" t="s">
        <v>1493</v>
      </c>
      <c r="C1611" s="550" t="s">
        <v>0</v>
      </c>
      <c r="D1611" s="551" t="s">
        <v>124</v>
      </c>
      <c r="E1611" s="551" t="s">
        <v>639</v>
      </c>
      <c r="F1611" s="552"/>
      <c r="G1611" s="553">
        <v>44275</v>
      </c>
      <c r="H1611" s="208" t="s">
        <v>3164</v>
      </c>
      <c r="I1611" s="540" t="s">
        <v>592</v>
      </c>
      <c r="J1611" s="208" t="s">
        <v>1494</v>
      </c>
      <c r="K1611" s="551" t="s">
        <v>1495</v>
      </c>
      <c r="L1611" s="207">
        <v>44355</v>
      </c>
      <c r="M1611" s="225" t="s">
        <v>1496</v>
      </c>
      <c r="N1611" s="209" t="s">
        <v>1497</v>
      </c>
      <c r="O1611" s="208" t="s">
        <v>1498</v>
      </c>
    </row>
    <row r="1612" spans="1:15" ht="69.75" customHeight="1">
      <c r="A1612" s="87">
        <v>1606</v>
      </c>
      <c r="B1612" s="549" t="s">
        <v>1493</v>
      </c>
      <c r="C1612" s="550" t="s">
        <v>0</v>
      </c>
      <c r="D1612" s="551" t="s">
        <v>124</v>
      </c>
      <c r="E1612" s="551" t="s">
        <v>126</v>
      </c>
      <c r="F1612" s="552"/>
      <c r="G1612" s="553">
        <v>44275</v>
      </c>
      <c r="H1612" s="208" t="s">
        <v>3164</v>
      </c>
      <c r="I1612" s="540" t="s">
        <v>592</v>
      </c>
      <c r="J1612" s="208" t="s">
        <v>1494</v>
      </c>
      <c r="K1612" s="551" t="s">
        <v>1495</v>
      </c>
      <c r="L1612" s="207">
        <v>44355</v>
      </c>
      <c r="M1612" s="225" t="s">
        <v>1496</v>
      </c>
      <c r="N1612" s="209" t="s">
        <v>1497</v>
      </c>
      <c r="O1612" s="208" t="s">
        <v>1498</v>
      </c>
    </row>
    <row r="1613" spans="1:15" ht="69.75" customHeight="1">
      <c r="A1613" s="87">
        <v>1607</v>
      </c>
      <c r="B1613" s="549" t="s">
        <v>1493</v>
      </c>
      <c r="C1613" s="550" t="s">
        <v>0</v>
      </c>
      <c r="D1613" s="551" t="s">
        <v>124</v>
      </c>
      <c r="E1613" s="551" t="s">
        <v>126</v>
      </c>
      <c r="F1613" s="552"/>
      <c r="G1613" s="553">
        <v>44275</v>
      </c>
      <c r="H1613" s="208" t="s">
        <v>3164</v>
      </c>
      <c r="I1613" s="540" t="s">
        <v>592</v>
      </c>
      <c r="J1613" s="208" t="s">
        <v>1494</v>
      </c>
      <c r="K1613" s="551" t="s">
        <v>1495</v>
      </c>
      <c r="L1613" s="207">
        <v>44355</v>
      </c>
      <c r="M1613" s="225" t="s">
        <v>1496</v>
      </c>
      <c r="N1613" s="209" t="s">
        <v>1497</v>
      </c>
      <c r="O1613" s="208" t="s">
        <v>1498</v>
      </c>
    </row>
    <row r="1614" spans="1:15" ht="69.75" customHeight="1">
      <c r="A1614" s="87">
        <v>1608</v>
      </c>
      <c r="B1614" s="549" t="s">
        <v>1493</v>
      </c>
      <c r="C1614" s="550" t="s">
        <v>0</v>
      </c>
      <c r="D1614" s="551" t="s">
        <v>124</v>
      </c>
      <c r="E1614" s="551" t="s">
        <v>125</v>
      </c>
      <c r="F1614" s="552"/>
      <c r="G1614" s="553">
        <v>44275</v>
      </c>
      <c r="H1614" s="208" t="s">
        <v>3164</v>
      </c>
      <c r="I1614" s="540" t="s">
        <v>592</v>
      </c>
      <c r="J1614" s="208" t="s">
        <v>1494</v>
      </c>
      <c r="K1614" s="551" t="s">
        <v>1495</v>
      </c>
      <c r="L1614" s="207">
        <v>44355</v>
      </c>
      <c r="M1614" s="225" t="s">
        <v>1496</v>
      </c>
      <c r="N1614" s="209" t="s">
        <v>1497</v>
      </c>
      <c r="O1614" s="208" t="s">
        <v>1498</v>
      </c>
    </row>
    <row r="1615" spans="1:15" ht="69.75" customHeight="1">
      <c r="A1615" s="87">
        <v>1609</v>
      </c>
      <c r="B1615" s="549" t="s">
        <v>1493</v>
      </c>
      <c r="C1615" s="550" t="s">
        <v>0</v>
      </c>
      <c r="D1615" s="551" t="s">
        <v>124</v>
      </c>
      <c r="E1615" s="551" t="s">
        <v>125</v>
      </c>
      <c r="F1615" s="552"/>
      <c r="G1615" s="553">
        <v>44275</v>
      </c>
      <c r="H1615" s="208" t="s">
        <v>3164</v>
      </c>
      <c r="I1615" s="540" t="s">
        <v>592</v>
      </c>
      <c r="J1615" s="208" t="s">
        <v>1494</v>
      </c>
      <c r="K1615" s="551" t="s">
        <v>1495</v>
      </c>
      <c r="L1615" s="207">
        <v>44355</v>
      </c>
      <c r="M1615" s="225" t="s">
        <v>1496</v>
      </c>
      <c r="N1615" s="209" t="s">
        <v>1497</v>
      </c>
      <c r="O1615" s="208" t="s">
        <v>1498</v>
      </c>
    </row>
    <row r="1616" spans="1:15" ht="69.75" customHeight="1">
      <c r="A1616" s="87">
        <v>1610</v>
      </c>
      <c r="B1616" s="549" t="s">
        <v>1493</v>
      </c>
      <c r="C1616" s="550" t="s">
        <v>0</v>
      </c>
      <c r="D1616" s="551" t="s">
        <v>127</v>
      </c>
      <c r="E1616" s="551" t="s">
        <v>641</v>
      </c>
      <c r="F1616" s="552"/>
      <c r="G1616" s="553">
        <v>44275</v>
      </c>
      <c r="H1616" s="208" t="s">
        <v>3164</v>
      </c>
      <c r="I1616" s="540" t="s">
        <v>592</v>
      </c>
      <c r="J1616" s="208" t="s">
        <v>1494</v>
      </c>
      <c r="K1616" s="551" t="s">
        <v>1495</v>
      </c>
      <c r="L1616" s="207">
        <v>44355</v>
      </c>
      <c r="M1616" s="225" t="s">
        <v>1496</v>
      </c>
      <c r="N1616" s="209" t="s">
        <v>1497</v>
      </c>
      <c r="O1616" s="208" t="s">
        <v>1498</v>
      </c>
    </row>
    <row r="1617" spans="1:15" ht="69.75" customHeight="1">
      <c r="A1617" s="87">
        <v>1611</v>
      </c>
      <c r="B1617" s="549" t="s">
        <v>1493</v>
      </c>
      <c r="C1617" s="550" t="s">
        <v>0</v>
      </c>
      <c r="D1617" s="551" t="s">
        <v>127</v>
      </c>
      <c r="E1617" s="551" t="s">
        <v>129</v>
      </c>
      <c r="F1617" s="552"/>
      <c r="G1617" s="553">
        <v>44275</v>
      </c>
      <c r="H1617" s="208" t="s">
        <v>3164</v>
      </c>
      <c r="I1617" s="540" t="s">
        <v>592</v>
      </c>
      <c r="J1617" s="208" t="s">
        <v>1494</v>
      </c>
      <c r="K1617" s="551" t="s">
        <v>1495</v>
      </c>
      <c r="L1617" s="207">
        <v>44355</v>
      </c>
      <c r="M1617" s="225" t="s">
        <v>1496</v>
      </c>
      <c r="N1617" s="209" t="s">
        <v>1497</v>
      </c>
      <c r="O1617" s="208" t="s">
        <v>1498</v>
      </c>
    </row>
    <row r="1618" spans="1:15" ht="69.75" customHeight="1">
      <c r="A1618" s="87">
        <v>1612</v>
      </c>
      <c r="B1618" s="549" t="s">
        <v>1493</v>
      </c>
      <c r="C1618" s="550" t="s">
        <v>0</v>
      </c>
      <c r="D1618" s="551" t="s">
        <v>127</v>
      </c>
      <c r="E1618" s="551" t="s">
        <v>1301</v>
      </c>
      <c r="F1618" s="552"/>
      <c r="G1618" s="553">
        <v>44275</v>
      </c>
      <c r="H1618" s="208" t="s">
        <v>3164</v>
      </c>
      <c r="I1618" s="540" t="s">
        <v>592</v>
      </c>
      <c r="J1618" s="208" t="s">
        <v>1494</v>
      </c>
      <c r="K1618" s="551" t="s">
        <v>1495</v>
      </c>
      <c r="L1618" s="207">
        <v>44355</v>
      </c>
      <c r="M1618" s="225" t="s">
        <v>1496</v>
      </c>
      <c r="N1618" s="209" t="s">
        <v>1497</v>
      </c>
      <c r="O1618" s="208" t="s">
        <v>1498</v>
      </c>
    </row>
    <row r="1619" spans="1:15" ht="69.75" customHeight="1">
      <c r="A1619" s="87">
        <v>1613</v>
      </c>
      <c r="B1619" s="549" t="s">
        <v>1493</v>
      </c>
      <c r="C1619" s="550" t="s">
        <v>0</v>
      </c>
      <c r="D1619" s="551" t="s">
        <v>127</v>
      </c>
      <c r="E1619" s="551" t="s">
        <v>1301</v>
      </c>
      <c r="F1619" s="552"/>
      <c r="G1619" s="553">
        <v>44275</v>
      </c>
      <c r="H1619" s="208" t="s">
        <v>3164</v>
      </c>
      <c r="I1619" s="540" t="s">
        <v>592</v>
      </c>
      <c r="J1619" s="208" t="s">
        <v>1494</v>
      </c>
      <c r="K1619" s="551" t="s">
        <v>1495</v>
      </c>
      <c r="L1619" s="207">
        <v>44355</v>
      </c>
      <c r="M1619" s="225" t="s">
        <v>1496</v>
      </c>
      <c r="N1619" s="209" t="s">
        <v>1497</v>
      </c>
      <c r="O1619" s="208" t="s">
        <v>1498</v>
      </c>
    </row>
    <row r="1620" spans="1:15" ht="69.75" customHeight="1">
      <c r="A1620" s="87">
        <v>1614</v>
      </c>
      <c r="B1620" s="549" t="s">
        <v>1493</v>
      </c>
      <c r="C1620" s="550" t="s">
        <v>0</v>
      </c>
      <c r="D1620" s="551" t="s">
        <v>127</v>
      </c>
      <c r="E1620" s="551" t="s">
        <v>128</v>
      </c>
      <c r="F1620" s="552"/>
      <c r="G1620" s="553">
        <v>44275</v>
      </c>
      <c r="H1620" s="208" t="s">
        <v>3164</v>
      </c>
      <c r="I1620" s="540" t="s">
        <v>592</v>
      </c>
      <c r="J1620" s="208" t="s">
        <v>1494</v>
      </c>
      <c r="K1620" s="551" t="s">
        <v>1495</v>
      </c>
      <c r="L1620" s="207">
        <v>44355</v>
      </c>
      <c r="M1620" s="225" t="s">
        <v>1496</v>
      </c>
      <c r="N1620" s="209" t="s">
        <v>1497</v>
      </c>
      <c r="O1620" s="208" t="s">
        <v>1498</v>
      </c>
    </row>
    <row r="1621" spans="1:15" ht="69.75" customHeight="1">
      <c r="A1621" s="87">
        <v>1615</v>
      </c>
      <c r="B1621" s="549" t="s">
        <v>1493</v>
      </c>
      <c r="C1621" s="550" t="s">
        <v>0</v>
      </c>
      <c r="D1621" s="551" t="s">
        <v>127</v>
      </c>
      <c r="E1621" s="551" t="s">
        <v>128</v>
      </c>
      <c r="F1621" s="552"/>
      <c r="G1621" s="553">
        <v>44275</v>
      </c>
      <c r="H1621" s="208" t="s">
        <v>3164</v>
      </c>
      <c r="I1621" s="540" t="s">
        <v>592</v>
      </c>
      <c r="J1621" s="208" t="s">
        <v>1494</v>
      </c>
      <c r="K1621" s="551" t="s">
        <v>1495</v>
      </c>
      <c r="L1621" s="207">
        <v>44355</v>
      </c>
      <c r="M1621" s="225" t="s">
        <v>1496</v>
      </c>
      <c r="N1621" s="209" t="s">
        <v>1497</v>
      </c>
      <c r="O1621" s="208" t="s">
        <v>1498</v>
      </c>
    </row>
    <row r="1622" spans="1:15" ht="69.75" customHeight="1">
      <c r="A1622" s="87">
        <v>1616</v>
      </c>
      <c r="B1622" s="549" t="s">
        <v>1493</v>
      </c>
      <c r="C1622" s="550" t="s">
        <v>0</v>
      </c>
      <c r="D1622" s="551" t="s">
        <v>127</v>
      </c>
      <c r="E1622" s="551" t="s">
        <v>128</v>
      </c>
      <c r="F1622" s="552"/>
      <c r="G1622" s="553">
        <v>44275</v>
      </c>
      <c r="H1622" s="208" t="s">
        <v>3164</v>
      </c>
      <c r="I1622" s="540" t="s">
        <v>592</v>
      </c>
      <c r="J1622" s="208" t="s">
        <v>1494</v>
      </c>
      <c r="K1622" s="551" t="s">
        <v>1495</v>
      </c>
      <c r="L1622" s="207">
        <v>44355</v>
      </c>
      <c r="M1622" s="225" t="s">
        <v>1496</v>
      </c>
      <c r="N1622" s="209" t="s">
        <v>1497</v>
      </c>
      <c r="O1622" s="208" t="s">
        <v>1498</v>
      </c>
    </row>
    <row r="1623" spans="1:15" ht="69.75" customHeight="1">
      <c r="A1623" s="87">
        <v>1617</v>
      </c>
      <c r="B1623" s="549" t="s">
        <v>1493</v>
      </c>
      <c r="C1623" s="550" t="s">
        <v>0</v>
      </c>
      <c r="D1623" s="551" t="s">
        <v>127</v>
      </c>
      <c r="E1623" s="551" t="s">
        <v>1302</v>
      </c>
      <c r="F1623" s="552"/>
      <c r="G1623" s="553">
        <v>44275</v>
      </c>
      <c r="H1623" s="208" t="s">
        <v>3164</v>
      </c>
      <c r="I1623" s="540" t="s">
        <v>592</v>
      </c>
      <c r="J1623" s="208" t="s">
        <v>1494</v>
      </c>
      <c r="K1623" s="551" t="s">
        <v>1495</v>
      </c>
      <c r="L1623" s="207">
        <v>44355</v>
      </c>
      <c r="M1623" s="225" t="s">
        <v>1496</v>
      </c>
      <c r="N1623" s="209" t="s">
        <v>1497</v>
      </c>
      <c r="O1623" s="208" t="s">
        <v>1498</v>
      </c>
    </row>
    <row r="1624" spans="1:15" ht="69.75" customHeight="1">
      <c r="A1624" s="87">
        <v>1618</v>
      </c>
      <c r="B1624" s="549" t="s">
        <v>1493</v>
      </c>
      <c r="C1624" s="550" t="s">
        <v>0</v>
      </c>
      <c r="D1624" s="551" t="s">
        <v>127</v>
      </c>
      <c r="E1624" s="551" t="s">
        <v>1303</v>
      </c>
      <c r="F1624" s="552"/>
      <c r="G1624" s="553">
        <v>44275</v>
      </c>
      <c r="H1624" s="208" t="s">
        <v>3164</v>
      </c>
      <c r="I1624" s="540" t="s">
        <v>592</v>
      </c>
      <c r="J1624" s="208" t="s">
        <v>1494</v>
      </c>
      <c r="K1624" s="551" t="s">
        <v>1495</v>
      </c>
      <c r="L1624" s="207">
        <v>44355</v>
      </c>
      <c r="M1624" s="225" t="s">
        <v>1496</v>
      </c>
      <c r="N1624" s="209" t="s">
        <v>1497</v>
      </c>
      <c r="O1624" s="208" t="s">
        <v>1498</v>
      </c>
    </row>
    <row r="1625" spans="1:15" ht="69.75" customHeight="1">
      <c r="A1625" s="87">
        <v>1619</v>
      </c>
      <c r="B1625" s="549" t="s">
        <v>1493</v>
      </c>
      <c r="C1625" s="550" t="s">
        <v>0</v>
      </c>
      <c r="D1625" s="551" t="s">
        <v>130</v>
      </c>
      <c r="E1625" s="551" t="s">
        <v>1225</v>
      </c>
      <c r="F1625" s="552"/>
      <c r="G1625" s="553">
        <v>44275</v>
      </c>
      <c r="H1625" s="208" t="s">
        <v>3164</v>
      </c>
      <c r="I1625" s="540" t="s">
        <v>592</v>
      </c>
      <c r="J1625" s="208" t="s">
        <v>1494</v>
      </c>
      <c r="K1625" s="551" t="s">
        <v>1495</v>
      </c>
      <c r="L1625" s="207">
        <v>44355</v>
      </c>
      <c r="M1625" s="225" t="s">
        <v>1496</v>
      </c>
      <c r="N1625" s="209" t="s">
        <v>1497</v>
      </c>
      <c r="O1625" s="208" t="s">
        <v>1498</v>
      </c>
    </row>
    <row r="1626" spans="1:15" ht="69.75" customHeight="1">
      <c r="A1626" s="87">
        <v>1620</v>
      </c>
      <c r="B1626" s="549" t="s">
        <v>1493</v>
      </c>
      <c r="C1626" s="550" t="s">
        <v>0</v>
      </c>
      <c r="D1626" s="551" t="s">
        <v>130</v>
      </c>
      <c r="E1626" s="551" t="s">
        <v>1450</v>
      </c>
      <c r="F1626" s="552"/>
      <c r="G1626" s="553">
        <v>44275</v>
      </c>
      <c r="H1626" s="208" t="s">
        <v>3164</v>
      </c>
      <c r="I1626" s="540" t="s">
        <v>592</v>
      </c>
      <c r="J1626" s="208" t="s">
        <v>1494</v>
      </c>
      <c r="K1626" s="551" t="s">
        <v>1495</v>
      </c>
      <c r="L1626" s="207">
        <v>44355</v>
      </c>
      <c r="M1626" s="225" t="s">
        <v>1496</v>
      </c>
      <c r="N1626" s="209" t="s">
        <v>1497</v>
      </c>
      <c r="O1626" s="208" t="s">
        <v>1498</v>
      </c>
    </row>
    <row r="1627" spans="1:15" ht="69.75" customHeight="1">
      <c r="A1627" s="87">
        <v>1621</v>
      </c>
      <c r="B1627" s="549" t="s">
        <v>1493</v>
      </c>
      <c r="C1627" s="550" t="s">
        <v>0</v>
      </c>
      <c r="D1627" s="551" t="s">
        <v>130</v>
      </c>
      <c r="E1627" s="551" t="s">
        <v>1450</v>
      </c>
      <c r="F1627" s="552"/>
      <c r="G1627" s="553">
        <v>44275</v>
      </c>
      <c r="H1627" s="208" t="s">
        <v>3164</v>
      </c>
      <c r="I1627" s="540" t="s">
        <v>592</v>
      </c>
      <c r="J1627" s="208" t="s">
        <v>1494</v>
      </c>
      <c r="K1627" s="551" t="s">
        <v>1495</v>
      </c>
      <c r="L1627" s="207">
        <v>44355</v>
      </c>
      <c r="M1627" s="225" t="s">
        <v>1496</v>
      </c>
      <c r="N1627" s="209" t="s">
        <v>1497</v>
      </c>
      <c r="O1627" s="208" t="s">
        <v>1498</v>
      </c>
    </row>
    <row r="1628" spans="1:15" ht="69.75" customHeight="1">
      <c r="A1628" s="87">
        <v>1622</v>
      </c>
      <c r="B1628" s="549" t="s">
        <v>1493</v>
      </c>
      <c r="C1628" s="550" t="s">
        <v>0</v>
      </c>
      <c r="D1628" s="551" t="s">
        <v>130</v>
      </c>
      <c r="E1628" s="551" t="s">
        <v>131</v>
      </c>
      <c r="F1628" s="552"/>
      <c r="G1628" s="553">
        <v>44275</v>
      </c>
      <c r="H1628" s="208" t="s">
        <v>3164</v>
      </c>
      <c r="I1628" s="540" t="s">
        <v>592</v>
      </c>
      <c r="J1628" s="208" t="s">
        <v>1494</v>
      </c>
      <c r="K1628" s="551" t="s">
        <v>1495</v>
      </c>
      <c r="L1628" s="207">
        <v>44355</v>
      </c>
      <c r="M1628" s="225" t="s">
        <v>1496</v>
      </c>
      <c r="N1628" s="209" t="s">
        <v>1497</v>
      </c>
      <c r="O1628" s="208" t="s">
        <v>1498</v>
      </c>
    </row>
    <row r="1629" spans="1:15" ht="69.75" customHeight="1">
      <c r="A1629" s="87">
        <v>1623</v>
      </c>
      <c r="B1629" s="549" t="s">
        <v>1493</v>
      </c>
      <c r="C1629" s="550" t="s">
        <v>0</v>
      </c>
      <c r="D1629" s="551" t="s">
        <v>130</v>
      </c>
      <c r="E1629" s="551" t="s">
        <v>132</v>
      </c>
      <c r="F1629" s="552"/>
      <c r="G1629" s="553">
        <v>44275</v>
      </c>
      <c r="H1629" s="208" t="s">
        <v>3164</v>
      </c>
      <c r="I1629" s="540" t="s">
        <v>592</v>
      </c>
      <c r="J1629" s="208" t="s">
        <v>1494</v>
      </c>
      <c r="K1629" s="551" t="s">
        <v>1495</v>
      </c>
      <c r="L1629" s="207">
        <v>44355</v>
      </c>
      <c r="M1629" s="225" t="s">
        <v>1496</v>
      </c>
      <c r="N1629" s="209" t="s">
        <v>1497</v>
      </c>
      <c r="O1629" s="208" t="s">
        <v>1498</v>
      </c>
    </row>
    <row r="1630" spans="1:15" ht="69.75" customHeight="1">
      <c r="A1630" s="87">
        <v>1624</v>
      </c>
      <c r="B1630" s="549" t="s">
        <v>1493</v>
      </c>
      <c r="C1630" s="550" t="s">
        <v>0</v>
      </c>
      <c r="D1630" s="551" t="s">
        <v>133</v>
      </c>
      <c r="E1630" s="551" t="s">
        <v>642</v>
      </c>
      <c r="F1630" s="552"/>
      <c r="G1630" s="553">
        <v>44275</v>
      </c>
      <c r="H1630" s="208" t="s">
        <v>3164</v>
      </c>
      <c r="I1630" s="540" t="s">
        <v>592</v>
      </c>
      <c r="J1630" s="208" t="s">
        <v>1494</v>
      </c>
      <c r="K1630" s="551" t="s">
        <v>1495</v>
      </c>
      <c r="L1630" s="207">
        <v>44355</v>
      </c>
      <c r="M1630" s="225" t="s">
        <v>1496</v>
      </c>
      <c r="N1630" s="209" t="s">
        <v>1497</v>
      </c>
      <c r="O1630" s="208" t="s">
        <v>1498</v>
      </c>
    </row>
    <row r="1631" spans="1:15" ht="69.75" customHeight="1">
      <c r="A1631" s="87">
        <v>1625</v>
      </c>
      <c r="B1631" s="549" t="s">
        <v>1493</v>
      </c>
      <c r="C1631" s="550" t="s">
        <v>0</v>
      </c>
      <c r="D1631" s="551" t="s">
        <v>133</v>
      </c>
      <c r="E1631" s="551" t="s">
        <v>134</v>
      </c>
      <c r="F1631" s="552"/>
      <c r="G1631" s="553">
        <v>44275</v>
      </c>
      <c r="H1631" s="208" t="s">
        <v>3164</v>
      </c>
      <c r="I1631" s="540" t="s">
        <v>592</v>
      </c>
      <c r="J1631" s="208" t="s">
        <v>1494</v>
      </c>
      <c r="K1631" s="551" t="s">
        <v>1495</v>
      </c>
      <c r="L1631" s="207">
        <v>44355</v>
      </c>
      <c r="M1631" s="225" t="s">
        <v>1496</v>
      </c>
      <c r="N1631" s="209" t="s">
        <v>1497</v>
      </c>
      <c r="O1631" s="208" t="s">
        <v>1498</v>
      </c>
    </row>
    <row r="1632" spans="1:15" ht="69.75" customHeight="1">
      <c r="A1632" s="87">
        <v>1626</v>
      </c>
      <c r="B1632" s="549" t="s">
        <v>1493</v>
      </c>
      <c r="C1632" s="550" t="s">
        <v>0</v>
      </c>
      <c r="D1632" s="551" t="s">
        <v>133</v>
      </c>
      <c r="E1632" s="551" t="s">
        <v>134</v>
      </c>
      <c r="F1632" s="552"/>
      <c r="G1632" s="553">
        <v>44275</v>
      </c>
      <c r="H1632" s="208" t="s">
        <v>3164</v>
      </c>
      <c r="I1632" s="540" t="s">
        <v>592</v>
      </c>
      <c r="J1632" s="208" t="s">
        <v>1494</v>
      </c>
      <c r="K1632" s="551" t="s">
        <v>1495</v>
      </c>
      <c r="L1632" s="207">
        <v>44355</v>
      </c>
      <c r="M1632" s="225" t="s">
        <v>1496</v>
      </c>
      <c r="N1632" s="209" t="s">
        <v>1497</v>
      </c>
      <c r="O1632" s="208" t="s">
        <v>1498</v>
      </c>
    </row>
    <row r="1633" spans="1:15" ht="69.75" customHeight="1">
      <c r="A1633" s="87">
        <v>1627</v>
      </c>
      <c r="B1633" s="549" t="s">
        <v>1493</v>
      </c>
      <c r="C1633" s="550" t="s">
        <v>0</v>
      </c>
      <c r="D1633" s="551" t="s">
        <v>135</v>
      </c>
      <c r="E1633" s="551" t="s">
        <v>1458</v>
      </c>
      <c r="F1633" s="552"/>
      <c r="G1633" s="553">
        <v>44275</v>
      </c>
      <c r="H1633" s="208" t="s">
        <v>3164</v>
      </c>
      <c r="I1633" s="540" t="s">
        <v>592</v>
      </c>
      <c r="J1633" s="208" t="s">
        <v>1494</v>
      </c>
      <c r="K1633" s="551" t="s">
        <v>1495</v>
      </c>
      <c r="L1633" s="207">
        <v>44355</v>
      </c>
      <c r="M1633" s="225" t="s">
        <v>1496</v>
      </c>
      <c r="N1633" s="209" t="s">
        <v>1497</v>
      </c>
      <c r="O1633" s="208" t="s">
        <v>1498</v>
      </c>
    </row>
    <row r="1634" spans="1:15" ht="69.75" customHeight="1">
      <c r="A1634" s="87">
        <v>1628</v>
      </c>
      <c r="B1634" s="549" t="s">
        <v>1493</v>
      </c>
      <c r="C1634" s="550" t="s">
        <v>0</v>
      </c>
      <c r="D1634" s="551" t="s">
        <v>135</v>
      </c>
      <c r="E1634" s="551" t="s">
        <v>645</v>
      </c>
      <c r="F1634" s="552"/>
      <c r="G1634" s="553">
        <v>44275</v>
      </c>
      <c r="H1634" s="208" t="s">
        <v>3164</v>
      </c>
      <c r="I1634" s="540" t="s">
        <v>592</v>
      </c>
      <c r="J1634" s="208" t="s">
        <v>1494</v>
      </c>
      <c r="K1634" s="551" t="s">
        <v>1495</v>
      </c>
      <c r="L1634" s="207">
        <v>44355</v>
      </c>
      <c r="M1634" s="225" t="s">
        <v>1496</v>
      </c>
      <c r="N1634" s="209" t="s">
        <v>1497</v>
      </c>
      <c r="O1634" s="208" t="s">
        <v>1498</v>
      </c>
    </row>
    <row r="1635" spans="1:15" ht="69.75" customHeight="1">
      <c r="A1635" s="87">
        <v>1629</v>
      </c>
      <c r="B1635" s="549" t="s">
        <v>1493</v>
      </c>
      <c r="C1635" s="550" t="s">
        <v>0</v>
      </c>
      <c r="D1635" s="551" t="s">
        <v>135</v>
      </c>
      <c r="E1635" s="551" t="s">
        <v>645</v>
      </c>
      <c r="F1635" s="552"/>
      <c r="G1635" s="553">
        <v>44275</v>
      </c>
      <c r="H1635" s="208" t="s">
        <v>3164</v>
      </c>
      <c r="I1635" s="540" t="s">
        <v>592</v>
      </c>
      <c r="J1635" s="208" t="s">
        <v>1494</v>
      </c>
      <c r="K1635" s="551" t="s">
        <v>1495</v>
      </c>
      <c r="L1635" s="207">
        <v>44355</v>
      </c>
      <c r="M1635" s="225" t="s">
        <v>1496</v>
      </c>
      <c r="N1635" s="209" t="s">
        <v>1497</v>
      </c>
      <c r="O1635" s="208" t="s">
        <v>1498</v>
      </c>
    </row>
    <row r="1636" spans="1:15" ht="69.75" customHeight="1">
      <c r="A1636" s="87">
        <v>1630</v>
      </c>
      <c r="B1636" s="549" t="s">
        <v>1493</v>
      </c>
      <c r="C1636" s="550" t="s">
        <v>0</v>
      </c>
      <c r="D1636" s="551" t="s">
        <v>135</v>
      </c>
      <c r="E1636" s="551" t="s">
        <v>645</v>
      </c>
      <c r="F1636" s="552"/>
      <c r="G1636" s="553">
        <v>44275</v>
      </c>
      <c r="H1636" s="208" t="s">
        <v>3164</v>
      </c>
      <c r="I1636" s="540" t="s">
        <v>592</v>
      </c>
      <c r="J1636" s="208" t="s">
        <v>1494</v>
      </c>
      <c r="K1636" s="551" t="s">
        <v>1495</v>
      </c>
      <c r="L1636" s="207">
        <v>44355</v>
      </c>
      <c r="M1636" s="225" t="s">
        <v>1496</v>
      </c>
      <c r="N1636" s="209" t="s">
        <v>1497</v>
      </c>
      <c r="O1636" s="208" t="s">
        <v>1498</v>
      </c>
    </row>
    <row r="1637" spans="1:15" ht="69.75" customHeight="1">
      <c r="A1637" s="87">
        <v>1631</v>
      </c>
      <c r="B1637" s="549" t="s">
        <v>1493</v>
      </c>
      <c r="C1637" s="550" t="s">
        <v>0</v>
      </c>
      <c r="D1637" s="551" t="s">
        <v>136</v>
      </c>
      <c r="E1637" s="551" t="s">
        <v>1477</v>
      </c>
      <c r="F1637" s="552"/>
      <c r="G1637" s="553">
        <v>44275</v>
      </c>
      <c r="H1637" s="208" t="s">
        <v>3164</v>
      </c>
      <c r="I1637" s="540" t="s">
        <v>592</v>
      </c>
      <c r="J1637" s="208" t="s">
        <v>1494</v>
      </c>
      <c r="K1637" s="551" t="s">
        <v>1495</v>
      </c>
      <c r="L1637" s="207">
        <v>44355</v>
      </c>
      <c r="M1637" s="225" t="s">
        <v>1496</v>
      </c>
      <c r="N1637" s="209" t="s">
        <v>1497</v>
      </c>
      <c r="O1637" s="208" t="s">
        <v>1498</v>
      </c>
    </row>
    <row r="1638" spans="1:15" ht="69.75" customHeight="1">
      <c r="A1638" s="87">
        <v>1632</v>
      </c>
      <c r="B1638" s="549" t="s">
        <v>1493</v>
      </c>
      <c r="C1638" s="550" t="s">
        <v>0</v>
      </c>
      <c r="D1638" s="551" t="s">
        <v>136</v>
      </c>
      <c r="E1638" s="551" t="s">
        <v>1477</v>
      </c>
      <c r="F1638" s="552"/>
      <c r="G1638" s="553">
        <v>44275</v>
      </c>
      <c r="H1638" s="208" t="s">
        <v>3164</v>
      </c>
      <c r="I1638" s="540" t="s">
        <v>592</v>
      </c>
      <c r="J1638" s="208" t="s">
        <v>1494</v>
      </c>
      <c r="K1638" s="551" t="s">
        <v>1495</v>
      </c>
      <c r="L1638" s="207">
        <v>44355</v>
      </c>
      <c r="M1638" s="225" t="s">
        <v>1496</v>
      </c>
      <c r="N1638" s="209" t="s">
        <v>1497</v>
      </c>
      <c r="O1638" s="208" t="s">
        <v>1498</v>
      </c>
    </row>
    <row r="1639" spans="1:15" ht="69.75" customHeight="1">
      <c r="A1639" s="87">
        <v>1633</v>
      </c>
      <c r="B1639" s="549" t="s">
        <v>1493</v>
      </c>
      <c r="C1639" s="550" t="s">
        <v>0</v>
      </c>
      <c r="D1639" s="551" t="s">
        <v>136</v>
      </c>
      <c r="E1639" s="551" t="s">
        <v>1477</v>
      </c>
      <c r="F1639" s="552"/>
      <c r="G1639" s="553">
        <v>44275</v>
      </c>
      <c r="H1639" s="208" t="s">
        <v>3164</v>
      </c>
      <c r="I1639" s="540" t="s">
        <v>592</v>
      </c>
      <c r="J1639" s="208" t="s">
        <v>1494</v>
      </c>
      <c r="K1639" s="551" t="s">
        <v>1495</v>
      </c>
      <c r="L1639" s="207">
        <v>44355</v>
      </c>
      <c r="M1639" s="225" t="s">
        <v>1496</v>
      </c>
      <c r="N1639" s="209" t="s">
        <v>1497</v>
      </c>
      <c r="O1639" s="208" t="s">
        <v>1498</v>
      </c>
    </row>
    <row r="1640" spans="1:15" ht="69.75" customHeight="1">
      <c r="A1640" s="87">
        <v>1634</v>
      </c>
      <c r="B1640" s="549" t="s">
        <v>1493</v>
      </c>
      <c r="C1640" s="550" t="s">
        <v>0</v>
      </c>
      <c r="D1640" s="551" t="s">
        <v>136</v>
      </c>
      <c r="E1640" s="551" t="s">
        <v>137</v>
      </c>
      <c r="F1640" s="552"/>
      <c r="G1640" s="553">
        <v>44275</v>
      </c>
      <c r="H1640" s="208" t="s">
        <v>3164</v>
      </c>
      <c r="I1640" s="540" t="s">
        <v>592</v>
      </c>
      <c r="J1640" s="208" t="s">
        <v>1494</v>
      </c>
      <c r="K1640" s="551" t="s">
        <v>1495</v>
      </c>
      <c r="L1640" s="207">
        <v>44355</v>
      </c>
      <c r="M1640" s="225" t="s">
        <v>1496</v>
      </c>
      <c r="N1640" s="209" t="s">
        <v>1497</v>
      </c>
      <c r="O1640" s="208" t="s">
        <v>1498</v>
      </c>
    </row>
    <row r="1641" spans="1:15" ht="69.75" customHeight="1">
      <c r="A1641" s="87">
        <v>1635</v>
      </c>
      <c r="B1641" s="549" t="s">
        <v>1493</v>
      </c>
      <c r="C1641" s="550" t="s">
        <v>0</v>
      </c>
      <c r="D1641" s="551" t="s">
        <v>138</v>
      </c>
      <c r="E1641" s="551" t="s">
        <v>139</v>
      </c>
      <c r="F1641" s="552"/>
      <c r="G1641" s="553">
        <v>44275</v>
      </c>
      <c r="H1641" s="208" t="s">
        <v>3164</v>
      </c>
      <c r="I1641" s="540" t="s">
        <v>592</v>
      </c>
      <c r="J1641" s="208" t="s">
        <v>1494</v>
      </c>
      <c r="K1641" s="551" t="s">
        <v>1495</v>
      </c>
      <c r="L1641" s="207">
        <v>44355</v>
      </c>
      <c r="M1641" s="225" t="s">
        <v>1496</v>
      </c>
      <c r="N1641" s="209" t="s">
        <v>1497</v>
      </c>
      <c r="O1641" s="208" t="s">
        <v>1498</v>
      </c>
    </row>
    <row r="1642" spans="1:15" ht="69.75" customHeight="1">
      <c r="A1642" s="87">
        <v>1636</v>
      </c>
      <c r="B1642" s="549" t="s">
        <v>1493</v>
      </c>
      <c r="C1642" s="550" t="s">
        <v>0</v>
      </c>
      <c r="D1642" s="551" t="s">
        <v>138</v>
      </c>
      <c r="E1642" s="551" t="s">
        <v>139</v>
      </c>
      <c r="F1642" s="552"/>
      <c r="G1642" s="553">
        <v>44275</v>
      </c>
      <c r="H1642" s="208" t="s">
        <v>3164</v>
      </c>
      <c r="I1642" s="540" t="s">
        <v>592</v>
      </c>
      <c r="J1642" s="208" t="s">
        <v>1494</v>
      </c>
      <c r="K1642" s="551" t="s">
        <v>1495</v>
      </c>
      <c r="L1642" s="207">
        <v>44355</v>
      </c>
      <c r="M1642" s="225" t="s">
        <v>1496</v>
      </c>
      <c r="N1642" s="209" t="s">
        <v>1497</v>
      </c>
      <c r="O1642" s="208" t="s">
        <v>1498</v>
      </c>
    </row>
    <row r="1643" spans="1:15" ht="69.75" customHeight="1">
      <c r="A1643" s="87">
        <v>1637</v>
      </c>
      <c r="B1643" s="549" t="s">
        <v>1493</v>
      </c>
      <c r="C1643" s="550" t="s">
        <v>0</v>
      </c>
      <c r="D1643" s="551" t="s">
        <v>141</v>
      </c>
      <c r="E1643" s="551" t="s">
        <v>144</v>
      </c>
      <c r="F1643" s="552"/>
      <c r="G1643" s="553">
        <v>44275</v>
      </c>
      <c r="H1643" s="208" t="s">
        <v>3164</v>
      </c>
      <c r="I1643" s="540" t="s">
        <v>592</v>
      </c>
      <c r="J1643" s="208" t="s">
        <v>1494</v>
      </c>
      <c r="K1643" s="551" t="s">
        <v>1495</v>
      </c>
      <c r="L1643" s="207">
        <v>44355</v>
      </c>
      <c r="M1643" s="225" t="s">
        <v>1496</v>
      </c>
      <c r="N1643" s="209" t="s">
        <v>1497</v>
      </c>
      <c r="O1643" s="208" t="s">
        <v>1498</v>
      </c>
    </row>
    <row r="1644" spans="1:15" ht="69.75" customHeight="1">
      <c r="A1644" s="87">
        <v>1638</v>
      </c>
      <c r="B1644" s="549" t="s">
        <v>1493</v>
      </c>
      <c r="C1644" s="550" t="s">
        <v>0</v>
      </c>
      <c r="D1644" s="551" t="s">
        <v>141</v>
      </c>
      <c r="E1644" s="551" t="s">
        <v>144</v>
      </c>
      <c r="F1644" s="552"/>
      <c r="G1644" s="553">
        <v>44275</v>
      </c>
      <c r="H1644" s="208" t="s">
        <v>3164</v>
      </c>
      <c r="I1644" s="540" t="s">
        <v>592</v>
      </c>
      <c r="J1644" s="208" t="s">
        <v>1494</v>
      </c>
      <c r="K1644" s="551" t="s">
        <v>1495</v>
      </c>
      <c r="L1644" s="207">
        <v>44355</v>
      </c>
      <c r="M1644" s="225" t="s">
        <v>1496</v>
      </c>
      <c r="N1644" s="209" t="s">
        <v>1497</v>
      </c>
      <c r="O1644" s="208" t="s">
        <v>1498</v>
      </c>
    </row>
    <row r="1645" spans="1:15" ht="69.75" customHeight="1">
      <c r="A1645" s="87">
        <v>1639</v>
      </c>
      <c r="B1645" s="549" t="s">
        <v>1493</v>
      </c>
      <c r="C1645" s="550" t="s">
        <v>0</v>
      </c>
      <c r="D1645" s="551" t="s">
        <v>141</v>
      </c>
      <c r="E1645" s="551" t="s">
        <v>144</v>
      </c>
      <c r="F1645" s="552"/>
      <c r="G1645" s="553">
        <v>44275</v>
      </c>
      <c r="H1645" s="208" t="s">
        <v>3164</v>
      </c>
      <c r="I1645" s="540" t="s">
        <v>592</v>
      </c>
      <c r="J1645" s="208" t="s">
        <v>1494</v>
      </c>
      <c r="K1645" s="551" t="s">
        <v>1495</v>
      </c>
      <c r="L1645" s="207">
        <v>44355</v>
      </c>
      <c r="M1645" s="225" t="s">
        <v>1496</v>
      </c>
      <c r="N1645" s="209" t="s">
        <v>1497</v>
      </c>
      <c r="O1645" s="208" t="s">
        <v>1498</v>
      </c>
    </row>
    <row r="1646" spans="1:15" ht="69.75" customHeight="1">
      <c r="A1646" s="87">
        <v>1640</v>
      </c>
      <c r="B1646" s="549" t="s">
        <v>1493</v>
      </c>
      <c r="C1646" s="550" t="s">
        <v>0</v>
      </c>
      <c r="D1646" s="551" t="s">
        <v>141</v>
      </c>
      <c r="E1646" s="551" t="s">
        <v>142</v>
      </c>
      <c r="F1646" s="552"/>
      <c r="G1646" s="553">
        <v>44275</v>
      </c>
      <c r="H1646" s="208" t="s">
        <v>3164</v>
      </c>
      <c r="I1646" s="540" t="s">
        <v>592</v>
      </c>
      <c r="J1646" s="208" t="s">
        <v>1494</v>
      </c>
      <c r="K1646" s="551" t="s">
        <v>1495</v>
      </c>
      <c r="L1646" s="207">
        <v>44355</v>
      </c>
      <c r="M1646" s="225" t="s">
        <v>1496</v>
      </c>
      <c r="N1646" s="209" t="s">
        <v>1497</v>
      </c>
      <c r="O1646" s="208" t="s">
        <v>1498</v>
      </c>
    </row>
    <row r="1647" spans="1:15" ht="69.75" customHeight="1">
      <c r="A1647" s="87">
        <v>1641</v>
      </c>
      <c r="B1647" s="549" t="s">
        <v>1493</v>
      </c>
      <c r="C1647" s="550" t="s">
        <v>0</v>
      </c>
      <c r="D1647" s="551" t="s">
        <v>141</v>
      </c>
      <c r="E1647" s="551" t="s">
        <v>142</v>
      </c>
      <c r="F1647" s="552"/>
      <c r="G1647" s="553">
        <v>44275</v>
      </c>
      <c r="H1647" s="208" t="s">
        <v>3164</v>
      </c>
      <c r="I1647" s="540" t="s">
        <v>592</v>
      </c>
      <c r="J1647" s="208" t="s">
        <v>1494</v>
      </c>
      <c r="K1647" s="551" t="s">
        <v>1495</v>
      </c>
      <c r="L1647" s="207">
        <v>44355</v>
      </c>
      <c r="M1647" s="225" t="s">
        <v>1496</v>
      </c>
      <c r="N1647" s="209" t="s">
        <v>1497</v>
      </c>
      <c r="O1647" s="208" t="s">
        <v>1498</v>
      </c>
    </row>
    <row r="1648" spans="1:15" ht="69.75" customHeight="1">
      <c r="A1648" s="87">
        <v>1642</v>
      </c>
      <c r="B1648" s="549" t="s">
        <v>1493</v>
      </c>
      <c r="C1648" s="550" t="s">
        <v>0</v>
      </c>
      <c r="D1648" s="551" t="s">
        <v>141</v>
      </c>
      <c r="E1648" s="551" t="s">
        <v>142</v>
      </c>
      <c r="F1648" s="552"/>
      <c r="G1648" s="553">
        <v>44275</v>
      </c>
      <c r="H1648" s="208" t="s">
        <v>3164</v>
      </c>
      <c r="I1648" s="540" t="s">
        <v>592</v>
      </c>
      <c r="J1648" s="208" t="s">
        <v>1494</v>
      </c>
      <c r="K1648" s="551" t="s">
        <v>1495</v>
      </c>
      <c r="L1648" s="207">
        <v>44355</v>
      </c>
      <c r="M1648" s="225" t="s">
        <v>1496</v>
      </c>
      <c r="N1648" s="209" t="s">
        <v>1497</v>
      </c>
      <c r="O1648" s="208" t="s">
        <v>1498</v>
      </c>
    </row>
    <row r="1649" spans="1:15" ht="69.75" customHeight="1">
      <c r="A1649" s="87">
        <v>1643</v>
      </c>
      <c r="B1649" s="549" t="s">
        <v>1493</v>
      </c>
      <c r="C1649" s="550" t="s">
        <v>0</v>
      </c>
      <c r="D1649" s="551" t="s">
        <v>141</v>
      </c>
      <c r="E1649" s="551" t="s">
        <v>142</v>
      </c>
      <c r="F1649" s="552"/>
      <c r="G1649" s="553">
        <v>44275</v>
      </c>
      <c r="H1649" s="208" t="s">
        <v>3164</v>
      </c>
      <c r="I1649" s="540" t="s">
        <v>592</v>
      </c>
      <c r="J1649" s="208" t="s">
        <v>1494</v>
      </c>
      <c r="K1649" s="551" t="s">
        <v>1495</v>
      </c>
      <c r="L1649" s="207">
        <v>44355</v>
      </c>
      <c r="M1649" s="225" t="s">
        <v>1496</v>
      </c>
      <c r="N1649" s="209" t="s">
        <v>1497</v>
      </c>
      <c r="O1649" s="208" t="s">
        <v>1498</v>
      </c>
    </row>
    <row r="1650" spans="1:15" ht="69.75" customHeight="1">
      <c r="A1650" s="87">
        <v>1644</v>
      </c>
      <c r="B1650" s="549" t="s">
        <v>1493</v>
      </c>
      <c r="C1650" s="550" t="s">
        <v>0</v>
      </c>
      <c r="D1650" s="551" t="s">
        <v>141</v>
      </c>
      <c r="E1650" s="551" t="s">
        <v>142</v>
      </c>
      <c r="F1650" s="552"/>
      <c r="G1650" s="553">
        <v>44275</v>
      </c>
      <c r="H1650" s="208" t="s">
        <v>3164</v>
      </c>
      <c r="I1650" s="540" t="s">
        <v>592</v>
      </c>
      <c r="J1650" s="208" t="s">
        <v>1494</v>
      </c>
      <c r="K1650" s="551" t="s">
        <v>1495</v>
      </c>
      <c r="L1650" s="207">
        <v>44355</v>
      </c>
      <c r="M1650" s="225" t="s">
        <v>1496</v>
      </c>
      <c r="N1650" s="209" t="s">
        <v>1497</v>
      </c>
      <c r="O1650" s="208" t="s">
        <v>1498</v>
      </c>
    </row>
    <row r="1651" spans="1:15" ht="69.75" customHeight="1">
      <c r="A1651" s="87">
        <v>1645</v>
      </c>
      <c r="B1651" s="549" t="s">
        <v>1493</v>
      </c>
      <c r="C1651" s="550" t="s">
        <v>0</v>
      </c>
      <c r="D1651" s="551" t="s">
        <v>141</v>
      </c>
      <c r="E1651" s="551" t="s">
        <v>143</v>
      </c>
      <c r="F1651" s="552"/>
      <c r="G1651" s="553">
        <v>44275</v>
      </c>
      <c r="H1651" s="208" t="s">
        <v>3164</v>
      </c>
      <c r="I1651" s="540" t="s">
        <v>592</v>
      </c>
      <c r="J1651" s="208" t="s">
        <v>1494</v>
      </c>
      <c r="K1651" s="551" t="s">
        <v>1495</v>
      </c>
      <c r="L1651" s="207">
        <v>44355</v>
      </c>
      <c r="M1651" s="225" t="s">
        <v>1496</v>
      </c>
      <c r="N1651" s="209" t="s">
        <v>1497</v>
      </c>
      <c r="O1651" s="208" t="s">
        <v>1498</v>
      </c>
    </row>
    <row r="1652" spans="1:15" ht="69.75" customHeight="1">
      <c r="A1652" s="87">
        <v>1646</v>
      </c>
      <c r="B1652" s="549" t="s">
        <v>1493</v>
      </c>
      <c r="C1652" s="550" t="s">
        <v>0</v>
      </c>
      <c r="D1652" s="551" t="s">
        <v>141</v>
      </c>
      <c r="E1652" s="551" t="s">
        <v>143</v>
      </c>
      <c r="F1652" s="552"/>
      <c r="G1652" s="553">
        <v>44275</v>
      </c>
      <c r="H1652" s="208" t="s">
        <v>3164</v>
      </c>
      <c r="I1652" s="540" t="s">
        <v>592</v>
      </c>
      <c r="J1652" s="208" t="s">
        <v>1494</v>
      </c>
      <c r="K1652" s="551" t="s">
        <v>1495</v>
      </c>
      <c r="L1652" s="207">
        <v>44355</v>
      </c>
      <c r="M1652" s="225" t="s">
        <v>1496</v>
      </c>
      <c r="N1652" s="209" t="s">
        <v>1497</v>
      </c>
      <c r="O1652" s="208" t="s">
        <v>1498</v>
      </c>
    </row>
    <row r="1653" spans="1:15" ht="69.75" customHeight="1">
      <c r="A1653" s="87">
        <v>1647</v>
      </c>
      <c r="B1653" s="549" t="s">
        <v>1493</v>
      </c>
      <c r="C1653" s="550" t="s">
        <v>0</v>
      </c>
      <c r="D1653" s="551" t="s">
        <v>141</v>
      </c>
      <c r="E1653" s="551" t="s">
        <v>143</v>
      </c>
      <c r="F1653" s="552"/>
      <c r="G1653" s="553">
        <v>44275</v>
      </c>
      <c r="H1653" s="208" t="s">
        <v>3164</v>
      </c>
      <c r="I1653" s="540" t="s">
        <v>592</v>
      </c>
      <c r="J1653" s="208" t="s">
        <v>1494</v>
      </c>
      <c r="K1653" s="551" t="s">
        <v>1495</v>
      </c>
      <c r="L1653" s="207">
        <v>44355</v>
      </c>
      <c r="M1653" s="225" t="s">
        <v>1496</v>
      </c>
      <c r="N1653" s="209" t="s">
        <v>1497</v>
      </c>
      <c r="O1653" s="208" t="s">
        <v>1498</v>
      </c>
    </row>
    <row r="1654" spans="1:15" ht="69.75" customHeight="1">
      <c r="A1654" s="87">
        <v>1648</v>
      </c>
      <c r="B1654" s="549" t="s">
        <v>1493</v>
      </c>
      <c r="C1654" s="550" t="s">
        <v>0</v>
      </c>
      <c r="D1654" s="551" t="s">
        <v>141</v>
      </c>
      <c r="E1654" s="551" t="s">
        <v>143</v>
      </c>
      <c r="F1654" s="552"/>
      <c r="G1654" s="553">
        <v>44275</v>
      </c>
      <c r="H1654" s="208" t="s">
        <v>3164</v>
      </c>
      <c r="I1654" s="540" t="s">
        <v>592</v>
      </c>
      <c r="J1654" s="208" t="s">
        <v>1494</v>
      </c>
      <c r="K1654" s="551" t="s">
        <v>1495</v>
      </c>
      <c r="L1654" s="207">
        <v>44355</v>
      </c>
      <c r="M1654" s="225" t="s">
        <v>1496</v>
      </c>
      <c r="N1654" s="209" t="s">
        <v>1497</v>
      </c>
      <c r="O1654" s="208" t="s">
        <v>1498</v>
      </c>
    </row>
    <row r="1655" spans="1:15" ht="69.75" customHeight="1">
      <c r="A1655" s="87">
        <v>1649</v>
      </c>
      <c r="B1655" s="549" t="s">
        <v>1493</v>
      </c>
      <c r="C1655" s="550" t="s">
        <v>0</v>
      </c>
      <c r="D1655" s="551" t="s">
        <v>141</v>
      </c>
      <c r="E1655" s="551" t="s">
        <v>143</v>
      </c>
      <c r="F1655" s="552"/>
      <c r="G1655" s="553">
        <v>44275</v>
      </c>
      <c r="H1655" s="208" t="s">
        <v>3164</v>
      </c>
      <c r="I1655" s="540" t="s">
        <v>592</v>
      </c>
      <c r="J1655" s="208" t="s">
        <v>1494</v>
      </c>
      <c r="K1655" s="551" t="s">
        <v>1495</v>
      </c>
      <c r="L1655" s="207">
        <v>44355</v>
      </c>
      <c r="M1655" s="225" t="s">
        <v>1496</v>
      </c>
      <c r="N1655" s="209" t="s">
        <v>1497</v>
      </c>
      <c r="O1655" s="208" t="s">
        <v>1498</v>
      </c>
    </row>
    <row r="1656" spans="1:15" ht="69.75" customHeight="1">
      <c r="A1656" s="87">
        <v>1650</v>
      </c>
      <c r="B1656" s="549" t="s">
        <v>1493</v>
      </c>
      <c r="C1656" s="550" t="s">
        <v>0</v>
      </c>
      <c r="D1656" s="551" t="s">
        <v>141</v>
      </c>
      <c r="E1656" s="551" t="s">
        <v>143</v>
      </c>
      <c r="F1656" s="552"/>
      <c r="G1656" s="553">
        <v>44275</v>
      </c>
      <c r="H1656" s="208" t="s">
        <v>3164</v>
      </c>
      <c r="I1656" s="540" t="s">
        <v>592</v>
      </c>
      <c r="J1656" s="208" t="s">
        <v>1494</v>
      </c>
      <c r="K1656" s="551" t="s">
        <v>1495</v>
      </c>
      <c r="L1656" s="207">
        <v>44355</v>
      </c>
      <c r="M1656" s="225" t="s">
        <v>1496</v>
      </c>
      <c r="N1656" s="209" t="s">
        <v>1497</v>
      </c>
      <c r="O1656" s="208" t="s">
        <v>1498</v>
      </c>
    </row>
    <row r="1657" spans="1:15" ht="69.75" customHeight="1">
      <c r="A1657" s="87">
        <v>1651</v>
      </c>
      <c r="B1657" s="549" t="s">
        <v>1493</v>
      </c>
      <c r="C1657" s="550" t="s">
        <v>0</v>
      </c>
      <c r="D1657" s="551" t="s">
        <v>145</v>
      </c>
      <c r="E1657" s="551" t="s">
        <v>1463</v>
      </c>
      <c r="F1657" s="552"/>
      <c r="G1657" s="553">
        <v>44275</v>
      </c>
      <c r="H1657" s="208" t="s">
        <v>3164</v>
      </c>
      <c r="I1657" s="540" t="s">
        <v>592</v>
      </c>
      <c r="J1657" s="208" t="s">
        <v>1494</v>
      </c>
      <c r="K1657" s="551" t="s">
        <v>1495</v>
      </c>
      <c r="L1657" s="207">
        <v>44355</v>
      </c>
      <c r="M1657" s="225" t="s">
        <v>1496</v>
      </c>
      <c r="N1657" s="209" t="s">
        <v>1497</v>
      </c>
      <c r="O1657" s="208" t="s">
        <v>1498</v>
      </c>
    </row>
    <row r="1658" spans="1:15" ht="69.75" customHeight="1">
      <c r="A1658" s="87">
        <v>1652</v>
      </c>
      <c r="B1658" s="549" t="s">
        <v>1493</v>
      </c>
      <c r="C1658" s="550" t="s">
        <v>0</v>
      </c>
      <c r="D1658" s="551" t="s">
        <v>145</v>
      </c>
      <c r="E1658" s="551" t="s">
        <v>1463</v>
      </c>
      <c r="F1658" s="552"/>
      <c r="G1658" s="553">
        <v>44275</v>
      </c>
      <c r="H1658" s="208" t="s">
        <v>3164</v>
      </c>
      <c r="I1658" s="540" t="s">
        <v>592</v>
      </c>
      <c r="J1658" s="208" t="s">
        <v>1494</v>
      </c>
      <c r="K1658" s="551" t="s">
        <v>1495</v>
      </c>
      <c r="L1658" s="207">
        <v>44355</v>
      </c>
      <c r="M1658" s="225" t="s">
        <v>1496</v>
      </c>
      <c r="N1658" s="209" t="s">
        <v>1497</v>
      </c>
      <c r="O1658" s="208" t="s">
        <v>1498</v>
      </c>
    </row>
    <row r="1659" spans="1:15" ht="69.75" customHeight="1">
      <c r="A1659" s="87">
        <v>1653</v>
      </c>
      <c r="B1659" s="549" t="s">
        <v>1493</v>
      </c>
      <c r="C1659" s="550" t="s">
        <v>0</v>
      </c>
      <c r="D1659" s="551" t="s">
        <v>145</v>
      </c>
      <c r="E1659" s="551" t="s">
        <v>1463</v>
      </c>
      <c r="F1659" s="552"/>
      <c r="G1659" s="553">
        <v>44275</v>
      </c>
      <c r="H1659" s="208" t="s">
        <v>3164</v>
      </c>
      <c r="I1659" s="540" t="s">
        <v>592</v>
      </c>
      <c r="J1659" s="208" t="s">
        <v>1494</v>
      </c>
      <c r="K1659" s="551" t="s">
        <v>1495</v>
      </c>
      <c r="L1659" s="207">
        <v>44355</v>
      </c>
      <c r="M1659" s="225" t="s">
        <v>1496</v>
      </c>
      <c r="N1659" s="209" t="s">
        <v>1497</v>
      </c>
      <c r="O1659" s="208" t="s">
        <v>1498</v>
      </c>
    </row>
    <row r="1660" spans="1:15" ht="69.75" customHeight="1">
      <c r="A1660" s="87">
        <v>1654</v>
      </c>
      <c r="B1660" s="549" t="s">
        <v>1493</v>
      </c>
      <c r="C1660" s="550" t="s">
        <v>0</v>
      </c>
      <c r="D1660" s="551" t="s">
        <v>146</v>
      </c>
      <c r="E1660" s="551" t="s">
        <v>1312</v>
      </c>
      <c r="F1660" s="552"/>
      <c r="G1660" s="553">
        <v>44275</v>
      </c>
      <c r="H1660" s="208" t="s">
        <v>3164</v>
      </c>
      <c r="I1660" s="540" t="s">
        <v>592</v>
      </c>
      <c r="J1660" s="208" t="s">
        <v>1494</v>
      </c>
      <c r="K1660" s="551" t="s">
        <v>1495</v>
      </c>
      <c r="L1660" s="207">
        <v>44355</v>
      </c>
      <c r="M1660" s="225" t="s">
        <v>1496</v>
      </c>
      <c r="N1660" s="209" t="s">
        <v>1497</v>
      </c>
      <c r="O1660" s="208" t="s">
        <v>1498</v>
      </c>
    </row>
    <row r="1661" spans="1:15" ht="69.75" customHeight="1">
      <c r="A1661" s="87">
        <v>1655</v>
      </c>
      <c r="B1661" s="549" t="s">
        <v>1493</v>
      </c>
      <c r="C1661" s="550" t="s">
        <v>0</v>
      </c>
      <c r="D1661" s="551" t="s">
        <v>146</v>
      </c>
      <c r="E1661" s="551" t="s">
        <v>1446</v>
      </c>
      <c r="F1661" s="552"/>
      <c r="G1661" s="553">
        <v>44275</v>
      </c>
      <c r="H1661" s="208" t="s">
        <v>3164</v>
      </c>
      <c r="I1661" s="540" t="s">
        <v>592</v>
      </c>
      <c r="J1661" s="208" t="s">
        <v>1494</v>
      </c>
      <c r="K1661" s="551" t="s">
        <v>1495</v>
      </c>
      <c r="L1661" s="207">
        <v>44355</v>
      </c>
      <c r="M1661" s="225" t="s">
        <v>1496</v>
      </c>
      <c r="N1661" s="209" t="s">
        <v>1497</v>
      </c>
      <c r="O1661" s="208" t="s">
        <v>1498</v>
      </c>
    </row>
    <row r="1662" spans="1:15" ht="69.75" customHeight="1">
      <c r="A1662" s="87">
        <v>1656</v>
      </c>
      <c r="B1662" s="549" t="s">
        <v>1493</v>
      </c>
      <c r="C1662" s="550" t="s">
        <v>0</v>
      </c>
      <c r="D1662" s="551" t="s">
        <v>146</v>
      </c>
      <c r="E1662" s="551" t="s">
        <v>1446</v>
      </c>
      <c r="F1662" s="552"/>
      <c r="G1662" s="553">
        <v>44275</v>
      </c>
      <c r="H1662" s="208" t="s">
        <v>3164</v>
      </c>
      <c r="I1662" s="540" t="s">
        <v>592</v>
      </c>
      <c r="J1662" s="208" t="s">
        <v>1494</v>
      </c>
      <c r="K1662" s="551" t="s">
        <v>1495</v>
      </c>
      <c r="L1662" s="207">
        <v>44355</v>
      </c>
      <c r="M1662" s="225" t="s">
        <v>1496</v>
      </c>
      <c r="N1662" s="209" t="s">
        <v>1497</v>
      </c>
      <c r="O1662" s="208" t="s">
        <v>1498</v>
      </c>
    </row>
    <row r="1663" spans="1:15" ht="69.75" customHeight="1">
      <c r="A1663" s="87">
        <v>1657</v>
      </c>
      <c r="B1663" s="549" t="s">
        <v>1493</v>
      </c>
      <c r="C1663" s="550" t="s">
        <v>0</v>
      </c>
      <c r="D1663" s="551" t="s">
        <v>146</v>
      </c>
      <c r="E1663" s="551" t="s">
        <v>1446</v>
      </c>
      <c r="F1663" s="552"/>
      <c r="G1663" s="553">
        <v>44275</v>
      </c>
      <c r="H1663" s="208" t="s">
        <v>3164</v>
      </c>
      <c r="I1663" s="540" t="s">
        <v>592</v>
      </c>
      <c r="J1663" s="208" t="s">
        <v>1494</v>
      </c>
      <c r="K1663" s="551" t="s">
        <v>1495</v>
      </c>
      <c r="L1663" s="207">
        <v>44355</v>
      </c>
      <c r="M1663" s="225" t="s">
        <v>1496</v>
      </c>
      <c r="N1663" s="209" t="s">
        <v>1497</v>
      </c>
      <c r="O1663" s="208" t="s">
        <v>1498</v>
      </c>
    </row>
    <row r="1664" spans="1:15" ht="69.75" customHeight="1">
      <c r="A1664" s="87">
        <v>1658</v>
      </c>
      <c r="B1664" s="549" t="s">
        <v>1493</v>
      </c>
      <c r="C1664" s="550" t="s">
        <v>0</v>
      </c>
      <c r="D1664" s="551" t="s">
        <v>146</v>
      </c>
      <c r="E1664" s="551" t="s">
        <v>147</v>
      </c>
      <c r="F1664" s="552"/>
      <c r="G1664" s="553">
        <v>44275</v>
      </c>
      <c r="H1664" s="208" t="s">
        <v>3164</v>
      </c>
      <c r="I1664" s="540" t="s">
        <v>592</v>
      </c>
      <c r="J1664" s="208" t="s">
        <v>1494</v>
      </c>
      <c r="K1664" s="551" t="s">
        <v>1495</v>
      </c>
      <c r="L1664" s="207">
        <v>44355</v>
      </c>
      <c r="M1664" s="225" t="s">
        <v>1496</v>
      </c>
      <c r="N1664" s="209" t="s">
        <v>1497</v>
      </c>
      <c r="O1664" s="208" t="s">
        <v>1498</v>
      </c>
    </row>
    <row r="1665" spans="1:15" ht="69.75" customHeight="1">
      <c r="A1665" s="87">
        <v>1659</v>
      </c>
      <c r="B1665" s="549" t="s">
        <v>1493</v>
      </c>
      <c r="C1665" s="550" t="s">
        <v>0</v>
      </c>
      <c r="D1665" s="551" t="s">
        <v>146</v>
      </c>
      <c r="E1665" s="551" t="s">
        <v>1460</v>
      </c>
      <c r="F1665" s="552"/>
      <c r="G1665" s="553">
        <v>44275</v>
      </c>
      <c r="H1665" s="208" t="s">
        <v>3164</v>
      </c>
      <c r="I1665" s="540" t="s">
        <v>592</v>
      </c>
      <c r="J1665" s="208" t="s">
        <v>1494</v>
      </c>
      <c r="K1665" s="551" t="s">
        <v>1495</v>
      </c>
      <c r="L1665" s="207">
        <v>44355</v>
      </c>
      <c r="M1665" s="225" t="s">
        <v>1496</v>
      </c>
      <c r="N1665" s="209" t="s">
        <v>1497</v>
      </c>
      <c r="O1665" s="208" t="s">
        <v>1498</v>
      </c>
    </row>
    <row r="1666" spans="1:15" ht="69.75" customHeight="1">
      <c r="A1666" s="87">
        <v>1660</v>
      </c>
      <c r="B1666" s="549" t="s">
        <v>1493</v>
      </c>
      <c r="C1666" s="550" t="s">
        <v>0</v>
      </c>
      <c r="D1666" s="551" t="s">
        <v>4</v>
      </c>
      <c r="E1666" s="551" t="s">
        <v>1228</v>
      </c>
      <c r="F1666" s="552"/>
      <c r="G1666" s="553">
        <v>44275</v>
      </c>
      <c r="H1666" s="208" t="s">
        <v>3164</v>
      </c>
      <c r="I1666" s="540" t="s">
        <v>592</v>
      </c>
      <c r="J1666" s="208" t="s">
        <v>1494</v>
      </c>
      <c r="K1666" s="551" t="s">
        <v>1495</v>
      </c>
      <c r="L1666" s="207">
        <v>44355</v>
      </c>
      <c r="M1666" s="225" t="s">
        <v>1496</v>
      </c>
      <c r="N1666" s="209" t="s">
        <v>1497</v>
      </c>
      <c r="O1666" s="208" t="s">
        <v>1498</v>
      </c>
    </row>
    <row r="1667" spans="1:15" ht="69.75" customHeight="1">
      <c r="A1667" s="87">
        <v>1661</v>
      </c>
      <c r="B1667" s="549" t="s">
        <v>1493</v>
      </c>
      <c r="C1667" s="550" t="s">
        <v>0</v>
      </c>
      <c r="D1667" s="551" t="s">
        <v>4</v>
      </c>
      <c r="E1667" s="551" t="s">
        <v>1228</v>
      </c>
      <c r="F1667" s="552"/>
      <c r="G1667" s="553">
        <v>44275</v>
      </c>
      <c r="H1667" s="208" t="s">
        <v>3164</v>
      </c>
      <c r="I1667" s="540" t="s">
        <v>592</v>
      </c>
      <c r="J1667" s="208" t="s">
        <v>1494</v>
      </c>
      <c r="K1667" s="551" t="s">
        <v>1495</v>
      </c>
      <c r="L1667" s="207">
        <v>44355</v>
      </c>
      <c r="M1667" s="225" t="s">
        <v>1496</v>
      </c>
      <c r="N1667" s="209" t="s">
        <v>1497</v>
      </c>
      <c r="O1667" s="208" t="s">
        <v>1498</v>
      </c>
    </row>
    <row r="1668" spans="1:15" ht="69.75" customHeight="1">
      <c r="A1668" s="87">
        <v>1662</v>
      </c>
      <c r="B1668" s="549" t="s">
        <v>1493</v>
      </c>
      <c r="C1668" s="550" t="s">
        <v>0</v>
      </c>
      <c r="D1668" s="551" t="s">
        <v>148</v>
      </c>
      <c r="E1668" s="551" t="s">
        <v>650</v>
      </c>
      <c r="F1668" s="552"/>
      <c r="G1668" s="553">
        <v>44275</v>
      </c>
      <c r="H1668" s="208" t="s">
        <v>3164</v>
      </c>
      <c r="I1668" s="540" t="s">
        <v>592</v>
      </c>
      <c r="J1668" s="208" t="s">
        <v>1494</v>
      </c>
      <c r="K1668" s="551" t="s">
        <v>1495</v>
      </c>
      <c r="L1668" s="207">
        <v>44355</v>
      </c>
      <c r="M1668" s="225" t="s">
        <v>1496</v>
      </c>
      <c r="N1668" s="209" t="s">
        <v>1497</v>
      </c>
      <c r="O1668" s="208" t="s">
        <v>1498</v>
      </c>
    </row>
    <row r="1669" spans="1:15" ht="69.75" customHeight="1">
      <c r="A1669" s="87">
        <v>1663</v>
      </c>
      <c r="B1669" s="549" t="s">
        <v>1493</v>
      </c>
      <c r="C1669" s="550" t="s">
        <v>0</v>
      </c>
      <c r="D1669" s="551" t="s">
        <v>148</v>
      </c>
      <c r="E1669" s="551" t="s">
        <v>650</v>
      </c>
      <c r="F1669" s="552"/>
      <c r="G1669" s="553">
        <v>44275</v>
      </c>
      <c r="H1669" s="208" t="s">
        <v>3164</v>
      </c>
      <c r="I1669" s="540" t="s">
        <v>592</v>
      </c>
      <c r="J1669" s="208" t="s">
        <v>1494</v>
      </c>
      <c r="K1669" s="551" t="s">
        <v>1495</v>
      </c>
      <c r="L1669" s="207">
        <v>44355</v>
      </c>
      <c r="M1669" s="225" t="s">
        <v>1496</v>
      </c>
      <c r="N1669" s="209" t="s">
        <v>1497</v>
      </c>
      <c r="O1669" s="208" t="s">
        <v>1498</v>
      </c>
    </row>
    <row r="1670" spans="1:15" ht="69.75" customHeight="1">
      <c r="A1670" s="87">
        <v>1664</v>
      </c>
      <c r="B1670" s="549" t="s">
        <v>1493</v>
      </c>
      <c r="C1670" s="550" t="s">
        <v>0</v>
      </c>
      <c r="D1670" s="551" t="s">
        <v>148</v>
      </c>
      <c r="E1670" s="551" t="s">
        <v>650</v>
      </c>
      <c r="F1670" s="552"/>
      <c r="G1670" s="553">
        <v>44275</v>
      </c>
      <c r="H1670" s="208" t="s">
        <v>3164</v>
      </c>
      <c r="I1670" s="540" t="s">
        <v>592</v>
      </c>
      <c r="J1670" s="208" t="s">
        <v>1494</v>
      </c>
      <c r="K1670" s="551" t="s">
        <v>1495</v>
      </c>
      <c r="L1670" s="207">
        <v>44355</v>
      </c>
      <c r="M1670" s="225" t="s">
        <v>1496</v>
      </c>
      <c r="N1670" s="209" t="s">
        <v>1497</v>
      </c>
      <c r="O1670" s="208" t="s">
        <v>1498</v>
      </c>
    </row>
    <row r="1671" spans="1:15" ht="69.75" customHeight="1">
      <c r="A1671" s="87">
        <v>1665</v>
      </c>
      <c r="B1671" s="549" t="s">
        <v>1493</v>
      </c>
      <c r="C1671" s="550" t="s">
        <v>0</v>
      </c>
      <c r="D1671" s="551" t="s">
        <v>148</v>
      </c>
      <c r="E1671" s="551" t="s">
        <v>650</v>
      </c>
      <c r="F1671" s="552"/>
      <c r="G1671" s="553">
        <v>44275</v>
      </c>
      <c r="H1671" s="208" t="s">
        <v>3164</v>
      </c>
      <c r="I1671" s="540" t="s">
        <v>592</v>
      </c>
      <c r="J1671" s="208" t="s">
        <v>1494</v>
      </c>
      <c r="K1671" s="551" t="s">
        <v>1495</v>
      </c>
      <c r="L1671" s="207">
        <v>44355</v>
      </c>
      <c r="M1671" s="225" t="s">
        <v>1496</v>
      </c>
      <c r="N1671" s="209" t="s">
        <v>1497</v>
      </c>
      <c r="O1671" s="208" t="s">
        <v>1498</v>
      </c>
    </row>
    <row r="1672" spans="1:15" ht="69.75" customHeight="1">
      <c r="A1672" s="87">
        <v>1666</v>
      </c>
      <c r="B1672" s="549" t="s">
        <v>1493</v>
      </c>
      <c r="C1672" s="550" t="s">
        <v>0</v>
      </c>
      <c r="D1672" s="551" t="s">
        <v>148</v>
      </c>
      <c r="E1672" s="551" t="s">
        <v>37</v>
      </c>
      <c r="F1672" s="552"/>
      <c r="G1672" s="553">
        <v>44275</v>
      </c>
      <c r="H1672" s="208" t="s">
        <v>3164</v>
      </c>
      <c r="I1672" s="540" t="s">
        <v>592</v>
      </c>
      <c r="J1672" s="208" t="s">
        <v>1494</v>
      </c>
      <c r="K1672" s="551" t="s">
        <v>1495</v>
      </c>
      <c r="L1672" s="207">
        <v>44355</v>
      </c>
      <c r="M1672" s="225" t="s">
        <v>1496</v>
      </c>
      <c r="N1672" s="209" t="s">
        <v>1497</v>
      </c>
      <c r="O1672" s="208" t="s">
        <v>1498</v>
      </c>
    </row>
    <row r="1673" spans="1:15" ht="69.75" customHeight="1">
      <c r="A1673" s="87">
        <v>1667</v>
      </c>
      <c r="B1673" s="549" t="s">
        <v>1493</v>
      </c>
      <c r="C1673" s="550" t="s">
        <v>0</v>
      </c>
      <c r="D1673" s="551" t="s">
        <v>149</v>
      </c>
      <c r="E1673" s="551" t="s">
        <v>150</v>
      </c>
      <c r="F1673" s="552"/>
      <c r="G1673" s="553">
        <v>44275</v>
      </c>
      <c r="H1673" s="208" t="s">
        <v>3164</v>
      </c>
      <c r="I1673" s="540" t="s">
        <v>592</v>
      </c>
      <c r="J1673" s="208" t="s">
        <v>1494</v>
      </c>
      <c r="K1673" s="551" t="s">
        <v>1495</v>
      </c>
      <c r="L1673" s="207">
        <v>44355</v>
      </c>
      <c r="M1673" s="225" t="s">
        <v>1496</v>
      </c>
      <c r="N1673" s="209" t="s">
        <v>1497</v>
      </c>
      <c r="O1673" s="208" t="s">
        <v>1498</v>
      </c>
    </row>
    <row r="1674" spans="1:15" ht="69.75" customHeight="1">
      <c r="A1674" s="87">
        <v>1668</v>
      </c>
      <c r="B1674" s="549" t="s">
        <v>1493</v>
      </c>
      <c r="C1674" s="550" t="s">
        <v>0</v>
      </c>
      <c r="D1674" s="551" t="s">
        <v>149</v>
      </c>
      <c r="E1674" s="551" t="s">
        <v>651</v>
      </c>
      <c r="F1674" s="552"/>
      <c r="G1674" s="553">
        <v>44275</v>
      </c>
      <c r="H1674" s="208" t="s">
        <v>3164</v>
      </c>
      <c r="I1674" s="540" t="s">
        <v>592</v>
      </c>
      <c r="J1674" s="208" t="s">
        <v>1494</v>
      </c>
      <c r="K1674" s="551" t="s">
        <v>1495</v>
      </c>
      <c r="L1674" s="207">
        <v>44355</v>
      </c>
      <c r="M1674" s="225" t="s">
        <v>1496</v>
      </c>
      <c r="N1674" s="209" t="s">
        <v>1497</v>
      </c>
      <c r="O1674" s="208" t="s">
        <v>1498</v>
      </c>
    </row>
    <row r="1675" spans="1:15" ht="69.75" customHeight="1">
      <c r="A1675" s="87">
        <v>1669</v>
      </c>
      <c r="B1675" s="549" t="s">
        <v>1493</v>
      </c>
      <c r="C1675" s="550" t="s">
        <v>0</v>
      </c>
      <c r="D1675" s="551" t="s">
        <v>149</v>
      </c>
      <c r="E1675" s="551" t="s">
        <v>651</v>
      </c>
      <c r="F1675" s="552"/>
      <c r="G1675" s="553">
        <v>44275</v>
      </c>
      <c r="H1675" s="208" t="s">
        <v>3164</v>
      </c>
      <c r="I1675" s="540" t="s">
        <v>592</v>
      </c>
      <c r="J1675" s="208" t="s">
        <v>1494</v>
      </c>
      <c r="K1675" s="551" t="s">
        <v>1495</v>
      </c>
      <c r="L1675" s="207">
        <v>44355</v>
      </c>
      <c r="M1675" s="225" t="s">
        <v>1496</v>
      </c>
      <c r="N1675" s="209" t="s">
        <v>1497</v>
      </c>
      <c r="O1675" s="208" t="s">
        <v>1498</v>
      </c>
    </row>
    <row r="1676" spans="1:15" ht="69.75" customHeight="1">
      <c r="A1676" s="87">
        <v>1670</v>
      </c>
      <c r="B1676" s="549" t="s">
        <v>1493</v>
      </c>
      <c r="C1676" s="550" t="s">
        <v>0</v>
      </c>
      <c r="D1676" s="551" t="s">
        <v>149</v>
      </c>
      <c r="E1676" s="551" t="s">
        <v>1317</v>
      </c>
      <c r="F1676" s="552"/>
      <c r="G1676" s="553">
        <v>44275</v>
      </c>
      <c r="H1676" s="208" t="s">
        <v>3164</v>
      </c>
      <c r="I1676" s="540" t="s">
        <v>592</v>
      </c>
      <c r="J1676" s="208" t="s">
        <v>1494</v>
      </c>
      <c r="K1676" s="551" t="s">
        <v>1495</v>
      </c>
      <c r="L1676" s="207">
        <v>44355</v>
      </c>
      <c r="M1676" s="225" t="s">
        <v>1496</v>
      </c>
      <c r="N1676" s="209" t="s">
        <v>1497</v>
      </c>
      <c r="O1676" s="208" t="s">
        <v>1498</v>
      </c>
    </row>
    <row r="1677" spans="1:15" ht="69.75" customHeight="1">
      <c r="A1677" s="87">
        <v>1671</v>
      </c>
      <c r="B1677" s="549" t="s">
        <v>1493</v>
      </c>
      <c r="C1677" s="550" t="s">
        <v>0</v>
      </c>
      <c r="D1677" s="551" t="s">
        <v>151</v>
      </c>
      <c r="E1677" s="551" t="s">
        <v>652</v>
      </c>
      <c r="F1677" s="552"/>
      <c r="G1677" s="553">
        <v>44275</v>
      </c>
      <c r="H1677" s="208" t="s">
        <v>3164</v>
      </c>
      <c r="I1677" s="540" t="s">
        <v>592</v>
      </c>
      <c r="J1677" s="208" t="s">
        <v>1494</v>
      </c>
      <c r="K1677" s="551" t="s">
        <v>1495</v>
      </c>
      <c r="L1677" s="207">
        <v>44355</v>
      </c>
      <c r="M1677" s="225" t="s">
        <v>1496</v>
      </c>
      <c r="N1677" s="209" t="s">
        <v>1497</v>
      </c>
      <c r="O1677" s="208" t="s">
        <v>1498</v>
      </c>
    </row>
    <row r="1678" spans="1:15" ht="69.75" customHeight="1">
      <c r="A1678" s="87">
        <v>1672</v>
      </c>
      <c r="B1678" s="549" t="s">
        <v>1493</v>
      </c>
      <c r="C1678" s="550" t="s">
        <v>0</v>
      </c>
      <c r="D1678" s="551" t="s">
        <v>151</v>
      </c>
      <c r="E1678" s="551" t="s">
        <v>152</v>
      </c>
      <c r="F1678" s="552"/>
      <c r="G1678" s="553">
        <v>44275</v>
      </c>
      <c r="H1678" s="208" t="s">
        <v>3164</v>
      </c>
      <c r="I1678" s="540" t="s">
        <v>592</v>
      </c>
      <c r="J1678" s="208" t="s">
        <v>1494</v>
      </c>
      <c r="K1678" s="551" t="s">
        <v>1495</v>
      </c>
      <c r="L1678" s="207">
        <v>44355</v>
      </c>
      <c r="M1678" s="225" t="s">
        <v>1496</v>
      </c>
      <c r="N1678" s="209" t="s">
        <v>1497</v>
      </c>
      <c r="O1678" s="208" t="s">
        <v>1498</v>
      </c>
    </row>
    <row r="1679" spans="1:15" ht="69.75" customHeight="1">
      <c r="A1679" s="87">
        <v>1673</v>
      </c>
      <c r="B1679" s="549" t="s">
        <v>1493</v>
      </c>
      <c r="C1679" s="550" t="s">
        <v>0</v>
      </c>
      <c r="D1679" s="551" t="s">
        <v>151</v>
      </c>
      <c r="E1679" s="551" t="s">
        <v>152</v>
      </c>
      <c r="F1679" s="552"/>
      <c r="G1679" s="553">
        <v>44275</v>
      </c>
      <c r="H1679" s="208" t="s">
        <v>3164</v>
      </c>
      <c r="I1679" s="540" t="s">
        <v>592</v>
      </c>
      <c r="J1679" s="208" t="s">
        <v>1494</v>
      </c>
      <c r="K1679" s="551" t="s">
        <v>1495</v>
      </c>
      <c r="L1679" s="207">
        <v>44355</v>
      </c>
      <c r="M1679" s="225" t="s">
        <v>1496</v>
      </c>
      <c r="N1679" s="209" t="s">
        <v>1497</v>
      </c>
      <c r="O1679" s="208" t="s">
        <v>1498</v>
      </c>
    </row>
    <row r="1680" spans="1:15" ht="69.75" customHeight="1">
      <c r="A1680" s="87">
        <v>1674</v>
      </c>
      <c r="B1680" s="549" t="s">
        <v>1493</v>
      </c>
      <c r="C1680" s="550" t="s">
        <v>0</v>
      </c>
      <c r="D1680" s="551" t="s">
        <v>153</v>
      </c>
      <c r="E1680" s="551" t="s">
        <v>1320</v>
      </c>
      <c r="F1680" s="552"/>
      <c r="G1680" s="553">
        <v>44275</v>
      </c>
      <c r="H1680" s="208" t="s">
        <v>3164</v>
      </c>
      <c r="I1680" s="540" t="s">
        <v>592</v>
      </c>
      <c r="J1680" s="208" t="s">
        <v>1494</v>
      </c>
      <c r="K1680" s="551" t="s">
        <v>1495</v>
      </c>
      <c r="L1680" s="207">
        <v>44355</v>
      </c>
      <c r="M1680" s="225" t="s">
        <v>1496</v>
      </c>
      <c r="N1680" s="209" t="s">
        <v>1497</v>
      </c>
      <c r="O1680" s="208" t="s">
        <v>1498</v>
      </c>
    </row>
    <row r="1681" spans="1:15" ht="69.75" customHeight="1">
      <c r="A1681" s="87">
        <v>1675</v>
      </c>
      <c r="B1681" s="549" t="s">
        <v>1493</v>
      </c>
      <c r="C1681" s="550" t="s">
        <v>0</v>
      </c>
      <c r="D1681" s="551" t="s">
        <v>153</v>
      </c>
      <c r="E1681" s="551" t="s">
        <v>1320</v>
      </c>
      <c r="F1681" s="552"/>
      <c r="G1681" s="553">
        <v>44275</v>
      </c>
      <c r="H1681" s="208" t="s">
        <v>3164</v>
      </c>
      <c r="I1681" s="540" t="s">
        <v>592</v>
      </c>
      <c r="J1681" s="208" t="s">
        <v>1494</v>
      </c>
      <c r="K1681" s="551" t="s">
        <v>1495</v>
      </c>
      <c r="L1681" s="207">
        <v>44355</v>
      </c>
      <c r="M1681" s="225" t="s">
        <v>1496</v>
      </c>
      <c r="N1681" s="209" t="s">
        <v>1497</v>
      </c>
      <c r="O1681" s="208" t="s">
        <v>1498</v>
      </c>
    </row>
    <row r="1682" spans="1:15" ht="69.75" customHeight="1">
      <c r="A1682" s="87">
        <v>1676</v>
      </c>
      <c r="B1682" s="549" t="s">
        <v>1493</v>
      </c>
      <c r="C1682" s="550" t="s">
        <v>0</v>
      </c>
      <c r="D1682" s="551" t="s">
        <v>153</v>
      </c>
      <c r="E1682" s="551" t="s">
        <v>1320</v>
      </c>
      <c r="F1682" s="552"/>
      <c r="G1682" s="553">
        <v>44275</v>
      </c>
      <c r="H1682" s="208" t="s">
        <v>3164</v>
      </c>
      <c r="I1682" s="540" t="s">
        <v>592</v>
      </c>
      <c r="J1682" s="208" t="s">
        <v>1494</v>
      </c>
      <c r="K1682" s="551" t="s">
        <v>1495</v>
      </c>
      <c r="L1682" s="207">
        <v>44355</v>
      </c>
      <c r="M1682" s="225" t="s">
        <v>1496</v>
      </c>
      <c r="N1682" s="209" t="s">
        <v>1497</v>
      </c>
      <c r="O1682" s="208" t="s">
        <v>1498</v>
      </c>
    </row>
    <row r="1683" spans="1:15" ht="69.75" customHeight="1">
      <c r="A1683" s="87">
        <v>1677</v>
      </c>
      <c r="B1683" s="549" t="s">
        <v>1493</v>
      </c>
      <c r="C1683" s="550" t="s">
        <v>0</v>
      </c>
      <c r="D1683" s="551" t="s">
        <v>153</v>
      </c>
      <c r="E1683" s="551" t="s">
        <v>1444</v>
      </c>
      <c r="F1683" s="552"/>
      <c r="G1683" s="553">
        <v>44275</v>
      </c>
      <c r="H1683" s="208" t="s">
        <v>3164</v>
      </c>
      <c r="I1683" s="540" t="s">
        <v>592</v>
      </c>
      <c r="J1683" s="208" t="s">
        <v>1494</v>
      </c>
      <c r="K1683" s="551" t="s">
        <v>1495</v>
      </c>
      <c r="L1683" s="207">
        <v>44355</v>
      </c>
      <c r="M1683" s="225" t="s">
        <v>1496</v>
      </c>
      <c r="N1683" s="209" t="s">
        <v>1497</v>
      </c>
      <c r="O1683" s="208" t="s">
        <v>1498</v>
      </c>
    </row>
    <row r="1684" spans="1:15" ht="69.75" customHeight="1">
      <c r="A1684" s="87">
        <v>1678</v>
      </c>
      <c r="B1684" s="549" t="s">
        <v>1493</v>
      </c>
      <c r="C1684" s="550" t="s">
        <v>0</v>
      </c>
      <c r="D1684" s="551" t="s">
        <v>153</v>
      </c>
      <c r="E1684" s="551" t="s">
        <v>1444</v>
      </c>
      <c r="F1684" s="552"/>
      <c r="G1684" s="553">
        <v>44275</v>
      </c>
      <c r="H1684" s="208" t="s">
        <v>3164</v>
      </c>
      <c r="I1684" s="540" t="s">
        <v>592</v>
      </c>
      <c r="J1684" s="208" t="s">
        <v>1494</v>
      </c>
      <c r="K1684" s="551" t="s">
        <v>1495</v>
      </c>
      <c r="L1684" s="207">
        <v>44355</v>
      </c>
      <c r="M1684" s="225" t="s">
        <v>1496</v>
      </c>
      <c r="N1684" s="209" t="s">
        <v>1497</v>
      </c>
      <c r="O1684" s="208" t="s">
        <v>1498</v>
      </c>
    </row>
    <row r="1685" spans="1:15" ht="69.75" customHeight="1">
      <c r="A1685" s="87">
        <v>1679</v>
      </c>
      <c r="B1685" s="549" t="s">
        <v>1493</v>
      </c>
      <c r="C1685" s="550" t="s">
        <v>0</v>
      </c>
      <c r="D1685" s="551" t="s">
        <v>153</v>
      </c>
      <c r="E1685" s="551" t="s">
        <v>1444</v>
      </c>
      <c r="F1685" s="552"/>
      <c r="G1685" s="553">
        <v>44275</v>
      </c>
      <c r="H1685" s="208" t="s">
        <v>3164</v>
      </c>
      <c r="I1685" s="540" t="s">
        <v>592</v>
      </c>
      <c r="J1685" s="208" t="s">
        <v>1494</v>
      </c>
      <c r="K1685" s="551" t="s">
        <v>1495</v>
      </c>
      <c r="L1685" s="207">
        <v>44355</v>
      </c>
      <c r="M1685" s="225" t="s">
        <v>1496</v>
      </c>
      <c r="N1685" s="209" t="s">
        <v>1497</v>
      </c>
      <c r="O1685" s="208" t="s">
        <v>1498</v>
      </c>
    </row>
    <row r="1686" spans="1:15" ht="69.75" customHeight="1">
      <c r="A1686" s="87">
        <v>1680</v>
      </c>
      <c r="B1686" s="549" t="s">
        <v>1493</v>
      </c>
      <c r="C1686" s="550" t="s">
        <v>0</v>
      </c>
      <c r="D1686" s="551" t="s">
        <v>155</v>
      </c>
      <c r="E1686" s="551" t="s">
        <v>1453</v>
      </c>
      <c r="F1686" s="552"/>
      <c r="G1686" s="553">
        <v>44275</v>
      </c>
      <c r="H1686" s="208" t="s">
        <v>3164</v>
      </c>
      <c r="I1686" s="540" t="s">
        <v>592</v>
      </c>
      <c r="J1686" s="208" t="s">
        <v>1494</v>
      </c>
      <c r="K1686" s="551" t="s">
        <v>1495</v>
      </c>
      <c r="L1686" s="207">
        <v>44355</v>
      </c>
      <c r="M1686" s="225" t="s">
        <v>1496</v>
      </c>
      <c r="N1686" s="209" t="s">
        <v>1497</v>
      </c>
      <c r="O1686" s="208" t="s">
        <v>1498</v>
      </c>
    </row>
    <row r="1687" spans="1:15" ht="69.75" customHeight="1">
      <c r="A1687" s="87">
        <v>1681</v>
      </c>
      <c r="B1687" s="549" t="s">
        <v>1493</v>
      </c>
      <c r="C1687" s="550" t="s">
        <v>0</v>
      </c>
      <c r="D1687" s="551" t="s">
        <v>155</v>
      </c>
      <c r="E1687" s="551" t="s">
        <v>1453</v>
      </c>
      <c r="F1687" s="552"/>
      <c r="G1687" s="553">
        <v>44275</v>
      </c>
      <c r="H1687" s="208" t="s">
        <v>3164</v>
      </c>
      <c r="I1687" s="540" t="s">
        <v>592</v>
      </c>
      <c r="J1687" s="208" t="s">
        <v>1494</v>
      </c>
      <c r="K1687" s="551" t="s">
        <v>1495</v>
      </c>
      <c r="L1687" s="207">
        <v>44355</v>
      </c>
      <c r="M1687" s="225" t="s">
        <v>1496</v>
      </c>
      <c r="N1687" s="209" t="s">
        <v>1497</v>
      </c>
      <c r="O1687" s="208" t="s">
        <v>1498</v>
      </c>
    </row>
    <row r="1688" spans="1:15" ht="69.75" customHeight="1">
      <c r="A1688" s="87">
        <v>1682</v>
      </c>
      <c r="B1688" s="549" t="s">
        <v>1493</v>
      </c>
      <c r="C1688" s="550" t="s">
        <v>0</v>
      </c>
      <c r="D1688" s="551" t="s">
        <v>155</v>
      </c>
      <c r="E1688" s="551" t="s">
        <v>1453</v>
      </c>
      <c r="F1688" s="552"/>
      <c r="G1688" s="553">
        <v>44275</v>
      </c>
      <c r="H1688" s="208" t="s">
        <v>3164</v>
      </c>
      <c r="I1688" s="540" t="s">
        <v>592</v>
      </c>
      <c r="J1688" s="208" t="s">
        <v>1494</v>
      </c>
      <c r="K1688" s="551" t="s">
        <v>1495</v>
      </c>
      <c r="L1688" s="207">
        <v>44355</v>
      </c>
      <c r="M1688" s="225" t="s">
        <v>1496</v>
      </c>
      <c r="N1688" s="209" t="s">
        <v>1497</v>
      </c>
      <c r="O1688" s="208" t="s">
        <v>1498</v>
      </c>
    </row>
    <row r="1689" spans="1:15" ht="69.75" customHeight="1">
      <c r="A1689" s="87">
        <v>1683</v>
      </c>
      <c r="B1689" s="549" t="s">
        <v>1493</v>
      </c>
      <c r="C1689" s="550" t="s">
        <v>0</v>
      </c>
      <c r="D1689" s="551" t="s">
        <v>155</v>
      </c>
      <c r="E1689" s="551" t="s">
        <v>1453</v>
      </c>
      <c r="F1689" s="552"/>
      <c r="G1689" s="553">
        <v>44275</v>
      </c>
      <c r="H1689" s="208" t="s">
        <v>3164</v>
      </c>
      <c r="I1689" s="540" t="s">
        <v>592</v>
      </c>
      <c r="J1689" s="208" t="s">
        <v>1494</v>
      </c>
      <c r="K1689" s="551" t="s">
        <v>1495</v>
      </c>
      <c r="L1689" s="207">
        <v>44355</v>
      </c>
      <c r="M1689" s="225" t="s">
        <v>1496</v>
      </c>
      <c r="N1689" s="209" t="s">
        <v>1497</v>
      </c>
      <c r="O1689" s="208" t="s">
        <v>1498</v>
      </c>
    </row>
    <row r="1690" spans="1:15" ht="69.75" customHeight="1">
      <c r="A1690" s="87">
        <v>1684</v>
      </c>
      <c r="B1690" s="549" t="s">
        <v>1493</v>
      </c>
      <c r="C1690" s="550" t="s">
        <v>0</v>
      </c>
      <c r="D1690" s="551" t="s">
        <v>155</v>
      </c>
      <c r="E1690" s="551" t="s">
        <v>1322</v>
      </c>
      <c r="F1690" s="552"/>
      <c r="G1690" s="553">
        <v>44275</v>
      </c>
      <c r="H1690" s="208" t="s">
        <v>3164</v>
      </c>
      <c r="I1690" s="540" t="s">
        <v>592</v>
      </c>
      <c r="J1690" s="208" t="s">
        <v>1494</v>
      </c>
      <c r="K1690" s="551" t="s">
        <v>1495</v>
      </c>
      <c r="L1690" s="207">
        <v>44355</v>
      </c>
      <c r="M1690" s="225" t="s">
        <v>1496</v>
      </c>
      <c r="N1690" s="209" t="s">
        <v>1497</v>
      </c>
      <c r="O1690" s="208" t="s">
        <v>1498</v>
      </c>
    </row>
    <row r="1691" spans="1:15" ht="69.75" customHeight="1">
      <c r="A1691" s="87">
        <v>1685</v>
      </c>
      <c r="B1691" s="549" t="s">
        <v>1493</v>
      </c>
      <c r="C1691" s="550" t="s">
        <v>0</v>
      </c>
      <c r="D1691" s="551" t="s">
        <v>155</v>
      </c>
      <c r="E1691" s="551" t="s">
        <v>1322</v>
      </c>
      <c r="F1691" s="552"/>
      <c r="G1691" s="553">
        <v>44275</v>
      </c>
      <c r="H1691" s="208" t="s">
        <v>3164</v>
      </c>
      <c r="I1691" s="540" t="s">
        <v>592</v>
      </c>
      <c r="J1691" s="208" t="s">
        <v>1494</v>
      </c>
      <c r="K1691" s="551" t="s">
        <v>1495</v>
      </c>
      <c r="L1691" s="207">
        <v>44355</v>
      </c>
      <c r="M1691" s="225" t="s">
        <v>1496</v>
      </c>
      <c r="N1691" s="209" t="s">
        <v>1497</v>
      </c>
      <c r="O1691" s="208" t="s">
        <v>1498</v>
      </c>
    </row>
    <row r="1692" spans="1:15" ht="69.75" customHeight="1">
      <c r="A1692" s="87">
        <v>1686</v>
      </c>
      <c r="B1692" s="549" t="s">
        <v>1493</v>
      </c>
      <c r="C1692" s="550" t="s">
        <v>0</v>
      </c>
      <c r="D1692" s="551" t="s">
        <v>155</v>
      </c>
      <c r="E1692" s="551" t="s">
        <v>1322</v>
      </c>
      <c r="F1692" s="552"/>
      <c r="G1692" s="553">
        <v>44275</v>
      </c>
      <c r="H1692" s="208" t="s">
        <v>3164</v>
      </c>
      <c r="I1692" s="540" t="s">
        <v>592</v>
      </c>
      <c r="J1692" s="208" t="s">
        <v>1494</v>
      </c>
      <c r="K1692" s="551" t="s">
        <v>1495</v>
      </c>
      <c r="L1692" s="207">
        <v>44355</v>
      </c>
      <c r="M1692" s="225" t="s">
        <v>1496</v>
      </c>
      <c r="N1692" s="209" t="s">
        <v>1497</v>
      </c>
      <c r="O1692" s="208" t="s">
        <v>1498</v>
      </c>
    </row>
    <row r="1693" spans="1:15" ht="69.75" customHeight="1">
      <c r="A1693" s="87">
        <v>1687</v>
      </c>
      <c r="B1693" s="549" t="s">
        <v>1493</v>
      </c>
      <c r="C1693" s="550" t="s">
        <v>0</v>
      </c>
      <c r="D1693" s="551" t="s">
        <v>155</v>
      </c>
      <c r="E1693" s="551" t="s">
        <v>1322</v>
      </c>
      <c r="F1693" s="552"/>
      <c r="G1693" s="553">
        <v>44275</v>
      </c>
      <c r="H1693" s="208" t="s">
        <v>3164</v>
      </c>
      <c r="I1693" s="540" t="s">
        <v>592</v>
      </c>
      <c r="J1693" s="208" t="s">
        <v>1494</v>
      </c>
      <c r="K1693" s="551" t="s">
        <v>1495</v>
      </c>
      <c r="L1693" s="207">
        <v>44355</v>
      </c>
      <c r="M1693" s="225" t="s">
        <v>1496</v>
      </c>
      <c r="N1693" s="209" t="s">
        <v>1497</v>
      </c>
      <c r="O1693" s="208" t="s">
        <v>1498</v>
      </c>
    </row>
    <row r="1694" spans="1:15" ht="69.75" customHeight="1">
      <c r="A1694" s="87">
        <v>1688</v>
      </c>
      <c r="B1694" s="549" t="s">
        <v>1493</v>
      </c>
      <c r="C1694" s="550" t="s">
        <v>0</v>
      </c>
      <c r="D1694" s="551" t="s">
        <v>155</v>
      </c>
      <c r="E1694" s="551" t="s">
        <v>156</v>
      </c>
      <c r="F1694" s="552"/>
      <c r="G1694" s="553">
        <v>44275</v>
      </c>
      <c r="H1694" s="208" t="s">
        <v>3164</v>
      </c>
      <c r="I1694" s="540" t="s">
        <v>592</v>
      </c>
      <c r="J1694" s="208" t="s">
        <v>1494</v>
      </c>
      <c r="K1694" s="551" t="s">
        <v>1495</v>
      </c>
      <c r="L1694" s="207">
        <v>44355</v>
      </c>
      <c r="M1694" s="225" t="s">
        <v>1496</v>
      </c>
      <c r="N1694" s="209" t="s">
        <v>1497</v>
      </c>
      <c r="O1694" s="208" t="s">
        <v>1498</v>
      </c>
    </row>
    <row r="1695" spans="1:15" ht="69.75" customHeight="1">
      <c r="A1695" s="87">
        <v>1689</v>
      </c>
      <c r="B1695" s="549" t="s">
        <v>1493</v>
      </c>
      <c r="C1695" s="550" t="s">
        <v>0</v>
      </c>
      <c r="D1695" s="551" t="s">
        <v>155</v>
      </c>
      <c r="E1695" s="551" t="s">
        <v>156</v>
      </c>
      <c r="F1695" s="552"/>
      <c r="G1695" s="553">
        <v>44275</v>
      </c>
      <c r="H1695" s="208" t="s">
        <v>3164</v>
      </c>
      <c r="I1695" s="540" t="s">
        <v>592</v>
      </c>
      <c r="J1695" s="208" t="s">
        <v>1494</v>
      </c>
      <c r="K1695" s="551" t="s">
        <v>1495</v>
      </c>
      <c r="L1695" s="207">
        <v>44355</v>
      </c>
      <c r="M1695" s="225" t="s">
        <v>1496</v>
      </c>
      <c r="N1695" s="209" t="s">
        <v>1497</v>
      </c>
      <c r="O1695" s="208" t="s">
        <v>1498</v>
      </c>
    </row>
    <row r="1696" spans="1:15" ht="69.75" customHeight="1">
      <c r="A1696" s="87">
        <v>1690</v>
      </c>
      <c r="B1696" s="549" t="s">
        <v>1493</v>
      </c>
      <c r="C1696" s="550" t="s">
        <v>0</v>
      </c>
      <c r="D1696" s="551" t="s">
        <v>155</v>
      </c>
      <c r="E1696" s="551" t="s">
        <v>156</v>
      </c>
      <c r="F1696" s="552"/>
      <c r="G1696" s="553">
        <v>44275</v>
      </c>
      <c r="H1696" s="208" t="s">
        <v>3164</v>
      </c>
      <c r="I1696" s="540" t="s">
        <v>592</v>
      </c>
      <c r="J1696" s="208" t="s">
        <v>1494</v>
      </c>
      <c r="K1696" s="551" t="s">
        <v>1495</v>
      </c>
      <c r="L1696" s="207">
        <v>44355</v>
      </c>
      <c r="M1696" s="225" t="s">
        <v>1496</v>
      </c>
      <c r="N1696" s="209" t="s">
        <v>1497</v>
      </c>
      <c r="O1696" s="208" t="s">
        <v>1498</v>
      </c>
    </row>
    <row r="1697" spans="1:15" ht="69.75" customHeight="1">
      <c r="A1697" s="87">
        <v>1691</v>
      </c>
      <c r="B1697" s="549" t="s">
        <v>1493</v>
      </c>
      <c r="C1697" s="550" t="s">
        <v>0</v>
      </c>
      <c r="D1697" s="551" t="s">
        <v>155</v>
      </c>
      <c r="E1697" s="551" t="s">
        <v>114</v>
      </c>
      <c r="F1697" s="552"/>
      <c r="G1697" s="553">
        <v>44275</v>
      </c>
      <c r="H1697" s="208" t="s">
        <v>3164</v>
      </c>
      <c r="I1697" s="540" t="s">
        <v>592</v>
      </c>
      <c r="J1697" s="208" t="s">
        <v>1494</v>
      </c>
      <c r="K1697" s="551" t="s">
        <v>1495</v>
      </c>
      <c r="L1697" s="207">
        <v>44355</v>
      </c>
      <c r="M1697" s="225" t="s">
        <v>1496</v>
      </c>
      <c r="N1697" s="209" t="s">
        <v>1497</v>
      </c>
      <c r="O1697" s="208" t="s">
        <v>1498</v>
      </c>
    </row>
    <row r="1698" spans="1:15" ht="69.75" customHeight="1">
      <c r="A1698" s="87">
        <v>1692</v>
      </c>
      <c r="B1698" s="549" t="s">
        <v>1493</v>
      </c>
      <c r="C1698" s="550" t="s">
        <v>0</v>
      </c>
      <c r="D1698" s="551" t="s">
        <v>155</v>
      </c>
      <c r="E1698" s="551" t="s">
        <v>114</v>
      </c>
      <c r="F1698" s="552"/>
      <c r="G1698" s="553">
        <v>44275</v>
      </c>
      <c r="H1698" s="208" t="s">
        <v>3164</v>
      </c>
      <c r="I1698" s="540" t="s">
        <v>592</v>
      </c>
      <c r="J1698" s="208" t="s">
        <v>1494</v>
      </c>
      <c r="K1698" s="551" t="s">
        <v>1495</v>
      </c>
      <c r="L1698" s="207">
        <v>44355</v>
      </c>
      <c r="M1698" s="225" t="s">
        <v>1496</v>
      </c>
      <c r="N1698" s="209" t="s">
        <v>1497</v>
      </c>
      <c r="O1698" s="208" t="s">
        <v>1498</v>
      </c>
    </row>
    <row r="1699" spans="1:15" ht="69.75" customHeight="1">
      <c r="A1699" s="87">
        <v>1693</v>
      </c>
      <c r="B1699" s="549" t="s">
        <v>1493</v>
      </c>
      <c r="C1699" s="550" t="s">
        <v>0</v>
      </c>
      <c r="D1699" s="551" t="s">
        <v>155</v>
      </c>
      <c r="E1699" s="551" t="s">
        <v>114</v>
      </c>
      <c r="F1699" s="552"/>
      <c r="G1699" s="553">
        <v>44275</v>
      </c>
      <c r="H1699" s="208" t="s">
        <v>3164</v>
      </c>
      <c r="I1699" s="540" t="s">
        <v>592</v>
      </c>
      <c r="J1699" s="208" t="s">
        <v>1494</v>
      </c>
      <c r="K1699" s="551" t="s">
        <v>1495</v>
      </c>
      <c r="L1699" s="207">
        <v>44355</v>
      </c>
      <c r="M1699" s="225" t="s">
        <v>1496</v>
      </c>
      <c r="N1699" s="209" t="s">
        <v>1497</v>
      </c>
      <c r="O1699" s="208" t="s">
        <v>1498</v>
      </c>
    </row>
    <row r="1700" spans="1:15" ht="69.75" customHeight="1">
      <c r="A1700" s="87">
        <v>1694</v>
      </c>
      <c r="B1700" s="549" t="s">
        <v>1493</v>
      </c>
      <c r="C1700" s="550" t="s">
        <v>0</v>
      </c>
      <c r="D1700" s="551" t="s">
        <v>155</v>
      </c>
      <c r="E1700" s="551" t="s">
        <v>114</v>
      </c>
      <c r="F1700" s="552"/>
      <c r="G1700" s="553">
        <v>44275</v>
      </c>
      <c r="H1700" s="208" t="s">
        <v>3164</v>
      </c>
      <c r="I1700" s="540" t="s">
        <v>592</v>
      </c>
      <c r="J1700" s="208" t="s">
        <v>1494</v>
      </c>
      <c r="K1700" s="551" t="s">
        <v>1495</v>
      </c>
      <c r="L1700" s="207">
        <v>44355</v>
      </c>
      <c r="M1700" s="225" t="s">
        <v>1496</v>
      </c>
      <c r="N1700" s="209" t="s">
        <v>1497</v>
      </c>
      <c r="O1700" s="208" t="s">
        <v>1498</v>
      </c>
    </row>
    <row r="1701" spans="1:15" ht="69.75" customHeight="1">
      <c r="A1701" s="87">
        <v>1695</v>
      </c>
      <c r="B1701" s="549" t="s">
        <v>1493</v>
      </c>
      <c r="C1701" s="550" t="s">
        <v>0</v>
      </c>
      <c r="D1701" s="551" t="s">
        <v>155</v>
      </c>
      <c r="E1701" s="551" t="s">
        <v>157</v>
      </c>
      <c r="F1701" s="552"/>
      <c r="G1701" s="553">
        <v>44275</v>
      </c>
      <c r="H1701" s="208" t="s">
        <v>3164</v>
      </c>
      <c r="I1701" s="540" t="s">
        <v>592</v>
      </c>
      <c r="J1701" s="208" t="s">
        <v>1494</v>
      </c>
      <c r="K1701" s="551" t="s">
        <v>1495</v>
      </c>
      <c r="L1701" s="207">
        <v>44355</v>
      </c>
      <c r="M1701" s="225" t="s">
        <v>1496</v>
      </c>
      <c r="N1701" s="209" t="s">
        <v>1497</v>
      </c>
      <c r="O1701" s="208" t="s">
        <v>1498</v>
      </c>
    </row>
    <row r="1702" spans="1:15" ht="69.75" customHeight="1">
      <c r="A1702" s="87">
        <v>1696</v>
      </c>
      <c r="B1702" s="549" t="s">
        <v>1493</v>
      </c>
      <c r="C1702" s="550" t="s">
        <v>0</v>
      </c>
      <c r="D1702" s="551" t="s">
        <v>155</v>
      </c>
      <c r="E1702" s="551" t="s">
        <v>1483</v>
      </c>
      <c r="F1702" s="552"/>
      <c r="G1702" s="553">
        <v>44275</v>
      </c>
      <c r="H1702" s="208" t="s">
        <v>3164</v>
      </c>
      <c r="I1702" s="540" t="s">
        <v>592</v>
      </c>
      <c r="J1702" s="208" t="s">
        <v>1494</v>
      </c>
      <c r="K1702" s="551" t="s">
        <v>1495</v>
      </c>
      <c r="L1702" s="207">
        <v>44355</v>
      </c>
      <c r="M1702" s="225" t="s">
        <v>1496</v>
      </c>
      <c r="N1702" s="209" t="s">
        <v>1497</v>
      </c>
      <c r="O1702" s="208" t="s">
        <v>1498</v>
      </c>
    </row>
    <row r="1703" spans="1:15" ht="69.75" customHeight="1">
      <c r="A1703" s="87">
        <v>1697</v>
      </c>
      <c r="B1703" s="549" t="s">
        <v>1493</v>
      </c>
      <c r="C1703" s="550" t="s">
        <v>0</v>
      </c>
      <c r="D1703" s="551" t="s">
        <v>155</v>
      </c>
      <c r="E1703" s="551" t="s">
        <v>1483</v>
      </c>
      <c r="F1703" s="552"/>
      <c r="G1703" s="553">
        <v>44275</v>
      </c>
      <c r="H1703" s="208" t="s">
        <v>3164</v>
      </c>
      <c r="I1703" s="540" t="s">
        <v>592</v>
      </c>
      <c r="J1703" s="208" t="s">
        <v>1494</v>
      </c>
      <c r="K1703" s="551" t="s">
        <v>1495</v>
      </c>
      <c r="L1703" s="207">
        <v>44355</v>
      </c>
      <c r="M1703" s="225" t="s">
        <v>1496</v>
      </c>
      <c r="N1703" s="209" t="s">
        <v>1497</v>
      </c>
      <c r="O1703" s="208" t="s">
        <v>1498</v>
      </c>
    </row>
    <row r="1704" spans="1:15" ht="69.75" customHeight="1">
      <c r="A1704" s="87">
        <v>1698</v>
      </c>
      <c r="B1704" s="549" t="s">
        <v>1493</v>
      </c>
      <c r="C1704" s="550" t="s">
        <v>0</v>
      </c>
      <c r="D1704" s="551" t="s">
        <v>11</v>
      </c>
      <c r="E1704" s="551" t="s">
        <v>1230</v>
      </c>
      <c r="F1704" s="552"/>
      <c r="G1704" s="553">
        <v>44275</v>
      </c>
      <c r="H1704" s="208" t="s">
        <v>3164</v>
      </c>
      <c r="I1704" s="540" t="s">
        <v>592</v>
      </c>
      <c r="J1704" s="208" t="s">
        <v>1494</v>
      </c>
      <c r="K1704" s="551" t="s">
        <v>1495</v>
      </c>
      <c r="L1704" s="207">
        <v>44355</v>
      </c>
      <c r="M1704" s="225" t="s">
        <v>1496</v>
      </c>
      <c r="N1704" s="209" t="s">
        <v>1497</v>
      </c>
      <c r="O1704" s="208" t="s">
        <v>1498</v>
      </c>
    </row>
    <row r="1705" spans="1:15" ht="69.75" customHeight="1">
      <c r="A1705" s="87">
        <v>1699</v>
      </c>
      <c r="B1705" s="549" t="s">
        <v>1493</v>
      </c>
      <c r="C1705" s="550" t="s">
        <v>0</v>
      </c>
      <c r="D1705" s="551" t="s">
        <v>11</v>
      </c>
      <c r="E1705" s="551" t="s">
        <v>1230</v>
      </c>
      <c r="F1705" s="552"/>
      <c r="G1705" s="553">
        <v>44275</v>
      </c>
      <c r="H1705" s="208" t="s">
        <v>3164</v>
      </c>
      <c r="I1705" s="540" t="s">
        <v>592</v>
      </c>
      <c r="J1705" s="208" t="s">
        <v>1494</v>
      </c>
      <c r="K1705" s="551" t="s">
        <v>1495</v>
      </c>
      <c r="L1705" s="207">
        <v>44355</v>
      </c>
      <c r="M1705" s="225" t="s">
        <v>1496</v>
      </c>
      <c r="N1705" s="209" t="s">
        <v>1497</v>
      </c>
      <c r="O1705" s="208" t="s">
        <v>1498</v>
      </c>
    </row>
    <row r="1706" spans="1:15" ht="69.75" customHeight="1">
      <c r="A1706" s="87">
        <v>1700</v>
      </c>
      <c r="B1706" s="549" t="s">
        <v>1493</v>
      </c>
      <c r="C1706" s="550" t="s">
        <v>0</v>
      </c>
      <c r="D1706" s="551" t="s">
        <v>11</v>
      </c>
      <c r="E1706" s="551" t="s">
        <v>158</v>
      </c>
      <c r="F1706" s="552"/>
      <c r="G1706" s="553">
        <v>44275</v>
      </c>
      <c r="H1706" s="208" t="s">
        <v>3164</v>
      </c>
      <c r="I1706" s="540" t="s">
        <v>592</v>
      </c>
      <c r="J1706" s="208" t="s">
        <v>1494</v>
      </c>
      <c r="K1706" s="551" t="s">
        <v>1495</v>
      </c>
      <c r="L1706" s="207">
        <v>44355</v>
      </c>
      <c r="M1706" s="225" t="s">
        <v>1496</v>
      </c>
      <c r="N1706" s="209" t="s">
        <v>1497</v>
      </c>
      <c r="O1706" s="208" t="s">
        <v>1498</v>
      </c>
    </row>
    <row r="1707" spans="1:15" ht="69.75" customHeight="1">
      <c r="A1707" s="87">
        <v>1701</v>
      </c>
      <c r="B1707" s="549" t="s">
        <v>1493</v>
      </c>
      <c r="C1707" s="550" t="s">
        <v>0</v>
      </c>
      <c r="D1707" s="551" t="s">
        <v>159</v>
      </c>
      <c r="E1707" s="551" t="s">
        <v>655</v>
      </c>
      <c r="F1707" s="552"/>
      <c r="G1707" s="553">
        <v>44275</v>
      </c>
      <c r="H1707" s="208" t="s">
        <v>3164</v>
      </c>
      <c r="I1707" s="540" t="s">
        <v>592</v>
      </c>
      <c r="J1707" s="208" t="s">
        <v>1494</v>
      </c>
      <c r="K1707" s="551" t="s">
        <v>1495</v>
      </c>
      <c r="L1707" s="207">
        <v>44355</v>
      </c>
      <c r="M1707" s="225" t="s">
        <v>1496</v>
      </c>
      <c r="N1707" s="209" t="s">
        <v>1497</v>
      </c>
      <c r="O1707" s="208" t="s">
        <v>1498</v>
      </c>
    </row>
    <row r="1708" spans="1:15" ht="69.75" customHeight="1">
      <c r="A1708" s="87">
        <v>1702</v>
      </c>
      <c r="B1708" s="549" t="s">
        <v>1493</v>
      </c>
      <c r="C1708" s="550" t="s">
        <v>0</v>
      </c>
      <c r="D1708" s="551" t="s">
        <v>159</v>
      </c>
      <c r="E1708" s="551" t="s">
        <v>655</v>
      </c>
      <c r="F1708" s="552"/>
      <c r="G1708" s="553">
        <v>44275</v>
      </c>
      <c r="H1708" s="208" t="s">
        <v>3164</v>
      </c>
      <c r="I1708" s="540" t="s">
        <v>592</v>
      </c>
      <c r="J1708" s="208" t="s">
        <v>1494</v>
      </c>
      <c r="K1708" s="551" t="s">
        <v>1495</v>
      </c>
      <c r="L1708" s="207">
        <v>44355</v>
      </c>
      <c r="M1708" s="225" t="s">
        <v>1496</v>
      </c>
      <c r="N1708" s="209" t="s">
        <v>1497</v>
      </c>
      <c r="O1708" s="208" t="s">
        <v>1498</v>
      </c>
    </row>
    <row r="1709" spans="1:15" ht="69.75" customHeight="1">
      <c r="A1709" s="87">
        <v>1703</v>
      </c>
      <c r="B1709" s="549" t="s">
        <v>1493</v>
      </c>
      <c r="C1709" s="550" t="s">
        <v>0</v>
      </c>
      <c r="D1709" s="551" t="s">
        <v>159</v>
      </c>
      <c r="E1709" s="551" t="s">
        <v>655</v>
      </c>
      <c r="F1709" s="552"/>
      <c r="G1709" s="553">
        <v>44275</v>
      </c>
      <c r="H1709" s="208" t="s">
        <v>3164</v>
      </c>
      <c r="I1709" s="540" t="s">
        <v>592</v>
      </c>
      <c r="J1709" s="208" t="s">
        <v>1494</v>
      </c>
      <c r="K1709" s="551" t="s">
        <v>1495</v>
      </c>
      <c r="L1709" s="207">
        <v>44355</v>
      </c>
      <c r="M1709" s="225" t="s">
        <v>1496</v>
      </c>
      <c r="N1709" s="209" t="s">
        <v>1497</v>
      </c>
      <c r="O1709" s="208" t="s">
        <v>1498</v>
      </c>
    </row>
    <row r="1710" spans="1:15" ht="69.75" customHeight="1">
      <c r="A1710" s="87">
        <v>1704</v>
      </c>
      <c r="B1710" s="549" t="s">
        <v>1493</v>
      </c>
      <c r="C1710" s="550" t="s">
        <v>0</v>
      </c>
      <c r="D1710" s="551" t="s">
        <v>159</v>
      </c>
      <c r="E1710" s="551" t="s">
        <v>656</v>
      </c>
      <c r="F1710" s="552"/>
      <c r="G1710" s="553">
        <v>44275</v>
      </c>
      <c r="H1710" s="208" t="s">
        <v>3164</v>
      </c>
      <c r="I1710" s="540" t="s">
        <v>592</v>
      </c>
      <c r="J1710" s="208" t="s">
        <v>1494</v>
      </c>
      <c r="K1710" s="551" t="s">
        <v>1495</v>
      </c>
      <c r="L1710" s="207">
        <v>44355</v>
      </c>
      <c r="M1710" s="225" t="s">
        <v>1496</v>
      </c>
      <c r="N1710" s="209" t="s">
        <v>1497</v>
      </c>
      <c r="O1710" s="208" t="s">
        <v>1498</v>
      </c>
    </row>
    <row r="1711" spans="1:15" ht="69.75" customHeight="1">
      <c r="A1711" s="87">
        <v>1705</v>
      </c>
      <c r="B1711" s="549" t="s">
        <v>1493</v>
      </c>
      <c r="C1711" s="550" t="s">
        <v>0</v>
      </c>
      <c r="D1711" s="551" t="s">
        <v>159</v>
      </c>
      <c r="E1711" s="551" t="s">
        <v>656</v>
      </c>
      <c r="F1711" s="552"/>
      <c r="G1711" s="553">
        <v>44275</v>
      </c>
      <c r="H1711" s="208" t="s">
        <v>3164</v>
      </c>
      <c r="I1711" s="540" t="s">
        <v>592</v>
      </c>
      <c r="J1711" s="208" t="s">
        <v>1494</v>
      </c>
      <c r="K1711" s="551" t="s">
        <v>1495</v>
      </c>
      <c r="L1711" s="207">
        <v>44355</v>
      </c>
      <c r="M1711" s="225" t="s">
        <v>1496</v>
      </c>
      <c r="N1711" s="209" t="s">
        <v>1497</v>
      </c>
      <c r="O1711" s="208" t="s">
        <v>1498</v>
      </c>
    </row>
    <row r="1712" spans="1:15" ht="69.75" customHeight="1">
      <c r="A1712" s="87">
        <v>1706</v>
      </c>
      <c r="B1712" s="549" t="s">
        <v>1493</v>
      </c>
      <c r="C1712" s="550" t="s">
        <v>0</v>
      </c>
      <c r="D1712" s="551" t="s">
        <v>160</v>
      </c>
      <c r="E1712" s="551" t="s">
        <v>163</v>
      </c>
      <c r="F1712" s="552"/>
      <c r="G1712" s="553">
        <v>44275</v>
      </c>
      <c r="H1712" s="208" t="s">
        <v>3164</v>
      </c>
      <c r="I1712" s="540" t="s">
        <v>592</v>
      </c>
      <c r="J1712" s="208" t="s">
        <v>1494</v>
      </c>
      <c r="K1712" s="551" t="s">
        <v>1495</v>
      </c>
      <c r="L1712" s="207">
        <v>44355</v>
      </c>
      <c r="M1712" s="225" t="s">
        <v>1496</v>
      </c>
      <c r="N1712" s="209" t="s">
        <v>1497</v>
      </c>
      <c r="O1712" s="208" t="s">
        <v>1498</v>
      </c>
    </row>
    <row r="1713" spans="1:15" ht="69.75" customHeight="1">
      <c r="A1713" s="87">
        <v>1707</v>
      </c>
      <c r="B1713" s="549" t="s">
        <v>1493</v>
      </c>
      <c r="C1713" s="550" t="s">
        <v>0</v>
      </c>
      <c r="D1713" s="551" t="s">
        <v>160</v>
      </c>
      <c r="E1713" s="551" t="s">
        <v>163</v>
      </c>
      <c r="F1713" s="552"/>
      <c r="G1713" s="553">
        <v>44275</v>
      </c>
      <c r="H1713" s="208" t="s">
        <v>3164</v>
      </c>
      <c r="I1713" s="540" t="s">
        <v>592</v>
      </c>
      <c r="J1713" s="208" t="s">
        <v>1494</v>
      </c>
      <c r="K1713" s="551" t="s">
        <v>1495</v>
      </c>
      <c r="L1713" s="207">
        <v>44355</v>
      </c>
      <c r="M1713" s="225" t="s">
        <v>1496</v>
      </c>
      <c r="N1713" s="209" t="s">
        <v>1497</v>
      </c>
      <c r="O1713" s="208" t="s">
        <v>1498</v>
      </c>
    </row>
    <row r="1714" spans="1:15" ht="69.75" customHeight="1">
      <c r="A1714" s="87">
        <v>1708</v>
      </c>
      <c r="B1714" s="549" t="s">
        <v>1493</v>
      </c>
      <c r="C1714" s="550" t="s">
        <v>0</v>
      </c>
      <c r="D1714" s="551" t="s">
        <v>160</v>
      </c>
      <c r="E1714" s="551" t="s">
        <v>162</v>
      </c>
      <c r="F1714" s="552"/>
      <c r="G1714" s="553">
        <v>44275</v>
      </c>
      <c r="H1714" s="208" t="s">
        <v>3164</v>
      </c>
      <c r="I1714" s="540" t="s">
        <v>592</v>
      </c>
      <c r="J1714" s="208" t="s">
        <v>1494</v>
      </c>
      <c r="K1714" s="551" t="s">
        <v>1495</v>
      </c>
      <c r="L1714" s="207">
        <v>44355</v>
      </c>
      <c r="M1714" s="225" t="s">
        <v>1496</v>
      </c>
      <c r="N1714" s="209" t="s">
        <v>1497</v>
      </c>
      <c r="O1714" s="208" t="s">
        <v>1498</v>
      </c>
    </row>
    <row r="1715" spans="1:15" ht="69.75" customHeight="1">
      <c r="A1715" s="87">
        <v>1709</v>
      </c>
      <c r="B1715" s="549" t="s">
        <v>1493</v>
      </c>
      <c r="C1715" s="550" t="s">
        <v>0</v>
      </c>
      <c r="D1715" s="551" t="s">
        <v>160</v>
      </c>
      <c r="E1715" s="551" t="s">
        <v>162</v>
      </c>
      <c r="F1715" s="552"/>
      <c r="G1715" s="553">
        <v>44275</v>
      </c>
      <c r="H1715" s="208" t="s">
        <v>3164</v>
      </c>
      <c r="I1715" s="540" t="s">
        <v>592</v>
      </c>
      <c r="J1715" s="208" t="s">
        <v>1494</v>
      </c>
      <c r="K1715" s="551" t="s">
        <v>1495</v>
      </c>
      <c r="L1715" s="207">
        <v>44355</v>
      </c>
      <c r="M1715" s="225" t="s">
        <v>1496</v>
      </c>
      <c r="N1715" s="209" t="s">
        <v>1497</v>
      </c>
      <c r="O1715" s="208" t="s">
        <v>1498</v>
      </c>
    </row>
    <row r="1716" spans="1:15" ht="69.75" customHeight="1">
      <c r="A1716" s="87">
        <v>1710</v>
      </c>
      <c r="B1716" s="549" t="s">
        <v>1493</v>
      </c>
      <c r="C1716" s="550" t="s">
        <v>0</v>
      </c>
      <c r="D1716" s="551" t="s">
        <v>160</v>
      </c>
      <c r="E1716" s="551" t="s">
        <v>161</v>
      </c>
      <c r="F1716" s="552"/>
      <c r="G1716" s="553">
        <v>44275</v>
      </c>
      <c r="H1716" s="208" t="s">
        <v>3164</v>
      </c>
      <c r="I1716" s="540" t="s">
        <v>592</v>
      </c>
      <c r="J1716" s="208" t="s">
        <v>1494</v>
      </c>
      <c r="K1716" s="551" t="s">
        <v>1495</v>
      </c>
      <c r="L1716" s="207">
        <v>44355</v>
      </c>
      <c r="M1716" s="225" t="s">
        <v>1496</v>
      </c>
      <c r="N1716" s="209" t="s">
        <v>1497</v>
      </c>
      <c r="O1716" s="208" t="s">
        <v>1498</v>
      </c>
    </row>
    <row r="1717" spans="1:15" ht="69.75" customHeight="1">
      <c r="A1717" s="87">
        <v>1711</v>
      </c>
      <c r="B1717" s="549" t="s">
        <v>1493</v>
      </c>
      <c r="C1717" s="550" t="s">
        <v>0</v>
      </c>
      <c r="D1717" s="551" t="s">
        <v>160</v>
      </c>
      <c r="E1717" s="551" t="s">
        <v>161</v>
      </c>
      <c r="F1717" s="552"/>
      <c r="G1717" s="553">
        <v>44275</v>
      </c>
      <c r="H1717" s="208" t="s">
        <v>3164</v>
      </c>
      <c r="I1717" s="540" t="s">
        <v>592</v>
      </c>
      <c r="J1717" s="208" t="s">
        <v>1494</v>
      </c>
      <c r="K1717" s="551" t="s">
        <v>1495</v>
      </c>
      <c r="L1717" s="207">
        <v>44355</v>
      </c>
      <c r="M1717" s="225" t="s">
        <v>1496</v>
      </c>
      <c r="N1717" s="209" t="s">
        <v>1497</v>
      </c>
      <c r="O1717" s="208" t="s">
        <v>1498</v>
      </c>
    </row>
    <row r="1718" spans="1:15" ht="69.75" customHeight="1">
      <c r="A1718" s="87">
        <v>1712</v>
      </c>
      <c r="B1718" s="549" t="s">
        <v>1493</v>
      </c>
      <c r="C1718" s="550" t="s">
        <v>0</v>
      </c>
      <c r="D1718" s="551" t="s">
        <v>160</v>
      </c>
      <c r="E1718" s="551" t="s">
        <v>161</v>
      </c>
      <c r="F1718" s="552"/>
      <c r="G1718" s="553">
        <v>44275</v>
      </c>
      <c r="H1718" s="208" t="s">
        <v>3164</v>
      </c>
      <c r="I1718" s="540" t="s">
        <v>592</v>
      </c>
      <c r="J1718" s="208" t="s">
        <v>1494</v>
      </c>
      <c r="K1718" s="551" t="s">
        <v>1495</v>
      </c>
      <c r="L1718" s="207">
        <v>44355</v>
      </c>
      <c r="M1718" s="225" t="s">
        <v>1496</v>
      </c>
      <c r="N1718" s="209" t="s">
        <v>1497</v>
      </c>
      <c r="O1718" s="208" t="s">
        <v>1498</v>
      </c>
    </row>
    <row r="1719" spans="1:15" ht="69.75" customHeight="1">
      <c r="A1719" s="87">
        <v>1713</v>
      </c>
      <c r="B1719" s="549" t="s">
        <v>1493</v>
      </c>
      <c r="C1719" s="550" t="s">
        <v>0</v>
      </c>
      <c r="D1719" s="551" t="s">
        <v>164</v>
      </c>
      <c r="E1719" s="551" t="s">
        <v>166</v>
      </c>
      <c r="F1719" s="552"/>
      <c r="G1719" s="553">
        <v>44275</v>
      </c>
      <c r="H1719" s="208" t="s">
        <v>3164</v>
      </c>
      <c r="I1719" s="540" t="s">
        <v>592</v>
      </c>
      <c r="J1719" s="208" t="s">
        <v>1494</v>
      </c>
      <c r="K1719" s="551" t="s">
        <v>1495</v>
      </c>
      <c r="L1719" s="207">
        <v>44355</v>
      </c>
      <c r="M1719" s="225" t="s">
        <v>1496</v>
      </c>
      <c r="N1719" s="209" t="s">
        <v>1497</v>
      </c>
      <c r="O1719" s="208" t="s">
        <v>1498</v>
      </c>
    </row>
    <row r="1720" spans="1:15" ht="69.75" customHeight="1">
      <c r="A1720" s="87">
        <v>1714</v>
      </c>
      <c r="B1720" s="549" t="s">
        <v>1493</v>
      </c>
      <c r="C1720" s="550" t="s">
        <v>0</v>
      </c>
      <c r="D1720" s="551" t="s">
        <v>164</v>
      </c>
      <c r="E1720" s="551" t="s">
        <v>165</v>
      </c>
      <c r="F1720" s="552"/>
      <c r="G1720" s="553">
        <v>44275</v>
      </c>
      <c r="H1720" s="208" t="s">
        <v>3164</v>
      </c>
      <c r="I1720" s="540" t="s">
        <v>592</v>
      </c>
      <c r="J1720" s="208" t="s">
        <v>1494</v>
      </c>
      <c r="K1720" s="551" t="s">
        <v>1495</v>
      </c>
      <c r="L1720" s="207">
        <v>44355</v>
      </c>
      <c r="M1720" s="225" t="s">
        <v>1496</v>
      </c>
      <c r="N1720" s="209" t="s">
        <v>1497</v>
      </c>
      <c r="O1720" s="208" t="s">
        <v>1498</v>
      </c>
    </row>
    <row r="1721" spans="1:15" ht="69.75" customHeight="1">
      <c r="A1721" s="87">
        <v>1715</v>
      </c>
      <c r="B1721" s="549" t="s">
        <v>1493</v>
      </c>
      <c r="C1721" s="550" t="s">
        <v>0</v>
      </c>
      <c r="D1721" s="551" t="s">
        <v>164</v>
      </c>
      <c r="E1721" s="551" t="s">
        <v>165</v>
      </c>
      <c r="F1721" s="552"/>
      <c r="G1721" s="553">
        <v>44275</v>
      </c>
      <c r="H1721" s="208" t="s">
        <v>3164</v>
      </c>
      <c r="I1721" s="540" t="s">
        <v>592</v>
      </c>
      <c r="J1721" s="208" t="s">
        <v>1494</v>
      </c>
      <c r="K1721" s="551" t="s">
        <v>1495</v>
      </c>
      <c r="L1721" s="207">
        <v>44355</v>
      </c>
      <c r="M1721" s="225" t="s">
        <v>1496</v>
      </c>
      <c r="N1721" s="209" t="s">
        <v>1497</v>
      </c>
      <c r="O1721" s="208" t="s">
        <v>1498</v>
      </c>
    </row>
    <row r="1722" spans="1:15" ht="69.75" customHeight="1">
      <c r="A1722" s="87">
        <v>1716</v>
      </c>
      <c r="B1722" s="549" t="s">
        <v>1493</v>
      </c>
      <c r="C1722" s="550" t="s">
        <v>0</v>
      </c>
      <c r="D1722" s="551" t="s">
        <v>164</v>
      </c>
      <c r="E1722" s="551" t="s">
        <v>165</v>
      </c>
      <c r="F1722" s="552"/>
      <c r="G1722" s="553">
        <v>44275</v>
      </c>
      <c r="H1722" s="208" t="s">
        <v>3164</v>
      </c>
      <c r="I1722" s="540" t="s">
        <v>592</v>
      </c>
      <c r="J1722" s="208" t="s">
        <v>1494</v>
      </c>
      <c r="K1722" s="551" t="s">
        <v>1495</v>
      </c>
      <c r="L1722" s="207">
        <v>44355</v>
      </c>
      <c r="M1722" s="225" t="s">
        <v>1496</v>
      </c>
      <c r="N1722" s="209" t="s">
        <v>1497</v>
      </c>
      <c r="O1722" s="208" t="s">
        <v>1498</v>
      </c>
    </row>
    <row r="1723" spans="1:15" ht="69.75" customHeight="1">
      <c r="A1723" s="87">
        <v>1717</v>
      </c>
      <c r="B1723" s="549" t="s">
        <v>1493</v>
      </c>
      <c r="C1723" s="550" t="s">
        <v>0</v>
      </c>
      <c r="D1723" s="551" t="s">
        <v>167</v>
      </c>
      <c r="E1723" s="551" t="s">
        <v>659</v>
      </c>
      <c r="F1723" s="552"/>
      <c r="G1723" s="553">
        <v>44275</v>
      </c>
      <c r="H1723" s="208" t="s">
        <v>3164</v>
      </c>
      <c r="I1723" s="540" t="s">
        <v>592</v>
      </c>
      <c r="J1723" s="208" t="s">
        <v>1494</v>
      </c>
      <c r="K1723" s="551" t="s">
        <v>1495</v>
      </c>
      <c r="L1723" s="207">
        <v>44355</v>
      </c>
      <c r="M1723" s="225" t="s">
        <v>1496</v>
      </c>
      <c r="N1723" s="209" t="s">
        <v>1497</v>
      </c>
      <c r="O1723" s="208" t="s">
        <v>1498</v>
      </c>
    </row>
    <row r="1724" spans="1:15" ht="69.75" customHeight="1">
      <c r="A1724" s="87">
        <v>1718</v>
      </c>
      <c r="B1724" s="549" t="s">
        <v>1493</v>
      </c>
      <c r="C1724" s="550" t="s">
        <v>0</v>
      </c>
      <c r="D1724" s="551" t="s">
        <v>167</v>
      </c>
      <c r="E1724" s="551" t="s">
        <v>659</v>
      </c>
      <c r="F1724" s="552"/>
      <c r="G1724" s="553">
        <v>44275</v>
      </c>
      <c r="H1724" s="208" t="s">
        <v>3164</v>
      </c>
      <c r="I1724" s="540" t="s">
        <v>592</v>
      </c>
      <c r="J1724" s="208" t="s">
        <v>1494</v>
      </c>
      <c r="K1724" s="551" t="s">
        <v>1495</v>
      </c>
      <c r="L1724" s="207">
        <v>44355</v>
      </c>
      <c r="M1724" s="225" t="s">
        <v>1496</v>
      </c>
      <c r="N1724" s="209" t="s">
        <v>1497</v>
      </c>
      <c r="O1724" s="208" t="s">
        <v>1498</v>
      </c>
    </row>
    <row r="1725" spans="1:15" ht="69.75" customHeight="1">
      <c r="A1725" s="87">
        <v>1719</v>
      </c>
      <c r="B1725" s="549" t="s">
        <v>1493</v>
      </c>
      <c r="C1725" s="550" t="s">
        <v>0</v>
      </c>
      <c r="D1725" s="551" t="s">
        <v>167</v>
      </c>
      <c r="E1725" s="551" t="s">
        <v>659</v>
      </c>
      <c r="F1725" s="552"/>
      <c r="G1725" s="553">
        <v>44275</v>
      </c>
      <c r="H1725" s="208" t="s">
        <v>3164</v>
      </c>
      <c r="I1725" s="540" t="s">
        <v>592</v>
      </c>
      <c r="J1725" s="208" t="s">
        <v>1494</v>
      </c>
      <c r="K1725" s="551" t="s">
        <v>1495</v>
      </c>
      <c r="L1725" s="207">
        <v>44355</v>
      </c>
      <c r="M1725" s="225" t="s">
        <v>1496</v>
      </c>
      <c r="N1725" s="209" t="s">
        <v>1497</v>
      </c>
      <c r="O1725" s="208" t="s">
        <v>1498</v>
      </c>
    </row>
    <row r="1726" spans="1:15" ht="69.75" customHeight="1">
      <c r="A1726" s="87">
        <v>1720</v>
      </c>
      <c r="B1726" s="549" t="s">
        <v>1493</v>
      </c>
      <c r="C1726" s="550" t="s">
        <v>0</v>
      </c>
      <c r="D1726" s="551" t="s">
        <v>167</v>
      </c>
      <c r="E1726" s="551" t="s">
        <v>660</v>
      </c>
      <c r="F1726" s="552"/>
      <c r="G1726" s="553">
        <v>44275</v>
      </c>
      <c r="H1726" s="208" t="s">
        <v>3164</v>
      </c>
      <c r="I1726" s="540" t="s">
        <v>592</v>
      </c>
      <c r="J1726" s="208" t="s">
        <v>1494</v>
      </c>
      <c r="K1726" s="551" t="s">
        <v>1495</v>
      </c>
      <c r="L1726" s="207">
        <v>44355</v>
      </c>
      <c r="M1726" s="225" t="s">
        <v>1496</v>
      </c>
      <c r="N1726" s="209" t="s">
        <v>1497</v>
      </c>
      <c r="O1726" s="208" t="s">
        <v>1498</v>
      </c>
    </row>
    <row r="1727" spans="1:15" ht="69.75" customHeight="1">
      <c r="A1727" s="87">
        <v>1721</v>
      </c>
      <c r="B1727" s="549" t="s">
        <v>1493</v>
      </c>
      <c r="C1727" s="550" t="s">
        <v>0</v>
      </c>
      <c r="D1727" s="551" t="s">
        <v>167</v>
      </c>
      <c r="E1727" s="551" t="s">
        <v>660</v>
      </c>
      <c r="F1727" s="552"/>
      <c r="G1727" s="553">
        <v>44275</v>
      </c>
      <c r="H1727" s="208" t="s">
        <v>3164</v>
      </c>
      <c r="I1727" s="540" t="s">
        <v>592</v>
      </c>
      <c r="J1727" s="208" t="s">
        <v>1494</v>
      </c>
      <c r="K1727" s="551" t="s">
        <v>1495</v>
      </c>
      <c r="L1727" s="207">
        <v>44355</v>
      </c>
      <c r="M1727" s="225" t="s">
        <v>1496</v>
      </c>
      <c r="N1727" s="209" t="s">
        <v>1497</v>
      </c>
      <c r="O1727" s="208" t="s">
        <v>1498</v>
      </c>
    </row>
    <row r="1728" spans="1:15" ht="69.75" customHeight="1">
      <c r="A1728" s="87">
        <v>1722</v>
      </c>
      <c r="B1728" s="549" t="s">
        <v>1493</v>
      </c>
      <c r="C1728" s="550" t="s">
        <v>0</v>
      </c>
      <c r="D1728" s="551" t="s">
        <v>167</v>
      </c>
      <c r="E1728" s="551" t="s">
        <v>168</v>
      </c>
      <c r="F1728" s="552"/>
      <c r="G1728" s="553">
        <v>44275</v>
      </c>
      <c r="H1728" s="208" t="s">
        <v>3164</v>
      </c>
      <c r="I1728" s="540" t="s">
        <v>592</v>
      </c>
      <c r="J1728" s="208" t="s">
        <v>1494</v>
      </c>
      <c r="K1728" s="551" t="s">
        <v>1495</v>
      </c>
      <c r="L1728" s="207">
        <v>44355</v>
      </c>
      <c r="M1728" s="225" t="s">
        <v>1496</v>
      </c>
      <c r="N1728" s="209" t="s">
        <v>1497</v>
      </c>
      <c r="O1728" s="208" t="s">
        <v>1498</v>
      </c>
    </row>
    <row r="1729" spans="1:15" ht="69.75" customHeight="1">
      <c r="A1729" s="87">
        <v>1723</v>
      </c>
      <c r="B1729" s="549" t="s">
        <v>1493</v>
      </c>
      <c r="C1729" s="550" t="s">
        <v>0</v>
      </c>
      <c r="D1729" s="551" t="s">
        <v>167</v>
      </c>
      <c r="E1729" s="551" t="s">
        <v>168</v>
      </c>
      <c r="F1729" s="552"/>
      <c r="G1729" s="553">
        <v>44275</v>
      </c>
      <c r="H1729" s="208" t="s">
        <v>3164</v>
      </c>
      <c r="I1729" s="540" t="s">
        <v>592</v>
      </c>
      <c r="J1729" s="208" t="s">
        <v>1494</v>
      </c>
      <c r="K1729" s="551" t="s">
        <v>1495</v>
      </c>
      <c r="L1729" s="207">
        <v>44355</v>
      </c>
      <c r="M1729" s="225" t="s">
        <v>1496</v>
      </c>
      <c r="N1729" s="209" t="s">
        <v>1497</v>
      </c>
      <c r="O1729" s="208" t="s">
        <v>1498</v>
      </c>
    </row>
    <row r="1730" spans="1:15" ht="69.75" customHeight="1">
      <c r="A1730" s="87">
        <v>1724</v>
      </c>
      <c r="B1730" s="549" t="s">
        <v>1493</v>
      </c>
      <c r="C1730" s="550" t="s">
        <v>0</v>
      </c>
      <c r="D1730" s="551" t="s">
        <v>167</v>
      </c>
      <c r="E1730" s="551" t="s">
        <v>169</v>
      </c>
      <c r="F1730" s="552"/>
      <c r="G1730" s="553">
        <v>44275</v>
      </c>
      <c r="H1730" s="208" t="s">
        <v>3164</v>
      </c>
      <c r="I1730" s="540" t="s">
        <v>592</v>
      </c>
      <c r="J1730" s="208" t="s">
        <v>1494</v>
      </c>
      <c r="K1730" s="551" t="s">
        <v>1495</v>
      </c>
      <c r="L1730" s="207">
        <v>44355</v>
      </c>
      <c r="M1730" s="225" t="s">
        <v>1496</v>
      </c>
      <c r="N1730" s="209" t="s">
        <v>1497</v>
      </c>
      <c r="O1730" s="208" t="s">
        <v>1498</v>
      </c>
    </row>
    <row r="1731" spans="1:15" ht="69.75" customHeight="1">
      <c r="A1731" s="87">
        <v>1725</v>
      </c>
      <c r="B1731" s="549" t="s">
        <v>1493</v>
      </c>
      <c r="C1731" s="550" t="s">
        <v>0</v>
      </c>
      <c r="D1731" s="551" t="s">
        <v>167</v>
      </c>
      <c r="E1731" s="551" t="s">
        <v>169</v>
      </c>
      <c r="F1731" s="552"/>
      <c r="G1731" s="553">
        <v>44275</v>
      </c>
      <c r="H1731" s="208" t="s">
        <v>3164</v>
      </c>
      <c r="I1731" s="540" t="s">
        <v>592</v>
      </c>
      <c r="J1731" s="208" t="s">
        <v>1494</v>
      </c>
      <c r="K1731" s="551" t="s">
        <v>1495</v>
      </c>
      <c r="L1731" s="207">
        <v>44355</v>
      </c>
      <c r="M1731" s="225" t="s">
        <v>1496</v>
      </c>
      <c r="N1731" s="209" t="s">
        <v>1497</v>
      </c>
      <c r="O1731" s="208" t="s">
        <v>1498</v>
      </c>
    </row>
    <row r="1732" spans="1:15" ht="69.75" customHeight="1">
      <c r="A1732" s="87">
        <v>1726</v>
      </c>
      <c r="B1732" s="549" t="s">
        <v>1493</v>
      </c>
      <c r="C1732" s="550" t="s">
        <v>0</v>
      </c>
      <c r="D1732" s="551" t="s">
        <v>167</v>
      </c>
      <c r="E1732" s="551" t="s">
        <v>169</v>
      </c>
      <c r="F1732" s="552"/>
      <c r="G1732" s="553">
        <v>44275</v>
      </c>
      <c r="H1732" s="208" t="s">
        <v>3164</v>
      </c>
      <c r="I1732" s="540" t="s">
        <v>592</v>
      </c>
      <c r="J1732" s="208" t="s">
        <v>1494</v>
      </c>
      <c r="K1732" s="551" t="s">
        <v>1495</v>
      </c>
      <c r="L1732" s="207">
        <v>44355</v>
      </c>
      <c r="M1732" s="225" t="s">
        <v>1496</v>
      </c>
      <c r="N1732" s="209" t="s">
        <v>1497</v>
      </c>
      <c r="O1732" s="208" t="s">
        <v>1498</v>
      </c>
    </row>
    <row r="1733" spans="1:15" ht="69.75" customHeight="1">
      <c r="A1733" s="87">
        <v>1727</v>
      </c>
      <c r="B1733" s="549" t="s">
        <v>1493</v>
      </c>
      <c r="C1733" s="550" t="s">
        <v>0</v>
      </c>
      <c r="D1733" s="551" t="s">
        <v>170</v>
      </c>
      <c r="E1733" s="551" t="s">
        <v>1461</v>
      </c>
      <c r="F1733" s="552"/>
      <c r="G1733" s="553">
        <v>44275</v>
      </c>
      <c r="H1733" s="208" t="s">
        <v>3164</v>
      </c>
      <c r="I1733" s="540" t="s">
        <v>592</v>
      </c>
      <c r="J1733" s="208" t="s">
        <v>1494</v>
      </c>
      <c r="K1733" s="551" t="s">
        <v>1495</v>
      </c>
      <c r="L1733" s="207">
        <v>44355</v>
      </c>
      <c r="M1733" s="225" t="s">
        <v>1496</v>
      </c>
      <c r="N1733" s="209" t="s">
        <v>1497</v>
      </c>
      <c r="O1733" s="208" t="s">
        <v>1498</v>
      </c>
    </row>
    <row r="1734" spans="1:15" ht="69.75" customHeight="1">
      <c r="A1734" s="87">
        <v>1728</v>
      </c>
      <c r="B1734" s="549" t="s">
        <v>1493</v>
      </c>
      <c r="C1734" s="550" t="s">
        <v>0</v>
      </c>
      <c r="D1734" s="551" t="s">
        <v>170</v>
      </c>
      <c r="E1734" s="551" t="s">
        <v>661</v>
      </c>
      <c r="F1734" s="552"/>
      <c r="G1734" s="553">
        <v>44275</v>
      </c>
      <c r="H1734" s="208" t="s">
        <v>3164</v>
      </c>
      <c r="I1734" s="540" t="s">
        <v>592</v>
      </c>
      <c r="J1734" s="208" t="s">
        <v>1494</v>
      </c>
      <c r="K1734" s="551" t="s">
        <v>1495</v>
      </c>
      <c r="L1734" s="207">
        <v>44355</v>
      </c>
      <c r="M1734" s="225" t="s">
        <v>1496</v>
      </c>
      <c r="N1734" s="209" t="s">
        <v>1497</v>
      </c>
      <c r="O1734" s="208" t="s">
        <v>1498</v>
      </c>
    </row>
    <row r="1735" spans="1:15" ht="69.75" customHeight="1">
      <c r="A1735" s="87">
        <v>1729</v>
      </c>
      <c r="B1735" s="549" t="s">
        <v>1493</v>
      </c>
      <c r="C1735" s="550" t="s">
        <v>0</v>
      </c>
      <c r="D1735" s="551" t="s">
        <v>170</v>
      </c>
      <c r="E1735" s="551" t="s">
        <v>661</v>
      </c>
      <c r="F1735" s="552"/>
      <c r="G1735" s="553">
        <v>44275</v>
      </c>
      <c r="H1735" s="208" t="s">
        <v>3164</v>
      </c>
      <c r="I1735" s="540" t="s">
        <v>592</v>
      </c>
      <c r="J1735" s="208" t="s">
        <v>1494</v>
      </c>
      <c r="K1735" s="551" t="s">
        <v>1495</v>
      </c>
      <c r="L1735" s="207">
        <v>44355</v>
      </c>
      <c r="M1735" s="225" t="s">
        <v>1496</v>
      </c>
      <c r="N1735" s="209" t="s">
        <v>1497</v>
      </c>
      <c r="O1735" s="208" t="s">
        <v>1498</v>
      </c>
    </row>
    <row r="1736" spans="1:15" ht="69.75" customHeight="1">
      <c r="A1736" s="87">
        <v>1730</v>
      </c>
      <c r="B1736" s="549" t="s">
        <v>1493</v>
      </c>
      <c r="C1736" s="550" t="s">
        <v>0</v>
      </c>
      <c r="D1736" s="551" t="s">
        <v>171</v>
      </c>
      <c r="E1736" s="551" t="s">
        <v>172</v>
      </c>
      <c r="F1736" s="552"/>
      <c r="G1736" s="553">
        <v>44275</v>
      </c>
      <c r="H1736" s="208" t="s">
        <v>3164</v>
      </c>
      <c r="I1736" s="540" t="s">
        <v>592</v>
      </c>
      <c r="J1736" s="208" t="s">
        <v>1494</v>
      </c>
      <c r="K1736" s="551" t="s">
        <v>1495</v>
      </c>
      <c r="L1736" s="207">
        <v>44355</v>
      </c>
      <c r="M1736" s="225" t="s">
        <v>1496</v>
      </c>
      <c r="N1736" s="209" t="s">
        <v>1497</v>
      </c>
      <c r="O1736" s="208" t="s">
        <v>1498</v>
      </c>
    </row>
    <row r="1737" spans="1:15" ht="69.75" customHeight="1">
      <c r="A1737" s="87">
        <v>1731</v>
      </c>
      <c r="B1737" s="549" t="s">
        <v>1493</v>
      </c>
      <c r="C1737" s="550" t="s">
        <v>0</v>
      </c>
      <c r="D1737" s="551" t="s">
        <v>171</v>
      </c>
      <c r="E1737" s="551" t="s">
        <v>172</v>
      </c>
      <c r="F1737" s="552"/>
      <c r="G1737" s="553">
        <v>44275</v>
      </c>
      <c r="H1737" s="208" t="s">
        <v>3164</v>
      </c>
      <c r="I1737" s="540" t="s">
        <v>592</v>
      </c>
      <c r="J1737" s="208" t="s">
        <v>1494</v>
      </c>
      <c r="K1737" s="551" t="s">
        <v>1495</v>
      </c>
      <c r="L1737" s="207">
        <v>44355</v>
      </c>
      <c r="M1737" s="225" t="s">
        <v>1496</v>
      </c>
      <c r="N1737" s="209" t="s">
        <v>1497</v>
      </c>
      <c r="O1737" s="208" t="s">
        <v>1498</v>
      </c>
    </row>
    <row r="1738" spans="1:15" ht="69.75" customHeight="1">
      <c r="A1738" s="87">
        <v>1732</v>
      </c>
      <c r="B1738" s="549" t="s">
        <v>1493</v>
      </c>
      <c r="C1738" s="550" t="s">
        <v>0</v>
      </c>
      <c r="D1738" s="551" t="s">
        <v>171</v>
      </c>
      <c r="E1738" s="551" t="s">
        <v>662</v>
      </c>
      <c r="F1738" s="552"/>
      <c r="G1738" s="553">
        <v>44275</v>
      </c>
      <c r="H1738" s="208" t="s">
        <v>3164</v>
      </c>
      <c r="I1738" s="540" t="s">
        <v>592</v>
      </c>
      <c r="J1738" s="208" t="s">
        <v>1494</v>
      </c>
      <c r="K1738" s="551" t="s">
        <v>1495</v>
      </c>
      <c r="L1738" s="207">
        <v>44355</v>
      </c>
      <c r="M1738" s="225" t="s">
        <v>1496</v>
      </c>
      <c r="N1738" s="209" t="s">
        <v>1497</v>
      </c>
      <c r="O1738" s="208" t="s">
        <v>1498</v>
      </c>
    </row>
    <row r="1739" spans="1:15" ht="69.75" customHeight="1">
      <c r="A1739" s="87">
        <v>1733</v>
      </c>
      <c r="B1739" s="549" t="s">
        <v>1493</v>
      </c>
      <c r="C1739" s="550" t="s">
        <v>0</v>
      </c>
      <c r="D1739" s="551" t="s">
        <v>171</v>
      </c>
      <c r="E1739" s="551" t="s">
        <v>662</v>
      </c>
      <c r="F1739" s="552"/>
      <c r="G1739" s="553">
        <v>44275</v>
      </c>
      <c r="H1739" s="208" t="s">
        <v>3164</v>
      </c>
      <c r="I1739" s="540" t="s">
        <v>592</v>
      </c>
      <c r="J1739" s="208" t="s">
        <v>1494</v>
      </c>
      <c r="K1739" s="551" t="s">
        <v>1495</v>
      </c>
      <c r="L1739" s="207">
        <v>44355</v>
      </c>
      <c r="M1739" s="225" t="s">
        <v>1496</v>
      </c>
      <c r="N1739" s="209" t="s">
        <v>1497</v>
      </c>
      <c r="O1739" s="208" t="s">
        <v>1498</v>
      </c>
    </row>
    <row r="1740" spans="1:15" ht="69.75" customHeight="1">
      <c r="A1740" s="87">
        <v>1734</v>
      </c>
      <c r="B1740" s="549" t="s">
        <v>1493</v>
      </c>
      <c r="C1740" s="550" t="s">
        <v>0</v>
      </c>
      <c r="D1740" s="551" t="s">
        <v>173</v>
      </c>
      <c r="E1740" s="551" t="s">
        <v>1328</v>
      </c>
      <c r="F1740" s="552"/>
      <c r="G1740" s="553">
        <v>44275</v>
      </c>
      <c r="H1740" s="208" t="s">
        <v>3164</v>
      </c>
      <c r="I1740" s="540" t="s">
        <v>592</v>
      </c>
      <c r="J1740" s="208" t="s">
        <v>1494</v>
      </c>
      <c r="K1740" s="551" t="s">
        <v>1495</v>
      </c>
      <c r="L1740" s="207">
        <v>44355</v>
      </c>
      <c r="M1740" s="225" t="s">
        <v>1496</v>
      </c>
      <c r="N1740" s="209" t="s">
        <v>1497</v>
      </c>
      <c r="O1740" s="208" t="s">
        <v>1498</v>
      </c>
    </row>
    <row r="1741" spans="1:15" ht="69.75" customHeight="1">
      <c r="A1741" s="87">
        <v>1735</v>
      </c>
      <c r="B1741" s="549" t="s">
        <v>1493</v>
      </c>
      <c r="C1741" s="550" t="s">
        <v>0</v>
      </c>
      <c r="D1741" s="551" t="s">
        <v>173</v>
      </c>
      <c r="E1741" s="551" t="s">
        <v>1328</v>
      </c>
      <c r="F1741" s="552"/>
      <c r="G1741" s="553">
        <v>44275</v>
      </c>
      <c r="H1741" s="208" t="s">
        <v>3164</v>
      </c>
      <c r="I1741" s="540" t="s">
        <v>592</v>
      </c>
      <c r="J1741" s="208" t="s">
        <v>1494</v>
      </c>
      <c r="K1741" s="551" t="s">
        <v>1495</v>
      </c>
      <c r="L1741" s="207">
        <v>44355</v>
      </c>
      <c r="M1741" s="225" t="s">
        <v>1496</v>
      </c>
      <c r="N1741" s="209" t="s">
        <v>1497</v>
      </c>
      <c r="O1741" s="208" t="s">
        <v>1498</v>
      </c>
    </row>
    <row r="1742" spans="1:15" ht="69.75" customHeight="1">
      <c r="A1742" s="87">
        <v>1736</v>
      </c>
      <c r="B1742" s="549" t="s">
        <v>1493</v>
      </c>
      <c r="C1742" s="550" t="s">
        <v>0</v>
      </c>
      <c r="D1742" s="551" t="s">
        <v>173</v>
      </c>
      <c r="E1742" s="551" t="s">
        <v>1445</v>
      </c>
      <c r="F1742" s="552"/>
      <c r="G1742" s="553">
        <v>44275</v>
      </c>
      <c r="H1742" s="208" t="s">
        <v>3164</v>
      </c>
      <c r="I1742" s="540" t="s">
        <v>592</v>
      </c>
      <c r="J1742" s="208" t="s">
        <v>1494</v>
      </c>
      <c r="K1742" s="551" t="s">
        <v>1495</v>
      </c>
      <c r="L1742" s="207">
        <v>44355</v>
      </c>
      <c r="M1742" s="225" t="s">
        <v>1496</v>
      </c>
      <c r="N1742" s="209" t="s">
        <v>1497</v>
      </c>
      <c r="O1742" s="208" t="s">
        <v>1498</v>
      </c>
    </row>
    <row r="1743" spans="1:15" ht="69.75" customHeight="1">
      <c r="A1743" s="87">
        <v>1737</v>
      </c>
      <c r="B1743" s="549" t="s">
        <v>1493</v>
      </c>
      <c r="C1743" s="550" t="s">
        <v>0</v>
      </c>
      <c r="D1743" s="551" t="s">
        <v>173</v>
      </c>
      <c r="E1743" s="551" t="s">
        <v>1445</v>
      </c>
      <c r="F1743" s="552"/>
      <c r="G1743" s="553">
        <v>44275</v>
      </c>
      <c r="H1743" s="208" t="s">
        <v>3164</v>
      </c>
      <c r="I1743" s="540" t="s">
        <v>592</v>
      </c>
      <c r="J1743" s="208" t="s">
        <v>1494</v>
      </c>
      <c r="K1743" s="551" t="s">
        <v>1495</v>
      </c>
      <c r="L1743" s="207">
        <v>44355</v>
      </c>
      <c r="M1743" s="225" t="s">
        <v>1496</v>
      </c>
      <c r="N1743" s="209" t="s">
        <v>1497</v>
      </c>
      <c r="O1743" s="208" t="s">
        <v>1498</v>
      </c>
    </row>
    <row r="1744" spans="1:15" ht="69.75" customHeight="1">
      <c r="A1744" s="87">
        <v>1738</v>
      </c>
      <c r="B1744" s="549" t="s">
        <v>1493</v>
      </c>
      <c r="C1744" s="550" t="s">
        <v>0</v>
      </c>
      <c r="D1744" s="551" t="s">
        <v>174</v>
      </c>
      <c r="E1744" s="551" t="s">
        <v>1330</v>
      </c>
      <c r="F1744" s="552"/>
      <c r="G1744" s="553">
        <v>44275</v>
      </c>
      <c r="H1744" s="208" t="s">
        <v>3164</v>
      </c>
      <c r="I1744" s="540" t="s">
        <v>592</v>
      </c>
      <c r="J1744" s="208" t="s">
        <v>1494</v>
      </c>
      <c r="K1744" s="551" t="s">
        <v>1495</v>
      </c>
      <c r="L1744" s="207">
        <v>44355</v>
      </c>
      <c r="M1744" s="225" t="s">
        <v>1496</v>
      </c>
      <c r="N1744" s="209" t="s">
        <v>1497</v>
      </c>
      <c r="O1744" s="208" t="s">
        <v>1498</v>
      </c>
    </row>
    <row r="1745" spans="1:15" ht="69.75" customHeight="1">
      <c r="A1745" s="87">
        <v>1739</v>
      </c>
      <c r="B1745" s="549" t="s">
        <v>1493</v>
      </c>
      <c r="C1745" s="550" t="s">
        <v>0</v>
      </c>
      <c r="D1745" s="551" t="s">
        <v>174</v>
      </c>
      <c r="E1745" s="551" t="s">
        <v>1330</v>
      </c>
      <c r="F1745" s="552"/>
      <c r="G1745" s="553">
        <v>44275</v>
      </c>
      <c r="H1745" s="208" t="s">
        <v>3164</v>
      </c>
      <c r="I1745" s="540" t="s">
        <v>592</v>
      </c>
      <c r="J1745" s="208" t="s">
        <v>1494</v>
      </c>
      <c r="K1745" s="551" t="s">
        <v>1495</v>
      </c>
      <c r="L1745" s="207">
        <v>44355</v>
      </c>
      <c r="M1745" s="225" t="s">
        <v>1496</v>
      </c>
      <c r="N1745" s="209" t="s">
        <v>1497</v>
      </c>
      <c r="O1745" s="208" t="s">
        <v>1498</v>
      </c>
    </row>
    <row r="1746" spans="1:15" ht="69.75" customHeight="1">
      <c r="A1746" s="87">
        <v>1740</v>
      </c>
      <c r="B1746" s="549" t="s">
        <v>1493</v>
      </c>
      <c r="C1746" s="550" t="s">
        <v>0</v>
      </c>
      <c r="D1746" s="551" t="s">
        <v>174</v>
      </c>
      <c r="E1746" s="551" t="s">
        <v>176</v>
      </c>
      <c r="F1746" s="552"/>
      <c r="G1746" s="553">
        <v>44275</v>
      </c>
      <c r="H1746" s="208" t="s">
        <v>3164</v>
      </c>
      <c r="I1746" s="540" t="s">
        <v>592</v>
      </c>
      <c r="J1746" s="208" t="s">
        <v>1494</v>
      </c>
      <c r="K1746" s="551" t="s">
        <v>1495</v>
      </c>
      <c r="L1746" s="207">
        <v>44355</v>
      </c>
      <c r="M1746" s="225" t="s">
        <v>1496</v>
      </c>
      <c r="N1746" s="209" t="s">
        <v>1497</v>
      </c>
      <c r="O1746" s="208" t="s">
        <v>1498</v>
      </c>
    </row>
    <row r="1747" spans="1:15" ht="69.75" customHeight="1">
      <c r="A1747" s="87">
        <v>1741</v>
      </c>
      <c r="B1747" s="549" t="s">
        <v>1493</v>
      </c>
      <c r="C1747" s="550" t="s">
        <v>0</v>
      </c>
      <c r="D1747" s="551" t="s">
        <v>174</v>
      </c>
      <c r="E1747" s="551" t="s">
        <v>176</v>
      </c>
      <c r="F1747" s="552"/>
      <c r="G1747" s="553">
        <v>44275</v>
      </c>
      <c r="H1747" s="208" t="s">
        <v>3164</v>
      </c>
      <c r="I1747" s="540" t="s">
        <v>592</v>
      </c>
      <c r="J1747" s="208" t="s">
        <v>1494</v>
      </c>
      <c r="K1747" s="551" t="s">
        <v>1495</v>
      </c>
      <c r="L1747" s="207">
        <v>44355</v>
      </c>
      <c r="M1747" s="225" t="s">
        <v>1496</v>
      </c>
      <c r="N1747" s="209" t="s">
        <v>1497</v>
      </c>
      <c r="O1747" s="208" t="s">
        <v>1498</v>
      </c>
    </row>
    <row r="1748" spans="1:15" ht="69.75" customHeight="1">
      <c r="A1748" s="87">
        <v>1742</v>
      </c>
      <c r="B1748" s="549" t="s">
        <v>1493</v>
      </c>
      <c r="C1748" s="550" t="s">
        <v>0</v>
      </c>
      <c r="D1748" s="551" t="s">
        <v>174</v>
      </c>
      <c r="E1748" s="551" t="s">
        <v>175</v>
      </c>
      <c r="F1748" s="552"/>
      <c r="G1748" s="553">
        <v>44275</v>
      </c>
      <c r="H1748" s="208" t="s">
        <v>3164</v>
      </c>
      <c r="I1748" s="540" t="s">
        <v>592</v>
      </c>
      <c r="J1748" s="208" t="s">
        <v>1494</v>
      </c>
      <c r="K1748" s="551" t="s">
        <v>1495</v>
      </c>
      <c r="L1748" s="207">
        <v>44355</v>
      </c>
      <c r="M1748" s="225" t="s">
        <v>1496</v>
      </c>
      <c r="N1748" s="209" t="s">
        <v>1497</v>
      </c>
      <c r="O1748" s="208" t="s">
        <v>1498</v>
      </c>
    </row>
    <row r="1749" spans="1:15" ht="69.75" customHeight="1">
      <c r="A1749" s="87">
        <v>1743</v>
      </c>
      <c r="B1749" s="549" t="s">
        <v>1493</v>
      </c>
      <c r="C1749" s="550" t="s">
        <v>0</v>
      </c>
      <c r="D1749" s="551" t="s">
        <v>174</v>
      </c>
      <c r="E1749" s="551" t="s">
        <v>1331</v>
      </c>
      <c r="F1749" s="552"/>
      <c r="G1749" s="553">
        <v>44275</v>
      </c>
      <c r="H1749" s="208" t="s">
        <v>3164</v>
      </c>
      <c r="I1749" s="540" t="s">
        <v>592</v>
      </c>
      <c r="J1749" s="208" t="s">
        <v>1494</v>
      </c>
      <c r="K1749" s="551" t="s">
        <v>1495</v>
      </c>
      <c r="L1749" s="207">
        <v>44355</v>
      </c>
      <c r="M1749" s="225" t="s">
        <v>1496</v>
      </c>
      <c r="N1749" s="209" t="s">
        <v>1497</v>
      </c>
      <c r="O1749" s="208" t="s">
        <v>1498</v>
      </c>
    </row>
    <row r="1750" spans="1:15" ht="69.75" customHeight="1">
      <c r="A1750" s="87">
        <v>1744</v>
      </c>
      <c r="B1750" s="549" t="s">
        <v>1493</v>
      </c>
      <c r="C1750" s="550" t="s">
        <v>0</v>
      </c>
      <c r="D1750" s="551" t="s">
        <v>177</v>
      </c>
      <c r="E1750" s="551" t="s">
        <v>178</v>
      </c>
      <c r="F1750" s="552"/>
      <c r="G1750" s="553">
        <v>44275</v>
      </c>
      <c r="H1750" s="208" t="s">
        <v>3164</v>
      </c>
      <c r="I1750" s="540" t="s">
        <v>592</v>
      </c>
      <c r="J1750" s="208" t="s">
        <v>1494</v>
      </c>
      <c r="K1750" s="551" t="s">
        <v>1495</v>
      </c>
      <c r="L1750" s="207">
        <v>44355</v>
      </c>
      <c r="M1750" s="225" t="s">
        <v>1496</v>
      </c>
      <c r="N1750" s="209" t="s">
        <v>1497</v>
      </c>
      <c r="O1750" s="208" t="s">
        <v>1498</v>
      </c>
    </row>
    <row r="1751" spans="1:15" ht="69.75" customHeight="1">
      <c r="A1751" s="87">
        <v>1745</v>
      </c>
      <c r="B1751" s="549" t="s">
        <v>1493</v>
      </c>
      <c r="C1751" s="550" t="s">
        <v>0</v>
      </c>
      <c r="D1751" s="551" t="s">
        <v>177</v>
      </c>
      <c r="E1751" s="551" t="s">
        <v>178</v>
      </c>
      <c r="F1751" s="552"/>
      <c r="G1751" s="553">
        <v>44275</v>
      </c>
      <c r="H1751" s="208" t="s">
        <v>3164</v>
      </c>
      <c r="I1751" s="540" t="s">
        <v>592</v>
      </c>
      <c r="J1751" s="208" t="s">
        <v>1494</v>
      </c>
      <c r="K1751" s="551" t="s">
        <v>1495</v>
      </c>
      <c r="L1751" s="207">
        <v>44355</v>
      </c>
      <c r="M1751" s="225" t="s">
        <v>1496</v>
      </c>
      <c r="N1751" s="209" t="s">
        <v>1497</v>
      </c>
      <c r="O1751" s="208" t="s">
        <v>1498</v>
      </c>
    </row>
    <row r="1752" spans="1:15" ht="69.75" customHeight="1">
      <c r="A1752" s="87">
        <v>1746</v>
      </c>
      <c r="B1752" s="549" t="s">
        <v>1493</v>
      </c>
      <c r="C1752" s="550" t="s">
        <v>0</v>
      </c>
      <c r="D1752" s="551" t="s">
        <v>177</v>
      </c>
      <c r="E1752" s="551" t="s">
        <v>178</v>
      </c>
      <c r="F1752" s="552"/>
      <c r="G1752" s="553">
        <v>44275</v>
      </c>
      <c r="H1752" s="208" t="s">
        <v>3164</v>
      </c>
      <c r="I1752" s="540" t="s">
        <v>592</v>
      </c>
      <c r="J1752" s="208" t="s">
        <v>1494</v>
      </c>
      <c r="K1752" s="551" t="s">
        <v>1495</v>
      </c>
      <c r="L1752" s="207">
        <v>44355</v>
      </c>
      <c r="M1752" s="225" t="s">
        <v>1496</v>
      </c>
      <c r="N1752" s="209" t="s">
        <v>1497</v>
      </c>
      <c r="O1752" s="208" t="s">
        <v>1498</v>
      </c>
    </row>
    <row r="1753" spans="1:15" ht="69.75" customHeight="1">
      <c r="A1753" s="87">
        <v>1747</v>
      </c>
      <c r="B1753" s="549" t="s">
        <v>1493</v>
      </c>
      <c r="C1753" s="550" t="s">
        <v>0</v>
      </c>
      <c r="D1753" s="551" t="s">
        <v>177</v>
      </c>
      <c r="E1753" s="551" t="s">
        <v>178</v>
      </c>
      <c r="F1753" s="552"/>
      <c r="G1753" s="553">
        <v>44275</v>
      </c>
      <c r="H1753" s="208" t="s">
        <v>3164</v>
      </c>
      <c r="I1753" s="540" t="s">
        <v>592</v>
      </c>
      <c r="J1753" s="208" t="s">
        <v>1494</v>
      </c>
      <c r="K1753" s="551" t="s">
        <v>1495</v>
      </c>
      <c r="L1753" s="207">
        <v>44355</v>
      </c>
      <c r="M1753" s="225" t="s">
        <v>1496</v>
      </c>
      <c r="N1753" s="209" t="s">
        <v>1497</v>
      </c>
      <c r="O1753" s="208" t="s">
        <v>1498</v>
      </c>
    </row>
    <row r="1754" spans="1:15" ht="69.75" customHeight="1">
      <c r="A1754" s="87">
        <v>1748</v>
      </c>
      <c r="B1754" s="549" t="s">
        <v>1493</v>
      </c>
      <c r="C1754" s="550" t="s">
        <v>0</v>
      </c>
      <c r="D1754" s="551" t="s">
        <v>177</v>
      </c>
      <c r="E1754" s="551" t="s">
        <v>178</v>
      </c>
      <c r="F1754" s="552"/>
      <c r="G1754" s="553">
        <v>44275</v>
      </c>
      <c r="H1754" s="208" t="s">
        <v>3164</v>
      </c>
      <c r="I1754" s="540" t="s">
        <v>592</v>
      </c>
      <c r="J1754" s="208" t="s">
        <v>1494</v>
      </c>
      <c r="K1754" s="551" t="s">
        <v>1495</v>
      </c>
      <c r="L1754" s="207">
        <v>44355</v>
      </c>
      <c r="M1754" s="225" t="s">
        <v>1496</v>
      </c>
      <c r="N1754" s="209" t="s">
        <v>1497</v>
      </c>
      <c r="O1754" s="208" t="s">
        <v>1498</v>
      </c>
    </row>
    <row r="1755" spans="1:15" ht="69.75" customHeight="1">
      <c r="A1755" s="87">
        <v>1749</v>
      </c>
      <c r="B1755" s="549" t="s">
        <v>1493</v>
      </c>
      <c r="C1755" s="550" t="s">
        <v>0</v>
      </c>
      <c r="D1755" s="551" t="s">
        <v>179</v>
      </c>
      <c r="E1755" s="551" t="s">
        <v>180</v>
      </c>
      <c r="F1755" s="552"/>
      <c r="G1755" s="553">
        <v>44275</v>
      </c>
      <c r="H1755" s="208" t="s">
        <v>3164</v>
      </c>
      <c r="I1755" s="540" t="s">
        <v>592</v>
      </c>
      <c r="J1755" s="208" t="s">
        <v>1494</v>
      </c>
      <c r="K1755" s="551" t="s">
        <v>1495</v>
      </c>
      <c r="L1755" s="207">
        <v>44355</v>
      </c>
      <c r="M1755" s="225" t="s">
        <v>1496</v>
      </c>
      <c r="N1755" s="209" t="s">
        <v>1497</v>
      </c>
      <c r="O1755" s="208" t="s">
        <v>1498</v>
      </c>
    </row>
    <row r="1756" spans="1:15" ht="69.75" customHeight="1">
      <c r="A1756" s="87">
        <v>1750</v>
      </c>
      <c r="B1756" s="549" t="s">
        <v>1493</v>
      </c>
      <c r="C1756" s="550" t="s">
        <v>0</v>
      </c>
      <c r="D1756" s="551" t="s">
        <v>179</v>
      </c>
      <c r="E1756" s="551" t="s">
        <v>180</v>
      </c>
      <c r="F1756" s="552"/>
      <c r="G1756" s="553">
        <v>44275</v>
      </c>
      <c r="H1756" s="208" t="s">
        <v>3164</v>
      </c>
      <c r="I1756" s="540" t="s">
        <v>592</v>
      </c>
      <c r="J1756" s="208" t="s">
        <v>1494</v>
      </c>
      <c r="K1756" s="551" t="s">
        <v>1495</v>
      </c>
      <c r="L1756" s="207">
        <v>44355</v>
      </c>
      <c r="M1756" s="225" t="s">
        <v>1496</v>
      </c>
      <c r="N1756" s="209" t="s">
        <v>1497</v>
      </c>
      <c r="O1756" s="208" t="s">
        <v>1498</v>
      </c>
    </row>
    <row r="1757" spans="1:15" ht="69.75" customHeight="1">
      <c r="A1757" s="87">
        <v>1751</v>
      </c>
      <c r="B1757" s="549" t="s">
        <v>1493</v>
      </c>
      <c r="C1757" s="550" t="s">
        <v>0</v>
      </c>
      <c r="D1757" s="551" t="s">
        <v>179</v>
      </c>
      <c r="E1757" s="551" t="s">
        <v>180</v>
      </c>
      <c r="F1757" s="552"/>
      <c r="G1757" s="553">
        <v>44275</v>
      </c>
      <c r="H1757" s="208" t="s">
        <v>3164</v>
      </c>
      <c r="I1757" s="540" t="s">
        <v>592</v>
      </c>
      <c r="J1757" s="208" t="s">
        <v>1494</v>
      </c>
      <c r="K1757" s="551" t="s">
        <v>1495</v>
      </c>
      <c r="L1757" s="207">
        <v>44355</v>
      </c>
      <c r="M1757" s="225" t="s">
        <v>1496</v>
      </c>
      <c r="N1757" s="209" t="s">
        <v>1497</v>
      </c>
      <c r="O1757" s="208" t="s">
        <v>1498</v>
      </c>
    </row>
    <row r="1758" spans="1:15" ht="69.75" customHeight="1">
      <c r="A1758" s="87">
        <v>1752</v>
      </c>
      <c r="B1758" s="549" t="s">
        <v>1493</v>
      </c>
      <c r="C1758" s="550" t="s">
        <v>0</v>
      </c>
      <c r="D1758" s="551" t="s">
        <v>179</v>
      </c>
      <c r="E1758" s="551" t="s">
        <v>181</v>
      </c>
      <c r="F1758" s="552"/>
      <c r="G1758" s="553">
        <v>44275</v>
      </c>
      <c r="H1758" s="208" t="s">
        <v>3164</v>
      </c>
      <c r="I1758" s="540" t="s">
        <v>592</v>
      </c>
      <c r="J1758" s="208" t="s">
        <v>1494</v>
      </c>
      <c r="K1758" s="551" t="s">
        <v>1495</v>
      </c>
      <c r="L1758" s="207">
        <v>44355</v>
      </c>
      <c r="M1758" s="225" t="s">
        <v>1496</v>
      </c>
      <c r="N1758" s="209" t="s">
        <v>1497</v>
      </c>
      <c r="O1758" s="208" t="s">
        <v>1498</v>
      </c>
    </row>
    <row r="1759" spans="1:15" ht="69.75" customHeight="1">
      <c r="A1759" s="87">
        <v>1753</v>
      </c>
      <c r="B1759" s="549" t="s">
        <v>1493</v>
      </c>
      <c r="C1759" s="550" t="s">
        <v>0</v>
      </c>
      <c r="D1759" s="551" t="s">
        <v>182</v>
      </c>
      <c r="E1759" s="551" t="s">
        <v>667</v>
      </c>
      <c r="F1759" s="552"/>
      <c r="G1759" s="553">
        <v>44275</v>
      </c>
      <c r="H1759" s="208" t="s">
        <v>3164</v>
      </c>
      <c r="I1759" s="540" t="s">
        <v>592</v>
      </c>
      <c r="J1759" s="208" t="s">
        <v>1494</v>
      </c>
      <c r="K1759" s="551" t="s">
        <v>1495</v>
      </c>
      <c r="L1759" s="207">
        <v>44355</v>
      </c>
      <c r="M1759" s="225" t="s">
        <v>1496</v>
      </c>
      <c r="N1759" s="209" t="s">
        <v>1497</v>
      </c>
      <c r="O1759" s="208" t="s">
        <v>1498</v>
      </c>
    </row>
    <row r="1760" spans="1:15" ht="69.75" customHeight="1">
      <c r="A1760" s="87">
        <v>1754</v>
      </c>
      <c r="B1760" s="549" t="s">
        <v>1493</v>
      </c>
      <c r="C1760" s="550" t="s">
        <v>0</v>
      </c>
      <c r="D1760" s="551" t="s">
        <v>182</v>
      </c>
      <c r="E1760" s="551" t="s">
        <v>1333</v>
      </c>
      <c r="F1760" s="552"/>
      <c r="G1760" s="553">
        <v>44275</v>
      </c>
      <c r="H1760" s="208" t="s">
        <v>3164</v>
      </c>
      <c r="I1760" s="540" t="s">
        <v>592</v>
      </c>
      <c r="J1760" s="208" t="s">
        <v>1494</v>
      </c>
      <c r="K1760" s="551" t="s">
        <v>1495</v>
      </c>
      <c r="L1760" s="207">
        <v>44355</v>
      </c>
      <c r="M1760" s="225" t="s">
        <v>1496</v>
      </c>
      <c r="N1760" s="209" t="s">
        <v>1497</v>
      </c>
      <c r="O1760" s="208" t="s">
        <v>1498</v>
      </c>
    </row>
    <row r="1761" spans="1:15" ht="69.75" customHeight="1">
      <c r="A1761" s="87">
        <v>1755</v>
      </c>
      <c r="B1761" s="549" t="s">
        <v>1493</v>
      </c>
      <c r="C1761" s="550" t="s">
        <v>0</v>
      </c>
      <c r="D1761" s="551" t="s">
        <v>182</v>
      </c>
      <c r="E1761" s="551" t="s">
        <v>1333</v>
      </c>
      <c r="F1761" s="552"/>
      <c r="G1761" s="553">
        <v>44275</v>
      </c>
      <c r="H1761" s="208" t="s">
        <v>3164</v>
      </c>
      <c r="I1761" s="540" t="s">
        <v>592</v>
      </c>
      <c r="J1761" s="208" t="s">
        <v>1494</v>
      </c>
      <c r="K1761" s="551" t="s">
        <v>1495</v>
      </c>
      <c r="L1761" s="207">
        <v>44355</v>
      </c>
      <c r="M1761" s="225" t="s">
        <v>1496</v>
      </c>
      <c r="N1761" s="209" t="s">
        <v>1497</v>
      </c>
      <c r="O1761" s="208" t="s">
        <v>1498</v>
      </c>
    </row>
    <row r="1762" spans="1:15" ht="69.75" customHeight="1">
      <c r="A1762" s="87">
        <v>1756</v>
      </c>
      <c r="B1762" s="549" t="s">
        <v>1493</v>
      </c>
      <c r="C1762" s="550" t="s">
        <v>0</v>
      </c>
      <c r="D1762" s="551" t="s">
        <v>182</v>
      </c>
      <c r="E1762" s="551" t="s">
        <v>1333</v>
      </c>
      <c r="F1762" s="552"/>
      <c r="G1762" s="553">
        <v>44275</v>
      </c>
      <c r="H1762" s="208" t="s">
        <v>3164</v>
      </c>
      <c r="I1762" s="540" t="s">
        <v>592</v>
      </c>
      <c r="J1762" s="208" t="s">
        <v>1494</v>
      </c>
      <c r="K1762" s="551" t="s">
        <v>1495</v>
      </c>
      <c r="L1762" s="207">
        <v>44355</v>
      </c>
      <c r="M1762" s="225" t="s">
        <v>1496</v>
      </c>
      <c r="N1762" s="209" t="s">
        <v>1497</v>
      </c>
      <c r="O1762" s="208" t="s">
        <v>1498</v>
      </c>
    </row>
    <row r="1763" spans="1:15" ht="69.75" customHeight="1">
      <c r="A1763" s="87">
        <v>1757</v>
      </c>
      <c r="B1763" s="549" t="s">
        <v>1493</v>
      </c>
      <c r="C1763" s="550" t="s">
        <v>0</v>
      </c>
      <c r="D1763" s="551" t="s">
        <v>182</v>
      </c>
      <c r="E1763" s="551" t="s">
        <v>1333</v>
      </c>
      <c r="F1763" s="552"/>
      <c r="G1763" s="553">
        <v>44275</v>
      </c>
      <c r="H1763" s="208" t="s">
        <v>3164</v>
      </c>
      <c r="I1763" s="540" t="s">
        <v>592</v>
      </c>
      <c r="J1763" s="208" t="s">
        <v>1494</v>
      </c>
      <c r="K1763" s="551" t="s">
        <v>1495</v>
      </c>
      <c r="L1763" s="207">
        <v>44355</v>
      </c>
      <c r="M1763" s="225" t="s">
        <v>1496</v>
      </c>
      <c r="N1763" s="209" t="s">
        <v>1497</v>
      </c>
      <c r="O1763" s="208" t="s">
        <v>1498</v>
      </c>
    </row>
    <row r="1764" spans="1:15" ht="69.75" customHeight="1">
      <c r="A1764" s="87">
        <v>1758</v>
      </c>
      <c r="B1764" s="549" t="s">
        <v>1493</v>
      </c>
      <c r="C1764" s="550" t="s">
        <v>0</v>
      </c>
      <c r="D1764" s="551" t="s">
        <v>182</v>
      </c>
      <c r="E1764" s="551" t="s">
        <v>183</v>
      </c>
      <c r="F1764" s="552"/>
      <c r="G1764" s="553">
        <v>44275</v>
      </c>
      <c r="H1764" s="208" t="s">
        <v>3164</v>
      </c>
      <c r="I1764" s="540" t="s">
        <v>592</v>
      </c>
      <c r="J1764" s="208" t="s">
        <v>1494</v>
      </c>
      <c r="K1764" s="551" t="s">
        <v>1495</v>
      </c>
      <c r="L1764" s="207">
        <v>44355</v>
      </c>
      <c r="M1764" s="225" t="s">
        <v>1496</v>
      </c>
      <c r="N1764" s="209" t="s">
        <v>1497</v>
      </c>
      <c r="O1764" s="208" t="s">
        <v>1498</v>
      </c>
    </row>
    <row r="1765" spans="1:15" ht="69.75" customHeight="1">
      <c r="A1765" s="87">
        <v>1759</v>
      </c>
      <c r="B1765" s="549" t="s">
        <v>1493</v>
      </c>
      <c r="C1765" s="550" t="s">
        <v>0</v>
      </c>
      <c r="D1765" s="551" t="s">
        <v>184</v>
      </c>
      <c r="E1765" s="551" t="s">
        <v>1487</v>
      </c>
      <c r="F1765" s="552"/>
      <c r="G1765" s="553">
        <v>44275</v>
      </c>
      <c r="H1765" s="208" t="s">
        <v>3164</v>
      </c>
      <c r="I1765" s="540" t="s">
        <v>592</v>
      </c>
      <c r="J1765" s="208" t="s">
        <v>1494</v>
      </c>
      <c r="K1765" s="551" t="s">
        <v>1495</v>
      </c>
      <c r="L1765" s="207">
        <v>44355</v>
      </c>
      <c r="M1765" s="225" t="s">
        <v>1496</v>
      </c>
      <c r="N1765" s="209" t="s">
        <v>1497</v>
      </c>
      <c r="O1765" s="208" t="s">
        <v>1498</v>
      </c>
    </row>
    <row r="1766" spans="1:15" ht="69.75" customHeight="1">
      <c r="A1766" s="87">
        <v>1760</v>
      </c>
      <c r="B1766" s="549" t="s">
        <v>1493</v>
      </c>
      <c r="C1766" s="550" t="s">
        <v>0</v>
      </c>
      <c r="D1766" s="551" t="s">
        <v>184</v>
      </c>
      <c r="E1766" s="551" t="s">
        <v>185</v>
      </c>
      <c r="F1766" s="552"/>
      <c r="G1766" s="553">
        <v>44275</v>
      </c>
      <c r="H1766" s="208" t="s">
        <v>3164</v>
      </c>
      <c r="I1766" s="540" t="s">
        <v>592</v>
      </c>
      <c r="J1766" s="208" t="s">
        <v>1494</v>
      </c>
      <c r="K1766" s="551" t="s">
        <v>1495</v>
      </c>
      <c r="L1766" s="207">
        <v>44355</v>
      </c>
      <c r="M1766" s="225" t="s">
        <v>1496</v>
      </c>
      <c r="N1766" s="209" t="s">
        <v>1497</v>
      </c>
      <c r="O1766" s="208" t="s">
        <v>1498</v>
      </c>
    </row>
    <row r="1767" spans="1:15" ht="69.75" customHeight="1">
      <c r="A1767" s="87">
        <v>1761</v>
      </c>
      <c r="B1767" s="549" t="s">
        <v>1493</v>
      </c>
      <c r="C1767" s="550" t="s">
        <v>0</v>
      </c>
      <c r="D1767" s="551" t="s">
        <v>186</v>
      </c>
      <c r="E1767" s="551" t="s">
        <v>669</v>
      </c>
      <c r="F1767" s="552"/>
      <c r="G1767" s="553">
        <v>44275</v>
      </c>
      <c r="H1767" s="208" t="s">
        <v>3164</v>
      </c>
      <c r="I1767" s="540" t="s">
        <v>592</v>
      </c>
      <c r="J1767" s="208" t="s">
        <v>1494</v>
      </c>
      <c r="K1767" s="551" t="s">
        <v>1495</v>
      </c>
      <c r="L1767" s="207">
        <v>44355</v>
      </c>
      <c r="M1767" s="225" t="s">
        <v>1496</v>
      </c>
      <c r="N1767" s="209" t="s">
        <v>1497</v>
      </c>
      <c r="O1767" s="208" t="s">
        <v>1498</v>
      </c>
    </row>
    <row r="1768" spans="1:15" ht="69.75" customHeight="1">
      <c r="A1768" s="87">
        <v>1762</v>
      </c>
      <c r="B1768" s="549" t="s">
        <v>1493</v>
      </c>
      <c r="C1768" s="550" t="s">
        <v>0</v>
      </c>
      <c r="D1768" s="551" t="s">
        <v>186</v>
      </c>
      <c r="E1768" s="551" t="s">
        <v>669</v>
      </c>
      <c r="F1768" s="552"/>
      <c r="G1768" s="553">
        <v>44275</v>
      </c>
      <c r="H1768" s="208" t="s">
        <v>3164</v>
      </c>
      <c r="I1768" s="540" t="s">
        <v>592</v>
      </c>
      <c r="J1768" s="208" t="s">
        <v>1494</v>
      </c>
      <c r="K1768" s="551" t="s">
        <v>1495</v>
      </c>
      <c r="L1768" s="207">
        <v>44355</v>
      </c>
      <c r="M1768" s="225" t="s">
        <v>1496</v>
      </c>
      <c r="N1768" s="209" t="s">
        <v>1497</v>
      </c>
      <c r="O1768" s="208" t="s">
        <v>1498</v>
      </c>
    </row>
    <row r="1769" spans="1:15" ht="69.75" customHeight="1">
      <c r="A1769" s="87">
        <v>1763</v>
      </c>
      <c r="B1769" s="549" t="s">
        <v>1493</v>
      </c>
      <c r="C1769" s="550" t="s">
        <v>0</v>
      </c>
      <c r="D1769" s="551" t="s">
        <v>186</v>
      </c>
      <c r="E1769" s="551" t="s">
        <v>669</v>
      </c>
      <c r="F1769" s="552"/>
      <c r="G1769" s="553">
        <v>44275</v>
      </c>
      <c r="H1769" s="208" t="s">
        <v>3164</v>
      </c>
      <c r="I1769" s="540" t="s">
        <v>592</v>
      </c>
      <c r="J1769" s="208" t="s">
        <v>1494</v>
      </c>
      <c r="K1769" s="551" t="s">
        <v>1495</v>
      </c>
      <c r="L1769" s="207">
        <v>44355</v>
      </c>
      <c r="M1769" s="225" t="s">
        <v>1496</v>
      </c>
      <c r="N1769" s="209" t="s">
        <v>1497</v>
      </c>
      <c r="O1769" s="208" t="s">
        <v>1498</v>
      </c>
    </row>
    <row r="1770" spans="1:15" ht="69.75" customHeight="1">
      <c r="A1770" s="87">
        <v>1764</v>
      </c>
      <c r="B1770" s="549" t="s">
        <v>1493</v>
      </c>
      <c r="C1770" s="550" t="s">
        <v>0</v>
      </c>
      <c r="D1770" s="551" t="s">
        <v>186</v>
      </c>
      <c r="E1770" s="551" t="s">
        <v>669</v>
      </c>
      <c r="F1770" s="552"/>
      <c r="G1770" s="553">
        <v>44275</v>
      </c>
      <c r="H1770" s="208" t="s">
        <v>3164</v>
      </c>
      <c r="I1770" s="540" t="s">
        <v>592</v>
      </c>
      <c r="J1770" s="208" t="s">
        <v>1494</v>
      </c>
      <c r="K1770" s="551" t="s">
        <v>1495</v>
      </c>
      <c r="L1770" s="207">
        <v>44355</v>
      </c>
      <c r="M1770" s="225" t="s">
        <v>1496</v>
      </c>
      <c r="N1770" s="209" t="s">
        <v>1497</v>
      </c>
      <c r="O1770" s="208" t="s">
        <v>1498</v>
      </c>
    </row>
    <row r="1771" spans="1:15" ht="69.75" customHeight="1">
      <c r="A1771" s="87">
        <v>1765</v>
      </c>
      <c r="B1771" s="549" t="s">
        <v>1493</v>
      </c>
      <c r="C1771" s="550" t="s">
        <v>0</v>
      </c>
      <c r="D1771" s="551" t="s">
        <v>186</v>
      </c>
      <c r="E1771" s="551" t="s">
        <v>669</v>
      </c>
      <c r="F1771" s="552"/>
      <c r="G1771" s="553">
        <v>44275</v>
      </c>
      <c r="H1771" s="208" t="s">
        <v>3164</v>
      </c>
      <c r="I1771" s="540" t="s">
        <v>592</v>
      </c>
      <c r="J1771" s="208" t="s">
        <v>1494</v>
      </c>
      <c r="K1771" s="551" t="s">
        <v>1495</v>
      </c>
      <c r="L1771" s="207">
        <v>44355</v>
      </c>
      <c r="M1771" s="225" t="s">
        <v>1496</v>
      </c>
      <c r="N1771" s="209" t="s">
        <v>1497</v>
      </c>
      <c r="O1771" s="208" t="s">
        <v>1498</v>
      </c>
    </row>
    <row r="1772" spans="1:15" ht="69.75" customHeight="1">
      <c r="A1772" s="87">
        <v>1766</v>
      </c>
      <c r="B1772" s="549" t="s">
        <v>1493</v>
      </c>
      <c r="C1772" s="550" t="s">
        <v>0</v>
      </c>
      <c r="D1772" s="551" t="s">
        <v>186</v>
      </c>
      <c r="E1772" s="551" t="s">
        <v>669</v>
      </c>
      <c r="F1772" s="552"/>
      <c r="G1772" s="553">
        <v>44275</v>
      </c>
      <c r="H1772" s="208" t="s">
        <v>3164</v>
      </c>
      <c r="I1772" s="540" t="s">
        <v>592</v>
      </c>
      <c r="J1772" s="208" t="s">
        <v>1494</v>
      </c>
      <c r="K1772" s="551" t="s">
        <v>1495</v>
      </c>
      <c r="L1772" s="207">
        <v>44355</v>
      </c>
      <c r="M1772" s="225" t="s">
        <v>1496</v>
      </c>
      <c r="N1772" s="209" t="s">
        <v>1497</v>
      </c>
      <c r="O1772" s="208" t="s">
        <v>1498</v>
      </c>
    </row>
    <row r="1773" spans="1:15" ht="69.75" customHeight="1">
      <c r="A1773" s="87">
        <v>1767</v>
      </c>
      <c r="B1773" s="549" t="s">
        <v>1493</v>
      </c>
      <c r="C1773" s="550" t="s">
        <v>0</v>
      </c>
      <c r="D1773" s="551" t="s">
        <v>186</v>
      </c>
      <c r="E1773" s="551" t="s">
        <v>669</v>
      </c>
      <c r="F1773" s="552"/>
      <c r="G1773" s="553">
        <v>44275</v>
      </c>
      <c r="H1773" s="208" t="s">
        <v>3164</v>
      </c>
      <c r="I1773" s="540" t="s">
        <v>592</v>
      </c>
      <c r="J1773" s="208" t="s">
        <v>1494</v>
      </c>
      <c r="K1773" s="551" t="s">
        <v>1495</v>
      </c>
      <c r="L1773" s="207">
        <v>44355</v>
      </c>
      <c r="M1773" s="225" t="s">
        <v>1496</v>
      </c>
      <c r="N1773" s="209" t="s">
        <v>1497</v>
      </c>
      <c r="O1773" s="208" t="s">
        <v>1498</v>
      </c>
    </row>
    <row r="1774" spans="1:15" ht="69.75" customHeight="1">
      <c r="A1774" s="87">
        <v>1768</v>
      </c>
      <c r="B1774" s="549" t="s">
        <v>1493</v>
      </c>
      <c r="C1774" s="550" t="s">
        <v>0</v>
      </c>
      <c r="D1774" s="551" t="s">
        <v>187</v>
      </c>
      <c r="E1774" s="551" t="s">
        <v>188</v>
      </c>
      <c r="F1774" s="552"/>
      <c r="G1774" s="553">
        <v>44275</v>
      </c>
      <c r="H1774" s="208" t="s">
        <v>3164</v>
      </c>
      <c r="I1774" s="540" t="s">
        <v>592</v>
      </c>
      <c r="J1774" s="208" t="s">
        <v>1494</v>
      </c>
      <c r="K1774" s="551" t="s">
        <v>1495</v>
      </c>
      <c r="L1774" s="207">
        <v>44355</v>
      </c>
      <c r="M1774" s="225" t="s">
        <v>1496</v>
      </c>
      <c r="N1774" s="209" t="s">
        <v>1497</v>
      </c>
      <c r="O1774" s="208" t="s">
        <v>1498</v>
      </c>
    </row>
    <row r="1775" spans="1:15" ht="69.75" customHeight="1">
      <c r="A1775" s="87">
        <v>1769</v>
      </c>
      <c r="B1775" s="549" t="s">
        <v>1493</v>
      </c>
      <c r="C1775" s="550" t="s">
        <v>0</v>
      </c>
      <c r="D1775" s="551" t="s">
        <v>187</v>
      </c>
      <c r="E1775" s="551" t="s">
        <v>189</v>
      </c>
      <c r="F1775" s="552"/>
      <c r="G1775" s="553">
        <v>44275</v>
      </c>
      <c r="H1775" s="208" t="s">
        <v>3164</v>
      </c>
      <c r="I1775" s="540" t="s">
        <v>592</v>
      </c>
      <c r="J1775" s="208" t="s">
        <v>1494</v>
      </c>
      <c r="K1775" s="551" t="s">
        <v>1495</v>
      </c>
      <c r="L1775" s="207">
        <v>44355</v>
      </c>
      <c r="M1775" s="225" t="s">
        <v>1496</v>
      </c>
      <c r="N1775" s="209" t="s">
        <v>1497</v>
      </c>
      <c r="O1775" s="208" t="s">
        <v>1498</v>
      </c>
    </row>
    <row r="1776" spans="1:15" ht="69.75" customHeight="1">
      <c r="A1776" s="87">
        <v>1770</v>
      </c>
      <c r="B1776" s="549" t="s">
        <v>1493</v>
      </c>
      <c r="C1776" s="550" t="s">
        <v>0</v>
      </c>
      <c r="D1776" s="551" t="s">
        <v>187</v>
      </c>
      <c r="E1776" s="551" t="s">
        <v>190</v>
      </c>
      <c r="F1776" s="552"/>
      <c r="G1776" s="553">
        <v>44275</v>
      </c>
      <c r="H1776" s="208" t="s">
        <v>3164</v>
      </c>
      <c r="I1776" s="540" t="s">
        <v>592</v>
      </c>
      <c r="J1776" s="208" t="s">
        <v>1494</v>
      </c>
      <c r="K1776" s="551" t="s">
        <v>1495</v>
      </c>
      <c r="L1776" s="207">
        <v>44355</v>
      </c>
      <c r="M1776" s="225" t="s">
        <v>1496</v>
      </c>
      <c r="N1776" s="209" t="s">
        <v>1497</v>
      </c>
      <c r="O1776" s="208" t="s">
        <v>1498</v>
      </c>
    </row>
    <row r="1777" spans="1:15" ht="69.75" customHeight="1">
      <c r="A1777" s="87">
        <v>1771</v>
      </c>
      <c r="B1777" s="549" t="s">
        <v>1493</v>
      </c>
      <c r="C1777" s="550" t="s">
        <v>0</v>
      </c>
      <c r="D1777" s="551" t="s">
        <v>192</v>
      </c>
      <c r="E1777" s="551" t="s">
        <v>193</v>
      </c>
      <c r="F1777" s="552"/>
      <c r="G1777" s="553">
        <v>44275</v>
      </c>
      <c r="H1777" s="208" t="s">
        <v>3164</v>
      </c>
      <c r="I1777" s="540" t="s">
        <v>592</v>
      </c>
      <c r="J1777" s="208" t="s">
        <v>1494</v>
      </c>
      <c r="K1777" s="551" t="s">
        <v>1495</v>
      </c>
      <c r="L1777" s="207">
        <v>44355</v>
      </c>
      <c r="M1777" s="225" t="s">
        <v>1496</v>
      </c>
      <c r="N1777" s="209" t="s">
        <v>1497</v>
      </c>
      <c r="O1777" s="208" t="s">
        <v>1498</v>
      </c>
    </row>
    <row r="1778" spans="1:15" ht="69.75" customHeight="1">
      <c r="A1778" s="87">
        <v>1772</v>
      </c>
      <c r="B1778" s="549" t="s">
        <v>1493</v>
      </c>
      <c r="C1778" s="550" t="s">
        <v>0</v>
      </c>
      <c r="D1778" s="551" t="s">
        <v>192</v>
      </c>
      <c r="E1778" s="551" t="s">
        <v>193</v>
      </c>
      <c r="F1778" s="552"/>
      <c r="G1778" s="553">
        <v>44275</v>
      </c>
      <c r="H1778" s="208" t="s">
        <v>3164</v>
      </c>
      <c r="I1778" s="540" t="s">
        <v>592</v>
      </c>
      <c r="J1778" s="208" t="s">
        <v>1494</v>
      </c>
      <c r="K1778" s="551" t="s">
        <v>1495</v>
      </c>
      <c r="L1778" s="207">
        <v>44355</v>
      </c>
      <c r="M1778" s="225" t="s">
        <v>1496</v>
      </c>
      <c r="N1778" s="209" t="s">
        <v>1497</v>
      </c>
      <c r="O1778" s="208" t="s">
        <v>1498</v>
      </c>
    </row>
    <row r="1779" spans="1:15" ht="69.75" customHeight="1">
      <c r="A1779" s="87">
        <v>1773</v>
      </c>
      <c r="B1779" s="549" t="s">
        <v>1493</v>
      </c>
      <c r="C1779" s="550" t="s">
        <v>0</v>
      </c>
      <c r="D1779" s="551" t="s">
        <v>192</v>
      </c>
      <c r="E1779" s="551" t="s">
        <v>670</v>
      </c>
      <c r="F1779" s="552"/>
      <c r="G1779" s="553">
        <v>44275</v>
      </c>
      <c r="H1779" s="208" t="s">
        <v>3164</v>
      </c>
      <c r="I1779" s="540" t="s">
        <v>592</v>
      </c>
      <c r="J1779" s="208" t="s">
        <v>1494</v>
      </c>
      <c r="K1779" s="551" t="s">
        <v>1495</v>
      </c>
      <c r="L1779" s="207">
        <v>44355</v>
      </c>
      <c r="M1779" s="225" t="s">
        <v>1496</v>
      </c>
      <c r="N1779" s="209" t="s">
        <v>1497</v>
      </c>
      <c r="O1779" s="208" t="s">
        <v>1498</v>
      </c>
    </row>
    <row r="1780" spans="1:15" ht="69.75" customHeight="1">
      <c r="A1780" s="87">
        <v>1774</v>
      </c>
      <c r="B1780" s="549" t="s">
        <v>1493</v>
      </c>
      <c r="C1780" s="550" t="s">
        <v>0</v>
      </c>
      <c r="D1780" s="551" t="s">
        <v>192</v>
      </c>
      <c r="E1780" s="551" t="s">
        <v>670</v>
      </c>
      <c r="F1780" s="552"/>
      <c r="G1780" s="553">
        <v>44275</v>
      </c>
      <c r="H1780" s="208" t="s">
        <v>3164</v>
      </c>
      <c r="I1780" s="540" t="s">
        <v>592</v>
      </c>
      <c r="J1780" s="208" t="s">
        <v>1494</v>
      </c>
      <c r="K1780" s="551" t="s">
        <v>1495</v>
      </c>
      <c r="L1780" s="207">
        <v>44355</v>
      </c>
      <c r="M1780" s="225" t="s">
        <v>1496</v>
      </c>
      <c r="N1780" s="209" t="s">
        <v>1497</v>
      </c>
      <c r="O1780" s="208" t="s">
        <v>1498</v>
      </c>
    </row>
    <row r="1781" spans="1:15" ht="69.75" customHeight="1">
      <c r="A1781" s="87">
        <v>1775</v>
      </c>
      <c r="B1781" s="549" t="s">
        <v>1493</v>
      </c>
      <c r="C1781" s="550" t="s">
        <v>0</v>
      </c>
      <c r="D1781" s="551" t="s">
        <v>192</v>
      </c>
      <c r="E1781" s="551" t="s">
        <v>1334</v>
      </c>
      <c r="F1781" s="552"/>
      <c r="G1781" s="553">
        <v>44275</v>
      </c>
      <c r="H1781" s="208" t="s">
        <v>3164</v>
      </c>
      <c r="I1781" s="540" t="s">
        <v>592</v>
      </c>
      <c r="J1781" s="208" t="s">
        <v>1494</v>
      </c>
      <c r="K1781" s="551" t="s">
        <v>1495</v>
      </c>
      <c r="L1781" s="207">
        <v>44355</v>
      </c>
      <c r="M1781" s="225" t="s">
        <v>1496</v>
      </c>
      <c r="N1781" s="209" t="s">
        <v>1497</v>
      </c>
      <c r="O1781" s="208" t="s">
        <v>1498</v>
      </c>
    </row>
    <row r="1782" spans="1:15" ht="69.75" customHeight="1">
      <c r="A1782" s="87">
        <v>1776</v>
      </c>
      <c r="B1782" s="549" t="s">
        <v>1493</v>
      </c>
      <c r="C1782" s="550" t="s">
        <v>0</v>
      </c>
      <c r="D1782" s="551" t="s">
        <v>194</v>
      </c>
      <c r="E1782" s="551" t="s">
        <v>671</v>
      </c>
      <c r="F1782" s="552"/>
      <c r="G1782" s="553">
        <v>44275</v>
      </c>
      <c r="H1782" s="208" t="s">
        <v>3164</v>
      </c>
      <c r="I1782" s="540" t="s">
        <v>592</v>
      </c>
      <c r="J1782" s="208" t="s">
        <v>1494</v>
      </c>
      <c r="K1782" s="551" t="s">
        <v>1495</v>
      </c>
      <c r="L1782" s="207">
        <v>44355</v>
      </c>
      <c r="M1782" s="225" t="s">
        <v>1496</v>
      </c>
      <c r="N1782" s="209" t="s">
        <v>1497</v>
      </c>
      <c r="O1782" s="208" t="s">
        <v>1498</v>
      </c>
    </row>
    <row r="1783" spans="1:15" ht="69.75" customHeight="1">
      <c r="A1783" s="87">
        <v>1777</v>
      </c>
      <c r="B1783" s="549" t="s">
        <v>1493</v>
      </c>
      <c r="C1783" s="550" t="s">
        <v>0</v>
      </c>
      <c r="D1783" s="551" t="s">
        <v>194</v>
      </c>
      <c r="E1783" s="551" t="s">
        <v>671</v>
      </c>
      <c r="F1783" s="552"/>
      <c r="G1783" s="553">
        <v>44275</v>
      </c>
      <c r="H1783" s="208" t="s">
        <v>3164</v>
      </c>
      <c r="I1783" s="540" t="s">
        <v>592</v>
      </c>
      <c r="J1783" s="208" t="s">
        <v>1494</v>
      </c>
      <c r="K1783" s="551" t="s">
        <v>1495</v>
      </c>
      <c r="L1783" s="207">
        <v>44355</v>
      </c>
      <c r="M1783" s="225" t="s">
        <v>1496</v>
      </c>
      <c r="N1783" s="209" t="s">
        <v>1497</v>
      </c>
      <c r="O1783" s="208" t="s">
        <v>1498</v>
      </c>
    </row>
    <row r="1784" spans="1:15" ht="69.75" customHeight="1">
      <c r="A1784" s="87">
        <v>1778</v>
      </c>
      <c r="B1784" s="549" t="s">
        <v>1493</v>
      </c>
      <c r="C1784" s="550" t="s">
        <v>0</v>
      </c>
      <c r="D1784" s="551" t="s">
        <v>194</v>
      </c>
      <c r="E1784" s="551" t="s">
        <v>672</v>
      </c>
      <c r="F1784" s="552"/>
      <c r="G1784" s="553">
        <v>44275</v>
      </c>
      <c r="H1784" s="208" t="s">
        <v>3164</v>
      </c>
      <c r="I1784" s="540" t="s">
        <v>592</v>
      </c>
      <c r="J1784" s="208" t="s">
        <v>1494</v>
      </c>
      <c r="K1784" s="551" t="s">
        <v>1495</v>
      </c>
      <c r="L1784" s="207">
        <v>44355</v>
      </c>
      <c r="M1784" s="225" t="s">
        <v>1496</v>
      </c>
      <c r="N1784" s="209" t="s">
        <v>1497</v>
      </c>
      <c r="O1784" s="208" t="s">
        <v>1498</v>
      </c>
    </row>
    <row r="1785" spans="1:15" ht="69.75" customHeight="1">
      <c r="A1785" s="87">
        <v>1779</v>
      </c>
      <c r="B1785" s="549" t="s">
        <v>1493</v>
      </c>
      <c r="C1785" s="550" t="s">
        <v>0</v>
      </c>
      <c r="D1785" s="551" t="s">
        <v>194</v>
      </c>
      <c r="E1785" s="551" t="s">
        <v>672</v>
      </c>
      <c r="F1785" s="552"/>
      <c r="G1785" s="553">
        <v>44275</v>
      </c>
      <c r="H1785" s="208" t="s">
        <v>3164</v>
      </c>
      <c r="I1785" s="540" t="s">
        <v>592</v>
      </c>
      <c r="J1785" s="208" t="s">
        <v>1494</v>
      </c>
      <c r="K1785" s="551" t="s">
        <v>1495</v>
      </c>
      <c r="L1785" s="207">
        <v>44355</v>
      </c>
      <c r="M1785" s="225" t="s">
        <v>1496</v>
      </c>
      <c r="N1785" s="209" t="s">
        <v>1497</v>
      </c>
      <c r="O1785" s="208" t="s">
        <v>1498</v>
      </c>
    </row>
    <row r="1786" spans="1:15" ht="69.75" customHeight="1">
      <c r="A1786" s="87">
        <v>1780</v>
      </c>
      <c r="B1786" s="549" t="s">
        <v>1493</v>
      </c>
      <c r="C1786" s="550" t="s">
        <v>0</v>
      </c>
      <c r="D1786" s="551" t="s">
        <v>194</v>
      </c>
      <c r="E1786" s="551" t="s">
        <v>1447</v>
      </c>
      <c r="F1786" s="552"/>
      <c r="G1786" s="553">
        <v>44275</v>
      </c>
      <c r="H1786" s="208" t="s">
        <v>3164</v>
      </c>
      <c r="I1786" s="540" t="s">
        <v>592</v>
      </c>
      <c r="J1786" s="208" t="s">
        <v>1494</v>
      </c>
      <c r="K1786" s="551" t="s">
        <v>1495</v>
      </c>
      <c r="L1786" s="207">
        <v>44355</v>
      </c>
      <c r="M1786" s="225" t="s">
        <v>1496</v>
      </c>
      <c r="N1786" s="209" t="s">
        <v>1497</v>
      </c>
      <c r="O1786" s="208" t="s">
        <v>1498</v>
      </c>
    </row>
    <row r="1787" spans="1:15" ht="69.75" customHeight="1">
      <c r="A1787" s="87">
        <v>1781</v>
      </c>
      <c r="B1787" s="549" t="s">
        <v>1493</v>
      </c>
      <c r="C1787" s="550" t="s">
        <v>0</v>
      </c>
      <c r="D1787" s="551" t="s">
        <v>194</v>
      </c>
      <c r="E1787" s="551" t="s">
        <v>1447</v>
      </c>
      <c r="F1787" s="552"/>
      <c r="G1787" s="553">
        <v>44275</v>
      </c>
      <c r="H1787" s="208" t="s">
        <v>3164</v>
      </c>
      <c r="I1787" s="540" t="s">
        <v>592</v>
      </c>
      <c r="J1787" s="208" t="s">
        <v>1494</v>
      </c>
      <c r="K1787" s="551" t="s">
        <v>1495</v>
      </c>
      <c r="L1787" s="207">
        <v>44355</v>
      </c>
      <c r="M1787" s="225" t="s">
        <v>1496</v>
      </c>
      <c r="N1787" s="209" t="s">
        <v>1497</v>
      </c>
      <c r="O1787" s="208" t="s">
        <v>1498</v>
      </c>
    </row>
    <row r="1788" spans="1:15" ht="69.75" customHeight="1">
      <c r="A1788" s="87">
        <v>1782</v>
      </c>
      <c r="B1788" s="549" t="s">
        <v>1493</v>
      </c>
      <c r="C1788" s="550" t="s">
        <v>0</v>
      </c>
      <c r="D1788" s="551" t="s">
        <v>296</v>
      </c>
      <c r="E1788" s="551" t="s">
        <v>196</v>
      </c>
      <c r="F1788" s="552"/>
      <c r="G1788" s="553">
        <v>44275</v>
      </c>
      <c r="H1788" s="208" t="s">
        <v>3164</v>
      </c>
      <c r="I1788" s="540" t="s">
        <v>592</v>
      </c>
      <c r="J1788" s="208" t="s">
        <v>1494</v>
      </c>
      <c r="K1788" s="551" t="s">
        <v>1495</v>
      </c>
      <c r="L1788" s="207">
        <v>44355</v>
      </c>
      <c r="M1788" s="225" t="s">
        <v>1496</v>
      </c>
      <c r="N1788" s="209" t="s">
        <v>1497</v>
      </c>
      <c r="O1788" s="208" t="s">
        <v>1498</v>
      </c>
    </row>
    <row r="1789" spans="1:15" ht="69.75" customHeight="1">
      <c r="A1789" s="87">
        <v>1783</v>
      </c>
      <c r="B1789" s="549" t="s">
        <v>1493</v>
      </c>
      <c r="C1789" s="550" t="s">
        <v>0</v>
      </c>
      <c r="D1789" s="551" t="s">
        <v>296</v>
      </c>
      <c r="E1789" s="551" t="s">
        <v>196</v>
      </c>
      <c r="F1789" s="552"/>
      <c r="G1789" s="553">
        <v>44275</v>
      </c>
      <c r="H1789" s="208" t="s">
        <v>3164</v>
      </c>
      <c r="I1789" s="540" t="s">
        <v>592</v>
      </c>
      <c r="J1789" s="208" t="s">
        <v>1494</v>
      </c>
      <c r="K1789" s="551" t="s">
        <v>1495</v>
      </c>
      <c r="L1789" s="207">
        <v>44355</v>
      </c>
      <c r="M1789" s="225" t="s">
        <v>1496</v>
      </c>
      <c r="N1789" s="209" t="s">
        <v>1497</v>
      </c>
      <c r="O1789" s="208" t="s">
        <v>1498</v>
      </c>
    </row>
    <row r="1790" spans="1:15" ht="69.75" customHeight="1">
      <c r="A1790" s="87">
        <v>1784</v>
      </c>
      <c r="B1790" s="549" t="s">
        <v>1493</v>
      </c>
      <c r="C1790" s="550" t="s">
        <v>0</v>
      </c>
      <c r="D1790" s="551" t="s">
        <v>296</v>
      </c>
      <c r="E1790" s="551" t="s">
        <v>198</v>
      </c>
      <c r="F1790" s="552"/>
      <c r="G1790" s="553">
        <v>44275</v>
      </c>
      <c r="H1790" s="208" t="s">
        <v>3164</v>
      </c>
      <c r="I1790" s="540" t="s">
        <v>592</v>
      </c>
      <c r="J1790" s="208" t="s">
        <v>1494</v>
      </c>
      <c r="K1790" s="551" t="s">
        <v>1495</v>
      </c>
      <c r="L1790" s="207">
        <v>44355</v>
      </c>
      <c r="M1790" s="225" t="s">
        <v>1496</v>
      </c>
      <c r="N1790" s="209" t="s">
        <v>1497</v>
      </c>
      <c r="O1790" s="208" t="s">
        <v>1498</v>
      </c>
    </row>
    <row r="1791" spans="1:15" ht="69.75" customHeight="1">
      <c r="A1791" s="87">
        <v>1785</v>
      </c>
      <c r="B1791" s="549" t="s">
        <v>1493</v>
      </c>
      <c r="C1791" s="550" t="s">
        <v>0</v>
      </c>
      <c r="D1791" s="551" t="s">
        <v>296</v>
      </c>
      <c r="E1791" s="551" t="s">
        <v>200</v>
      </c>
      <c r="F1791" s="552"/>
      <c r="G1791" s="553">
        <v>44275</v>
      </c>
      <c r="H1791" s="208" t="s">
        <v>3164</v>
      </c>
      <c r="I1791" s="540" t="s">
        <v>592</v>
      </c>
      <c r="J1791" s="208" t="s">
        <v>1494</v>
      </c>
      <c r="K1791" s="551" t="s">
        <v>1495</v>
      </c>
      <c r="L1791" s="207">
        <v>44355</v>
      </c>
      <c r="M1791" s="225" t="s">
        <v>1496</v>
      </c>
      <c r="N1791" s="209" t="s">
        <v>1497</v>
      </c>
      <c r="O1791" s="208" t="s">
        <v>1498</v>
      </c>
    </row>
    <row r="1792" spans="1:15" ht="69.75" customHeight="1">
      <c r="A1792" s="87">
        <v>1786</v>
      </c>
      <c r="B1792" s="549" t="s">
        <v>1493</v>
      </c>
      <c r="C1792" s="550" t="s">
        <v>0</v>
      </c>
      <c r="D1792" s="551" t="s">
        <v>201</v>
      </c>
      <c r="E1792" s="551" t="s">
        <v>157</v>
      </c>
      <c r="F1792" s="552"/>
      <c r="G1792" s="553">
        <v>44275</v>
      </c>
      <c r="H1792" s="208" t="s">
        <v>3164</v>
      </c>
      <c r="I1792" s="540" t="s">
        <v>592</v>
      </c>
      <c r="J1792" s="208" t="s">
        <v>1494</v>
      </c>
      <c r="K1792" s="551" t="s">
        <v>1495</v>
      </c>
      <c r="L1792" s="207">
        <v>44355</v>
      </c>
      <c r="M1792" s="225" t="s">
        <v>1496</v>
      </c>
      <c r="N1792" s="209" t="s">
        <v>1497</v>
      </c>
      <c r="O1792" s="208" t="s">
        <v>1498</v>
      </c>
    </row>
    <row r="1793" spans="1:15" ht="69.75" customHeight="1">
      <c r="A1793" s="87">
        <v>1787</v>
      </c>
      <c r="B1793" s="549" t="s">
        <v>1493</v>
      </c>
      <c r="C1793" s="550" t="s">
        <v>0</v>
      </c>
      <c r="D1793" s="551" t="s">
        <v>201</v>
      </c>
      <c r="E1793" s="551" t="s">
        <v>157</v>
      </c>
      <c r="F1793" s="552"/>
      <c r="G1793" s="553">
        <v>44275</v>
      </c>
      <c r="H1793" s="208" t="s">
        <v>3164</v>
      </c>
      <c r="I1793" s="540" t="s">
        <v>592</v>
      </c>
      <c r="J1793" s="208" t="s">
        <v>1494</v>
      </c>
      <c r="K1793" s="551" t="s">
        <v>1495</v>
      </c>
      <c r="L1793" s="207">
        <v>44355</v>
      </c>
      <c r="M1793" s="225" t="s">
        <v>1496</v>
      </c>
      <c r="N1793" s="209" t="s">
        <v>1497</v>
      </c>
      <c r="O1793" s="208" t="s">
        <v>1498</v>
      </c>
    </row>
    <row r="1794" spans="1:15" ht="69.75" customHeight="1">
      <c r="A1794" s="87">
        <v>1788</v>
      </c>
      <c r="B1794" s="549" t="s">
        <v>1493</v>
      </c>
      <c r="C1794" s="550" t="s">
        <v>0</v>
      </c>
      <c r="D1794" s="551" t="s">
        <v>201</v>
      </c>
      <c r="E1794" s="551" t="s">
        <v>157</v>
      </c>
      <c r="F1794" s="552"/>
      <c r="G1794" s="553">
        <v>44275</v>
      </c>
      <c r="H1794" s="208" t="s">
        <v>3164</v>
      </c>
      <c r="I1794" s="540" t="s">
        <v>592</v>
      </c>
      <c r="J1794" s="208" t="s">
        <v>1494</v>
      </c>
      <c r="K1794" s="551" t="s">
        <v>1495</v>
      </c>
      <c r="L1794" s="207">
        <v>44355</v>
      </c>
      <c r="M1794" s="225" t="s">
        <v>1496</v>
      </c>
      <c r="N1794" s="209" t="s">
        <v>1497</v>
      </c>
      <c r="O1794" s="208" t="s">
        <v>1498</v>
      </c>
    </row>
    <row r="1795" spans="1:15" ht="69.75" customHeight="1">
      <c r="A1795" s="87">
        <v>1789</v>
      </c>
      <c r="B1795" s="549" t="s">
        <v>1493</v>
      </c>
      <c r="C1795" s="550" t="s">
        <v>0</v>
      </c>
      <c r="D1795" s="551" t="s">
        <v>201</v>
      </c>
      <c r="E1795" s="551" t="s">
        <v>157</v>
      </c>
      <c r="F1795" s="552"/>
      <c r="G1795" s="553">
        <v>44275</v>
      </c>
      <c r="H1795" s="208" t="s">
        <v>3164</v>
      </c>
      <c r="I1795" s="540" t="s">
        <v>592</v>
      </c>
      <c r="J1795" s="208" t="s">
        <v>1494</v>
      </c>
      <c r="K1795" s="551" t="s">
        <v>1495</v>
      </c>
      <c r="L1795" s="207">
        <v>44355</v>
      </c>
      <c r="M1795" s="225" t="s">
        <v>1496</v>
      </c>
      <c r="N1795" s="209" t="s">
        <v>1497</v>
      </c>
      <c r="O1795" s="208" t="s">
        <v>1498</v>
      </c>
    </row>
    <row r="1796" spans="1:15" ht="69.75" customHeight="1">
      <c r="A1796" s="87">
        <v>1790</v>
      </c>
      <c r="B1796" s="549" t="s">
        <v>1493</v>
      </c>
      <c r="C1796" s="550" t="s">
        <v>0</v>
      </c>
      <c r="D1796" s="551" t="s">
        <v>201</v>
      </c>
      <c r="E1796" s="551" t="s">
        <v>203</v>
      </c>
      <c r="F1796" s="552"/>
      <c r="G1796" s="553">
        <v>44275</v>
      </c>
      <c r="H1796" s="208" t="s">
        <v>3164</v>
      </c>
      <c r="I1796" s="540" t="s">
        <v>592</v>
      </c>
      <c r="J1796" s="208" t="s">
        <v>1494</v>
      </c>
      <c r="K1796" s="551" t="s">
        <v>1495</v>
      </c>
      <c r="L1796" s="207">
        <v>44355</v>
      </c>
      <c r="M1796" s="225" t="s">
        <v>1496</v>
      </c>
      <c r="N1796" s="209" t="s">
        <v>1497</v>
      </c>
      <c r="O1796" s="208" t="s">
        <v>1498</v>
      </c>
    </row>
    <row r="1797" spans="1:15" ht="69.75" customHeight="1">
      <c r="A1797" s="87">
        <v>1791</v>
      </c>
      <c r="B1797" s="549" t="s">
        <v>1493</v>
      </c>
      <c r="C1797" s="550" t="s">
        <v>0</v>
      </c>
      <c r="D1797" s="551" t="s">
        <v>201</v>
      </c>
      <c r="E1797" s="551" t="s">
        <v>202</v>
      </c>
      <c r="F1797" s="552"/>
      <c r="G1797" s="553">
        <v>44275</v>
      </c>
      <c r="H1797" s="208" t="s">
        <v>3164</v>
      </c>
      <c r="I1797" s="540" t="s">
        <v>592</v>
      </c>
      <c r="J1797" s="208" t="s">
        <v>1494</v>
      </c>
      <c r="K1797" s="551" t="s">
        <v>1495</v>
      </c>
      <c r="L1797" s="207">
        <v>44355</v>
      </c>
      <c r="M1797" s="225" t="s">
        <v>1496</v>
      </c>
      <c r="N1797" s="209" t="s">
        <v>1497</v>
      </c>
      <c r="O1797" s="208" t="s">
        <v>1498</v>
      </c>
    </row>
    <row r="1798" spans="1:15" ht="69.75" customHeight="1">
      <c r="A1798" s="87">
        <v>1792</v>
      </c>
      <c r="B1798" s="549" t="s">
        <v>1493</v>
      </c>
      <c r="C1798" s="550" t="s">
        <v>0</v>
      </c>
      <c r="D1798" s="551" t="s">
        <v>201</v>
      </c>
      <c r="E1798" s="551" t="s">
        <v>202</v>
      </c>
      <c r="F1798" s="552"/>
      <c r="G1798" s="553">
        <v>44275</v>
      </c>
      <c r="H1798" s="208" t="s">
        <v>3164</v>
      </c>
      <c r="I1798" s="540" t="s">
        <v>592</v>
      </c>
      <c r="J1798" s="208" t="s">
        <v>1494</v>
      </c>
      <c r="K1798" s="551" t="s">
        <v>1495</v>
      </c>
      <c r="L1798" s="207">
        <v>44355</v>
      </c>
      <c r="M1798" s="225" t="s">
        <v>1496</v>
      </c>
      <c r="N1798" s="209" t="s">
        <v>1497</v>
      </c>
      <c r="O1798" s="208" t="s">
        <v>1498</v>
      </c>
    </row>
    <row r="1799" spans="1:15" ht="69.75" customHeight="1">
      <c r="A1799" s="87">
        <v>1793</v>
      </c>
      <c r="B1799" s="549" t="s">
        <v>1493</v>
      </c>
      <c r="C1799" s="550" t="s">
        <v>0</v>
      </c>
      <c r="D1799" s="551" t="s">
        <v>201</v>
      </c>
      <c r="E1799" s="551" t="s">
        <v>202</v>
      </c>
      <c r="F1799" s="552"/>
      <c r="G1799" s="553">
        <v>44275</v>
      </c>
      <c r="H1799" s="208" t="s">
        <v>3164</v>
      </c>
      <c r="I1799" s="540" t="s">
        <v>592</v>
      </c>
      <c r="J1799" s="208" t="s">
        <v>1494</v>
      </c>
      <c r="K1799" s="551" t="s">
        <v>1495</v>
      </c>
      <c r="L1799" s="207">
        <v>44355</v>
      </c>
      <c r="M1799" s="225" t="s">
        <v>1496</v>
      </c>
      <c r="N1799" s="209" t="s">
        <v>1497</v>
      </c>
      <c r="O1799" s="208" t="s">
        <v>1498</v>
      </c>
    </row>
    <row r="1800" spans="1:15" ht="69.75" customHeight="1">
      <c r="A1800" s="87">
        <v>1794</v>
      </c>
      <c r="B1800" s="549" t="s">
        <v>1493</v>
      </c>
      <c r="C1800" s="550" t="s">
        <v>0</v>
      </c>
      <c r="D1800" s="551" t="s">
        <v>201</v>
      </c>
      <c r="E1800" s="551" t="s">
        <v>202</v>
      </c>
      <c r="F1800" s="552"/>
      <c r="G1800" s="553">
        <v>44275</v>
      </c>
      <c r="H1800" s="208" t="s">
        <v>3164</v>
      </c>
      <c r="I1800" s="540" t="s">
        <v>592</v>
      </c>
      <c r="J1800" s="208" t="s">
        <v>1494</v>
      </c>
      <c r="K1800" s="551" t="s">
        <v>1495</v>
      </c>
      <c r="L1800" s="207">
        <v>44355</v>
      </c>
      <c r="M1800" s="225" t="s">
        <v>1496</v>
      </c>
      <c r="N1800" s="209" t="s">
        <v>1497</v>
      </c>
      <c r="O1800" s="208" t="s">
        <v>1498</v>
      </c>
    </row>
    <row r="1801" spans="1:15" ht="69.75" customHeight="1">
      <c r="A1801" s="87">
        <v>1795</v>
      </c>
      <c r="B1801" s="549" t="s">
        <v>1493</v>
      </c>
      <c r="C1801" s="550" t="s">
        <v>0</v>
      </c>
      <c r="D1801" s="551" t="s">
        <v>201</v>
      </c>
      <c r="E1801" s="551" t="s">
        <v>202</v>
      </c>
      <c r="F1801" s="552"/>
      <c r="G1801" s="553">
        <v>44275</v>
      </c>
      <c r="H1801" s="208" t="s">
        <v>3164</v>
      </c>
      <c r="I1801" s="540" t="s">
        <v>592</v>
      </c>
      <c r="J1801" s="208" t="s">
        <v>1494</v>
      </c>
      <c r="K1801" s="551" t="s">
        <v>1495</v>
      </c>
      <c r="L1801" s="207">
        <v>44355</v>
      </c>
      <c r="M1801" s="225" t="s">
        <v>1496</v>
      </c>
      <c r="N1801" s="209" t="s">
        <v>1497</v>
      </c>
      <c r="O1801" s="208" t="s">
        <v>1498</v>
      </c>
    </row>
    <row r="1802" spans="1:15" ht="69.75" customHeight="1">
      <c r="A1802" s="87">
        <v>1796</v>
      </c>
      <c r="B1802" s="549" t="s">
        <v>1493</v>
      </c>
      <c r="C1802" s="550" t="s">
        <v>0</v>
      </c>
      <c r="D1802" s="551" t="s">
        <v>204</v>
      </c>
      <c r="E1802" s="551" t="s">
        <v>205</v>
      </c>
      <c r="F1802" s="552"/>
      <c r="G1802" s="553">
        <v>44275</v>
      </c>
      <c r="H1802" s="208" t="s">
        <v>3164</v>
      </c>
      <c r="I1802" s="540" t="s">
        <v>592</v>
      </c>
      <c r="J1802" s="208" t="s">
        <v>1494</v>
      </c>
      <c r="K1802" s="551" t="s">
        <v>1495</v>
      </c>
      <c r="L1802" s="207">
        <v>44355</v>
      </c>
      <c r="M1802" s="225" t="s">
        <v>1496</v>
      </c>
      <c r="N1802" s="209" t="s">
        <v>1497</v>
      </c>
      <c r="O1802" s="208" t="s">
        <v>1498</v>
      </c>
    </row>
    <row r="1803" spans="1:15" ht="69.75" customHeight="1">
      <c r="A1803" s="87">
        <v>1797</v>
      </c>
      <c r="B1803" s="549" t="s">
        <v>1493</v>
      </c>
      <c r="C1803" s="550" t="s">
        <v>0</v>
      </c>
      <c r="D1803" s="551" t="s">
        <v>204</v>
      </c>
      <c r="E1803" s="551" t="s">
        <v>205</v>
      </c>
      <c r="F1803" s="552"/>
      <c r="G1803" s="553">
        <v>44275</v>
      </c>
      <c r="H1803" s="208" t="s">
        <v>3164</v>
      </c>
      <c r="I1803" s="540" t="s">
        <v>592</v>
      </c>
      <c r="J1803" s="208" t="s">
        <v>1494</v>
      </c>
      <c r="K1803" s="551" t="s">
        <v>1495</v>
      </c>
      <c r="L1803" s="207">
        <v>44355</v>
      </c>
      <c r="M1803" s="225" t="s">
        <v>1496</v>
      </c>
      <c r="N1803" s="209" t="s">
        <v>1497</v>
      </c>
      <c r="O1803" s="208" t="s">
        <v>1498</v>
      </c>
    </row>
    <row r="1804" spans="1:15" ht="69.75" customHeight="1">
      <c r="A1804" s="87">
        <v>1798</v>
      </c>
      <c r="B1804" s="549" t="s">
        <v>1493</v>
      </c>
      <c r="C1804" s="550" t="s">
        <v>0</v>
      </c>
      <c r="D1804" s="551" t="s">
        <v>204</v>
      </c>
      <c r="E1804" s="551" t="s">
        <v>205</v>
      </c>
      <c r="F1804" s="552"/>
      <c r="G1804" s="553">
        <v>44275</v>
      </c>
      <c r="H1804" s="208" t="s">
        <v>3164</v>
      </c>
      <c r="I1804" s="540" t="s">
        <v>592</v>
      </c>
      <c r="J1804" s="208" t="s">
        <v>1494</v>
      </c>
      <c r="K1804" s="551" t="s">
        <v>1495</v>
      </c>
      <c r="L1804" s="207">
        <v>44355</v>
      </c>
      <c r="M1804" s="225" t="s">
        <v>1496</v>
      </c>
      <c r="N1804" s="209" t="s">
        <v>1497</v>
      </c>
      <c r="O1804" s="208" t="s">
        <v>1498</v>
      </c>
    </row>
    <row r="1805" spans="1:15" ht="69.75" customHeight="1">
      <c r="A1805" s="87">
        <v>1799</v>
      </c>
      <c r="B1805" s="549" t="s">
        <v>1493</v>
      </c>
      <c r="C1805" s="550" t="s">
        <v>0</v>
      </c>
      <c r="D1805" s="551" t="s">
        <v>204</v>
      </c>
      <c r="E1805" s="551" t="s">
        <v>205</v>
      </c>
      <c r="F1805" s="552"/>
      <c r="G1805" s="553">
        <v>44275</v>
      </c>
      <c r="H1805" s="208" t="s">
        <v>3164</v>
      </c>
      <c r="I1805" s="540" t="s">
        <v>592</v>
      </c>
      <c r="J1805" s="208" t="s">
        <v>1494</v>
      </c>
      <c r="K1805" s="551" t="s">
        <v>1495</v>
      </c>
      <c r="L1805" s="207">
        <v>44355</v>
      </c>
      <c r="M1805" s="225" t="s">
        <v>1496</v>
      </c>
      <c r="N1805" s="209" t="s">
        <v>1497</v>
      </c>
      <c r="O1805" s="208" t="s">
        <v>1498</v>
      </c>
    </row>
    <row r="1806" spans="1:15" ht="69.75" customHeight="1">
      <c r="A1806" s="87">
        <v>1800</v>
      </c>
      <c r="B1806" s="549" t="s">
        <v>1493</v>
      </c>
      <c r="C1806" s="550" t="s">
        <v>0</v>
      </c>
      <c r="D1806" s="551" t="s">
        <v>206</v>
      </c>
      <c r="E1806" s="551" t="s">
        <v>1474</v>
      </c>
      <c r="F1806" s="552"/>
      <c r="G1806" s="553">
        <v>44275</v>
      </c>
      <c r="H1806" s="208" t="s">
        <v>3164</v>
      </c>
      <c r="I1806" s="540" t="s">
        <v>592</v>
      </c>
      <c r="J1806" s="208" t="s">
        <v>1494</v>
      </c>
      <c r="K1806" s="551" t="s">
        <v>1495</v>
      </c>
      <c r="L1806" s="207">
        <v>44355</v>
      </c>
      <c r="M1806" s="225" t="s">
        <v>1496</v>
      </c>
      <c r="N1806" s="209" t="s">
        <v>1497</v>
      </c>
      <c r="O1806" s="208" t="s">
        <v>1498</v>
      </c>
    </row>
    <row r="1807" spans="1:15" ht="69.75" customHeight="1">
      <c r="A1807" s="87">
        <v>1801</v>
      </c>
      <c r="B1807" s="549" t="s">
        <v>1493</v>
      </c>
      <c r="C1807" s="550" t="s">
        <v>0</v>
      </c>
      <c r="D1807" s="551" t="s">
        <v>206</v>
      </c>
      <c r="E1807" s="551" t="s">
        <v>1464</v>
      </c>
      <c r="F1807" s="552"/>
      <c r="G1807" s="553">
        <v>44275</v>
      </c>
      <c r="H1807" s="208" t="s">
        <v>3164</v>
      </c>
      <c r="I1807" s="540" t="s">
        <v>592</v>
      </c>
      <c r="J1807" s="208" t="s">
        <v>1494</v>
      </c>
      <c r="K1807" s="551" t="s">
        <v>1495</v>
      </c>
      <c r="L1807" s="207">
        <v>44355</v>
      </c>
      <c r="M1807" s="225" t="s">
        <v>1496</v>
      </c>
      <c r="N1807" s="209" t="s">
        <v>1497</v>
      </c>
      <c r="O1807" s="208" t="s">
        <v>1498</v>
      </c>
    </row>
    <row r="1808" spans="1:15" ht="69.75" customHeight="1">
      <c r="A1808" s="87">
        <v>1802</v>
      </c>
      <c r="B1808" s="549" t="s">
        <v>1493</v>
      </c>
      <c r="C1808" s="550" t="s">
        <v>0</v>
      </c>
      <c r="D1808" s="551" t="s">
        <v>206</v>
      </c>
      <c r="E1808" s="551" t="s">
        <v>1464</v>
      </c>
      <c r="F1808" s="552"/>
      <c r="G1808" s="553">
        <v>44275</v>
      </c>
      <c r="H1808" s="208" t="s">
        <v>3164</v>
      </c>
      <c r="I1808" s="540" t="s">
        <v>592</v>
      </c>
      <c r="J1808" s="208" t="s">
        <v>1494</v>
      </c>
      <c r="K1808" s="551" t="s">
        <v>1495</v>
      </c>
      <c r="L1808" s="207">
        <v>44355</v>
      </c>
      <c r="M1808" s="225" t="s">
        <v>1496</v>
      </c>
      <c r="N1808" s="209" t="s">
        <v>1497</v>
      </c>
      <c r="O1808" s="208" t="s">
        <v>1498</v>
      </c>
    </row>
    <row r="1809" spans="1:15" ht="69.75" customHeight="1">
      <c r="A1809" s="87">
        <v>1803</v>
      </c>
      <c r="B1809" s="549" t="s">
        <v>1493</v>
      </c>
      <c r="C1809" s="550" t="s">
        <v>0</v>
      </c>
      <c r="D1809" s="551" t="s">
        <v>206</v>
      </c>
      <c r="E1809" s="551" t="s">
        <v>1464</v>
      </c>
      <c r="F1809" s="552"/>
      <c r="G1809" s="553">
        <v>44275</v>
      </c>
      <c r="H1809" s="208" t="s">
        <v>3164</v>
      </c>
      <c r="I1809" s="540" t="s">
        <v>592</v>
      </c>
      <c r="J1809" s="208" t="s">
        <v>1494</v>
      </c>
      <c r="K1809" s="551" t="s">
        <v>1495</v>
      </c>
      <c r="L1809" s="207">
        <v>44355</v>
      </c>
      <c r="M1809" s="225" t="s">
        <v>1496</v>
      </c>
      <c r="N1809" s="209" t="s">
        <v>1497</v>
      </c>
      <c r="O1809" s="208" t="s">
        <v>1498</v>
      </c>
    </row>
    <row r="1810" spans="1:15" ht="69.75" customHeight="1">
      <c r="A1810" s="87">
        <v>1804</v>
      </c>
      <c r="B1810" s="549" t="s">
        <v>1493</v>
      </c>
      <c r="C1810" s="550" t="s">
        <v>0</v>
      </c>
      <c r="D1810" s="551" t="s">
        <v>206</v>
      </c>
      <c r="E1810" s="551" t="s">
        <v>1339</v>
      </c>
      <c r="F1810" s="552"/>
      <c r="G1810" s="553">
        <v>44275</v>
      </c>
      <c r="H1810" s="208" t="s">
        <v>3164</v>
      </c>
      <c r="I1810" s="540" t="s">
        <v>592</v>
      </c>
      <c r="J1810" s="208" t="s">
        <v>1494</v>
      </c>
      <c r="K1810" s="551" t="s">
        <v>1495</v>
      </c>
      <c r="L1810" s="207">
        <v>44355</v>
      </c>
      <c r="M1810" s="225" t="s">
        <v>1496</v>
      </c>
      <c r="N1810" s="209" t="s">
        <v>1497</v>
      </c>
      <c r="O1810" s="208" t="s">
        <v>1498</v>
      </c>
    </row>
    <row r="1811" spans="1:15" ht="69.75" customHeight="1">
      <c r="A1811" s="87">
        <v>1805</v>
      </c>
      <c r="B1811" s="549" t="s">
        <v>1493</v>
      </c>
      <c r="C1811" s="550" t="s">
        <v>0</v>
      </c>
      <c r="D1811" s="551" t="s">
        <v>206</v>
      </c>
      <c r="E1811" s="551" t="s">
        <v>1339</v>
      </c>
      <c r="F1811" s="552"/>
      <c r="G1811" s="553">
        <v>44275</v>
      </c>
      <c r="H1811" s="208" t="s">
        <v>3164</v>
      </c>
      <c r="I1811" s="540" t="s">
        <v>592</v>
      </c>
      <c r="J1811" s="208" t="s">
        <v>1494</v>
      </c>
      <c r="K1811" s="551" t="s">
        <v>1495</v>
      </c>
      <c r="L1811" s="207">
        <v>44355</v>
      </c>
      <c r="M1811" s="225" t="s">
        <v>1496</v>
      </c>
      <c r="N1811" s="209" t="s">
        <v>1497</v>
      </c>
      <c r="O1811" s="208" t="s">
        <v>1498</v>
      </c>
    </row>
    <row r="1812" spans="1:15" ht="69.75" customHeight="1">
      <c r="A1812" s="87">
        <v>1806</v>
      </c>
      <c r="B1812" s="549" t="s">
        <v>1493</v>
      </c>
      <c r="C1812" s="550" t="s">
        <v>0</v>
      </c>
      <c r="D1812" s="551" t="s">
        <v>206</v>
      </c>
      <c r="E1812" s="551" t="s">
        <v>677</v>
      </c>
      <c r="F1812" s="552"/>
      <c r="G1812" s="553">
        <v>44275</v>
      </c>
      <c r="H1812" s="208" t="s">
        <v>3164</v>
      </c>
      <c r="I1812" s="540" t="s">
        <v>592</v>
      </c>
      <c r="J1812" s="208" t="s">
        <v>1494</v>
      </c>
      <c r="K1812" s="551" t="s">
        <v>1495</v>
      </c>
      <c r="L1812" s="207">
        <v>44355</v>
      </c>
      <c r="M1812" s="225" t="s">
        <v>1496</v>
      </c>
      <c r="N1812" s="209" t="s">
        <v>1497</v>
      </c>
      <c r="O1812" s="208" t="s">
        <v>1498</v>
      </c>
    </row>
    <row r="1813" spans="1:15" ht="69.75" customHeight="1">
      <c r="A1813" s="87">
        <v>1807</v>
      </c>
      <c r="B1813" s="549" t="s">
        <v>1493</v>
      </c>
      <c r="C1813" s="550" t="s">
        <v>0</v>
      </c>
      <c r="D1813" s="551" t="s">
        <v>206</v>
      </c>
      <c r="E1813" s="551" t="s">
        <v>677</v>
      </c>
      <c r="F1813" s="552"/>
      <c r="G1813" s="553">
        <v>44275</v>
      </c>
      <c r="H1813" s="208" t="s">
        <v>3164</v>
      </c>
      <c r="I1813" s="540" t="s">
        <v>592</v>
      </c>
      <c r="J1813" s="208" t="s">
        <v>1494</v>
      </c>
      <c r="K1813" s="551" t="s">
        <v>1495</v>
      </c>
      <c r="L1813" s="207">
        <v>44355</v>
      </c>
      <c r="M1813" s="225" t="s">
        <v>1496</v>
      </c>
      <c r="N1813" s="209" t="s">
        <v>1497</v>
      </c>
      <c r="O1813" s="208" t="s">
        <v>1498</v>
      </c>
    </row>
    <row r="1814" spans="1:15" ht="69.75" customHeight="1">
      <c r="A1814" s="87">
        <v>1808</v>
      </c>
      <c r="B1814" s="549" t="s">
        <v>1493</v>
      </c>
      <c r="C1814" s="550" t="s">
        <v>0</v>
      </c>
      <c r="D1814" s="551" t="s">
        <v>207</v>
      </c>
      <c r="E1814" s="551" t="s">
        <v>208</v>
      </c>
      <c r="F1814" s="552"/>
      <c r="G1814" s="553">
        <v>44275</v>
      </c>
      <c r="H1814" s="208" t="s">
        <v>3164</v>
      </c>
      <c r="I1814" s="540" t="s">
        <v>592</v>
      </c>
      <c r="J1814" s="208" t="s">
        <v>1494</v>
      </c>
      <c r="K1814" s="551" t="s">
        <v>1495</v>
      </c>
      <c r="L1814" s="207">
        <v>44355</v>
      </c>
      <c r="M1814" s="225" t="s">
        <v>1496</v>
      </c>
      <c r="N1814" s="209" t="s">
        <v>1497</v>
      </c>
      <c r="O1814" s="208" t="s">
        <v>1498</v>
      </c>
    </row>
    <row r="1815" spans="1:15" ht="69.75" customHeight="1">
      <c r="A1815" s="87">
        <v>1809</v>
      </c>
      <c r="B1815" s="549" t="s">
        <v>1493</v>
      </c>
      <c r="C1815" s="550" t="s">
        <v>0</v>
      </c>
      <c r="D1815" s="551" t="s">
        <v>207</v>
      </c>
      <c r="E1815" s="551" t="s">
        <v>208</v>
      </c>
      <c r="F1815" s="552"/>
      <c r="G1815" s="553">
        <v>44275</v>
      </c>
      <c r="H1815" s="208" t="s">
        <v>3164</v>
      </c>
      <c r="I1815" s="540" t="s">
        <v>592</v>
      </c>
      <c r="J1815" s="208" t="s">
        <v>1494</v>
      </c>
      <c r="K1815" s="551" t="s">
        <v>1495</v>
      </c>
      <c r="L1815" s="207">
        <v>44355</v>
      </c>
      <c r="M1815" s="225" t="s">
        <v>1496</v>
      </c>
      <c r="N1815" s="209" t="s">
        <v>1497</v>
      </c>
      <c r="O1815" s="208" t="s">
        <v>1498</v>
      </c>
    </row>
    <row r="1816" spans="1:15" ht="69.75" customHeight="1">
      <c r="A1816" s="87">
        <v>1810</v>
      </c>
      <c r="B1816" s="549" t="s">
        <v>1493</v>
      </c>
      <c r="C1816" s="550" t="s">
        <v>0</v>
      </c>
      <c r="D1816" s="551" t="s">
        <v>207</v>
      </c>
      <c r="E1816" s="551" t="s">
        <v>209</v>
      </c>
      <c r="F1816" s="552"/>
      <c r="G1816" s="553">
        <v>44275</v>
      </c>
      <c r="H1816" s="208" t="s">
        <v>3164</v>
      </c>
      <c r="I1816" s="540" t="s">
        <v>592</v>
      </c>
      <c r="J1816" s="208" t="s">
        <v>1494</v>
      </c>
      <c r="K1816" s="551" t="s">
        <v>1495</v>
      </c>
      <c r="L1816" s="207">
        <v>44355</v>
      </c>
      <c r="M1816" s="225" t="s">
        <v>1496</v>
      </c>
      <c r="N1816" s="209" t="s">
        <v>1497</v>
      </c>
      <c r="O1816" s="208" t="s">
        <v>1498</v>
      </c>
    </row>
    <row r="1817" spans="1:15" ht="69.75" customHeight="1">
      <c r="A1817" s="87">
        <v>1811</v>
      </c>
      <c r="B1817" s="549" t="s">
        <v>1493</v>
      </c>
      <c r="C1817" s="550" t="s">
        <v>0</v>
      </c>
      <c r="D1817" s="551" t="s">
        <v>207</v>
      </c>
      <c r="E1817" s="551" t="s">
        <v>209</v>
      </c>
      <c r="F1817" s="552"/>
      <c r="G1817" s="553">
        <v>44275</v>
      </c>
      <c r="H1817" s="208" t="s">
        <v>3164</v>
      </c>
      <c r="I1817" s="540" t="s">
        <v>592</v>
      </c>
      <c r="J1817" s="208" t="s">
        <v>1494</v>
      </c>
      <c r="K1817" s="551" t="s">
        <v>1495</v>
      </c>
      <c r="L1817" s="207">
        <v>44355</v>
      </c>
      <c r="M1817" s="225" t="s">
        <v>1496</v>
      </c>
      <c r="N1817" s="209" t="s">
        <v>1497</v>
      </c>
      <c r="O1817" s="208" t="s">
        <v>1498</v>
      </c>
    </row>
    <row r="1818" spans="1:15" ht="69.75" customHeight="1">
      <c r="A1818" s="87">
        <v>1812</v>
      </c>
      <c r="B1818" s="549" t="s">
        <v>1493</v>
      </c>
      <c r="C1818" s="550" t="s">
        <v>0</v>
      </c>
      <c r="D1818" s="551" t="s">
        <v>28</v>
      </c>
      <c r="E1818" s="551" t="s">
        <v>1345</v>
      </c>
      <c r="F1818" s="552"/>
      <c r="G1818" s="553">
        <v>44275</v>
      </c>
      <c r="H1818" s="208" t="s">
        <v>3164</v>
      </c>
      <c r="I1818" s="540" t="s">
        <v>592</v>
      </c>
      <c r="J1818" s="208" t="s">
        <v>1494</v>
      </c>
      <c r="K1818" s="551" t="s">
        <v>1495</v>
      </c>
      <c r="L1818" s="207">
        <v>44355</v>
      </c>
      <c r="M1818" s="225" t="s">
        <v>1496</v>
      </c>
      <c r="N1818" s="209" t="s">
        <v>1497</v>
      </c>
      <c r="O1818" s="208" t="s">
        <v>1498</v>
      </c>
    </row>
    <row r="1819" spans="1:15" ht="69.75" customHeight="1">
      <c r="A1819" s="87">
        <v>1813</v>
      </c>
      <c r="B1819" s="549" t="s">
        <v>1493</v>
      </c>
      <c r="C1819" s="550" t="s">
        <v>0</v>
      </c>
      <c r="D1819" s="551" t="s">
        <v>28</v>
      </c>
      <c r="E1819" s="551" t="s">
        <v>1345</v>
      </c>
      <c r="F1819" s="552"/>
      <c r="G1819" s="553">
        <v>44275</v>
      </c>
      <c r="H1819" s="208" t="s">
        <v>3164</v>
      </c>
      <c r="I1819" s="540" t="s">
        <v>592</v>
      </c>
      <c r="J1819" s="208" t="s">
        <v>1494</v>
      </c>
      <c r="K1819" s="551" t="s">
        <v>1495</v>
      </c>
      <c r="L1819" s="207">
        <v>44355</v>
      </c>
      <c r="M1819" s="225" t="s">
        <v>1496</v>
      </c>
      <c r="N1819" s="209" t="s">
        <v>1497</v>
      </c>
      <c r="O1819" s="208" t="s">
        <v>1498</v>
      </c>
    </row>
    <row r="1820" spans="1:15" ht="69.75" customHeight="1">
      <c r="A1820" s="87">
        <v>1814</v>
      </c>
      <c r="B1820" s="549" t="s">
        <v>1493</v>
      </c>
      <c r="C1820" s="550" t="s">
        <v>0</v>
      </c>
      <c r="D1820" s="551" t="s">
        <v>28</v>
      </c>
      <c r="E1820" s="551" t="s">
        <v>1345</v>
      </c>
      <c r="F1820" s="552"/>
      <c r="G1820" s="553">
        <v>44275</v>
      </c>
      <c r="H1820" s="208" t="s">
        <v>3164</v>
      </c>
      <c r="I1820" s="540" t="s">
        <v>592</v>
      </c>
      <c r="J1820" s="208" t="s">
        <v>1494</v>
      </c>
      <c r="K1820" s="551" t="s">
        <v>1495</v>
      </c>
      <c r="L1820" s="207">
        <v>44355</v>
      </c>
      <c r="M1820" s="225" t="s">
        <v>1496</v>
      </c>
      <c r="N1820" s="209" t="s">
        <v>1497</v>
      </c>
      <c r="O1820" s="208" t="s">
        <v>1498</v>
      </c>
    </row>
    <row r="1821" spans="1:15" ht="69.75" customHeight="1">
      <c r="A1821" s="87">
        <v>1815</v>
      </c>
      <c r="B1821" s="549" t="s">
        <v>1493</v>
      </c>
      <c r="C1821" s="550" t="s">
        <v>0</v>
      </c>
      <c r="D1821" s="551" t="s">
        <v>28</v>
      </c>
      <c r="E1821" s="551" t="s">
        <v>1345</v>
      </c>
      <c r="F1821" s="552"/>
      <c r="G1821" s="553">
        <v>44275</v>
      </c>
      <c r="H1821" s="208" t="s">
        <v>3164</v>
      </c>
      <c r="I1821" s="540" t="s">
        <v>592</v>
      </c>
      <c r="J1821" s="208" t="s">
        <v>1494</v>
      </c>
      <c r="K1821" s="551" t="s">
        <v>1495</v>
      </c>
      <c r="L1821" s="207">
        <v>44355</v>
      </c>
      <c r="M1821" s="225" t="s">
        <v>1496</v>
      </c>
      <c r="N1821" s="209" t="s">
        <v>1497</v>
      </c>
      <c r="O1821" s="208" t="s">
        <v>1498</v>
      </c>
    </row>
    <row r="1822" spans="1:15" ht="69.75" customHeight="1">
      <c r="A1822" s="87">
        <v>1816</v>
      </c>
      <c r="B1822" s="549" t="s">
        <v>1493</v>
      </c>
      <c r="C1822" s="550" t="s">
        <v>0</v>
      </c>
      <c r="D1822" s="551" t="s">
        <v>28</v>
      </c>
      <c r="E1822" s="551" t="s">
        <v>210</v>
      </c>
      <c r="F1822" s="552"/>
      <c r="G1822" s="553">
        <v>44275</v>
      </c>
      <c r="H1822" s="208" t="s">
        <v>3164</v>
      </c>
      <c r="I1822" s="540" t="s">
        <v>592</v>
      </c>
      <c r="J1822" s="208" t="s">
        <v>1494</v>
      </c>
      <c r="K1822" s="551" t="s">
        <v>1495</v>
      </c>
      <c r="L1822" s="207">
        <v>44355</v>
      </c>
      <c r="M1822" s="225" t="s">
        <v>1496</v>
      </c>
      <c r="N1822" s="209" t="s">
        <v>1497</v>
      </c>
      <c r="O1822" s="208" t="s">
        <v>1498</v>
      </c>
    </row>
    <row r="1823" spans="1:15" ht="69.75" customHeight="1">
      <c r="A1823" s="87">
        <v>1817</v>
      </c>
      <c r="B1823" s="549" t="s">
        <v>1493</v>
      </c>
      <c r="C1823" s="550" t="s">
        <v>0</v>
      </c>
      <c r="D1823" s="551" t="s">
        <v>28</v>
      </c>
      <c r="E1823" s="551" t="s">
        <v>1346</v>
      </c>
      <c r="F1823" s="552"/>
      <c r="G1823" s="553">
        <v>44275</v>
      </c>
      <c r="H1823" s="208" t="s">
        <v>3164</v>
      </c>
      <c r="I1823" s="540" t="s">
        <v>592</v>
      </c>
      <c r="J1823" s="208" t="s">
        <v>1494</v>
      </c>
      <c r="K1823" s="551" t="s">
        <v>1495</v>
      </c>
      <c r="L1823" s="207">
        <v>44355</v>
      </c>
      <c r="M1823" s="225" t="s">
        <v>1496</v>
      </c>
      <c r="N1823" s="209" t="s">
        <v>1497</v>
      </c>
      <c r="O1823" s="208" t="s">
        <v>1498</v>
      </c>
    </row>
    <row r="1824" spans="1:15" ht="69.75" customHeight="1">
      <c r="A1824" s="87">
        <v>1818</v>
      </c>
      <c r="B1824" s="549" t="s">
        <v>1493</v>
      </c>
      <c r="C1824" s="550" t="s">
        <v>0</v>
      </c>
      <c r="D1824" s="551" t="s">
        <v>28</v>
      </c>
      <c r="E1824" s="551" t="s">
        <v>1346</v>
      </c>
      <c r="F1824" s="552"/>
      <c r="G1824" s="553">
        <v>44275</v>
      </c>
      <c r="H1824" s="208" t="s">
        <v>3164</v>
      </c>
      <c r="I1824" s="540" t="s">
        <v>592</v>
      </c>
      <c r="J1824" s="208" t="s">
        <v>1494</v>
      </c>
      <c r="K1824" s="551" t="s">
        <v>1495</v>
      </c>
      <c r="L1824" s="207">
        <v>44355</v>
      </c>
      <c r="M1824" s="225" t="s">
        <v>1496</v>
      </c>
      <c r="N1824" s="209" t="s">
        <v>1497</v>
      </c>
      <c r="O1824" s="208" t="s">
        <v>1498</v>
      </c>
    </row>
    <row r="1825" spans="1:15" ht="69.75" customHeight="1">
      <c r="A1825" s="87">
        <v>1819</v>
      </c>
      <c r="B1825" s="549" t="s">
        <v>1493</v>
      </c>
      <c r="C1825" s="550" t="s">
        <v>0</v>
      </c>
      <c r="D1825" s="551" t="s">
        <v>211</v>
      </c>
      <c r="E1825" s="551" t="s">
        <v>678</v>
      </c>
      <c r="F1825" s="552"/>
      <c r="G1825" s="553">
        <v>44275</v>
      </c>
      <c r="H1825" s="208" t="s">
        <v>3164</v>
      </c>
      <c r="I1825" s="540" t="s">
        <v>592</v>
      </c>
      <c r="J1825" s="208" t="s">
        <v>1494</v>
      </c>
      <c r="K1825" s="551" t="s">
        <v>1495</v>
      </c>
      <c r="L1825" s="207">
        <v>44355</v>
      </c>
      <c r="M1825" s="225" t="s">
        <v>1496</v>
      </c>
      <c r="N1825" s="209" t="s">
        <v>1497</v>
      </c>
      <c r="O1825" s="208" t="s">
        <v>1498</v>
      </c>
    </row>
    <row r="1826" spans="1:15" ht="69.75" customHeight="1">
      <c r="A1826" s="87">
        <v>1820</v>
      </c>
      <c r="B1826" s="549" t="s">
        <v>1493</v>
      </c>
      <c r="C1826" s="550" t="s">
        <v>0</v>
      </c>
      <c r="D1826" s="551" t="s">
        <v>211</v>
      </c>
      <c r="E1826" s="551" t="s">
        <v>678</v>
      </c>
      <c r="F1826" s="552"/>
      <c r="G1826" s="553">
        <v>44275</v>
      </c>
      <c r="H1826" s="208" t="s">
        <v>3164</v>
      </c>
      <c r="I1826" s="540" t="s">
        <v>592</v>
      </c>
      <c r="J1826" s="208" t="s">
        <v>1494</v>
      </c>
      <c r="K1826" s="551" t="s">
        <v>1495</v>
      </c>
      <c r="L1826" s="207">
        <v>44355</v>
      </c>
      <c r="M1826" s="225" t="s">
        <v>1496</v>
      </c>
      <c r="N1826" s="209" t="s">
        <v>1497</v>
      </c>
      <c r="O1826" s="208" t="s">
        <v>1498</v>
      </c>
    </row>
    <row r="1827" spans="1:15" ht="69.75" customHeight="1">
      <c r="A1827" s="87">
        <v>1821</v>
      </c>
      <c r="B1827" s="549" t="s">
        <v>1493</v>
      </c>
      <c r="C1827" s="550" t="s">
        <v>0</v>
      </c>
      <c r="D1827" s="551" t="s">
        <v>211</v>
      </c>
      <c r="E1827" s="551" t="s">
        <v>1348</v>
      </c>
      <c r="F1827" s="552"/>
      <c r="G1827" s="553">
        <v>44275</v>
      </c>
      <c r="H1827" s="208" t="s">
        <v>3164</v>
      </c>
      <c r="I1827" s="540" t="s">
        <v>592</v>
      </c>
      <c r="J1827" s="208" t="s">
        <v>1494</v>
      </c>
      <c r="K1827" s="551" t="s">
        <v>1495</v>
      </c>
      <c r="L1827" s="207">
        <v>44355</v>
      </c>
      <c r="M1827" s="225" t="s">
        <v>1496</v>
      </c>
      <c r="N1827" s="209" t="s">
        <v>1497</v>
      </c>
      <c r="O1827" s="208" t="s">
        <v>1498</v>
      </c>
    </row>
    <row r="1828" spans="1:15" ht="69.75" customHeight="1">
      <c r="A1828" s="87">
        <v>1822</v>
      </c>
      <c r="B1828" s="549" t="s">
        <v>1493</v>
      </c>
      <c r="C1828" s="550" t="s">
        <v>0</v>
      </c>
      <c r="D1828" s="551" t="s">
        <v>212</v>
      </c>
      <c r="E1828" s="551" t="s">
        <v>1469</v>
      </c>
      <c r="F1828" s="552"/>
      <c r="G1828" s="553">
        <v>44275</v>
      </c>
      <c r="H1828" s="208" t="s">
        <v>3164</v>
      </c>
      <c r="I1828" s="540" t="s">
        <v>592</v>
      </c>
      <c r="J1828" s="208" t="s">
        <v>1494</v>
      </c>
      <c r="K1828" s="551" t="s">
        <v>1495</v>
      </c>
      <c r="L1828" s="207">
        <v>44355</v>
      </c>
      <c r="M1828" s="225" t="s">
        <v>1496</v>
      </c>
      <c r="N1828" s="209" t="s">
        <v>1497</v>
      </c>
      <c r="O1828" s="208" t="s">
        <v>1498</v>
      </c>
    </row>
    <row r="1829" spans="1:15" ht="69.75" customHeight="1">
      <c r="A1829" s="87">
        <v>1823</v>
      </c>
      <c r="B1829" s="549" t="s">
        <v>1493</v>
      </c>
      <c r="C1829" s="550" t="s">
        <v>0</v>
      </c>
      <c r="D1829" s="551" t="s">
        <v>212</v>
      </c>
      <c r="E1829" s="551" t="s">
        <v>1469</v>
      </c>
      <c r="F1829" s="552"/>
      <c r="G1829" s="553">
        <v>44275</v>
      </c>
      <c r="H1829" s="208" t="s">
        <v>3164</v>
      </c>
      <c r="I1829" s="540" t="s">
        <v>592</v>
      </c>
      <c r="J1829" s="208" t="s">
        <v>1494</v>
      </c>
      <c r="K1829" s="551" t="s">
        <v>1495</v>
      </c>
      <c r="L1829" s="207">
        <v>44355</v>
      </c>
      <c r="M1829" s="225" t="s">
        <v>1496</v>
      </c>
      <c r="N1829" s="209" t="s">
        <v>1497</v>
      </c>
      <c r="O1829" s="208" t="s">
        <v>1498</v>
      </c>
    </row>
    <row r="1830" spans="1:15" ht="69.75" customHeight="1">
      <c r="A1830" s="87">
        <v>1824</v>
      </c>
      <c r="B1830" s="549" t="s">
        <v>1493</v>
      </c>
      <c r="C1830" s="550" t="s">
        <v>0</v>
      </c>
      <c r="D1830" s="551" t="s">
        <v>212</v>
      </c>
      <c r="E1830" s="551" t="s">
        <v>1469</v>
      </c>
      <c r="F1830" s="552"/>
      <c r="G1830" s="553">
        <v>44275</v>
      </c>
      <c r="H1830" s="208" t="s">
        <v>3164</v>
      </c>
      <c r="I1830" s="540" t="s">
        <v>592</v>
      </c>
      <c r="J1830" s="208" t="s">
        <v>1494</v>
      </c>
      <c r="K1830" s="551" t="s">
        <v>1495</v>
      </c>
      <c r="L1830" s="207">
        <v>44355</v>
      </c>
      <c r="M1830" s="225" t="s">
        <v>1496</v>
      </c>
      <c r="N1830" s="209" t="s">
        <v>1497</v>
      </c>
      <c r="O1830" s="208" t="s">
        <v>1498</v>
      </c>
    </row>
    <row r="1831" spans="1:15" ht="69.75" customHeight="1">
      <c r="A1831" s="87">
        <v>1825</v>
      </c>
      <c r="B1831" s="549" t="s">
        <v>1493</v>
      </c>
      <c r="C1831" s="550" t="s">
        <v>0</v>
      </c>
      <c r="D1831" s="551" t="s">
        <v>213</v>
      </c>
      <c r="E1831" s="551" t="s">
        <v>214</v>
      </c>
      <c r="F1831" s="552"/>
      <c r="G1831" s="553">
        <v>44275</v>
      </c>
      <c r="H1831" s="208" t="s">
        <v>3164</v>
      </c>
      <c r="I1831" s="540" t="s">
        <v>592</v>
      </c>
      <c r="J1831" s="208" t="s">
        <v>1494</v>
      </c>
      <c r="K1831" s="551" t="s">
        <v>1495</v>
      </c>
      <c r="L1831" s="207">
        <v>44355</v>
      </c>
      <c r="M1831" s="225" t="s">
        <v>1496</v>
      </c>
      <c r="N1831" s="209" t="s">
        <v>1497</v>
      </c>
      <c r="O1831" s="208" t="s">
        <v>1498</v>
      </c>
    </row>
    <row r="1832" spans="1:15" ht="69.75" customHeight="1">
      <c r="A1832" s="87">
        <v>1826</v>
      </c>
      <c r="B1832" s="549" t="s">
        <v>1493</v>
      </c>
      <c r="C1832" s="550" t="s">
        <v>0</v>
      </c>
      <c r="D1832" s="551" t="s">
        <v>213</v>
      </c>
      <c r="E1832" s="551" t="s">
        <v>214</v>
      </c>
      <c r="F1832" s="552"/>
      <c r="G1832" s="553">
        <v>44275</v>
      </c>
      <c r="H1832" s="208" t="s">
        <v>3164</v>
      </c>
      <c r="I1832" s="540" t="s">
        <v>592</v>
      </c>
      <c r="J1832" s="208" t="s">
        <v>1494</v>
      </c>
      <c r="K1832" s="551" t="s">
        <v>1495</v>
      </c>
      <c r="L1832" s="207">
        <v>44355</v>
      </c>
      <c r="M1832" s="225" t="s">
        <v>1496</v>
      </c>
      <c r="N1832" s="209" t="s">
        <v>1497</v>
      </c>
      <c r="O1832" s="208" t="s">
        <v>1498</v>
      </c>
    </row>
    <row r="1833" spans="1:15" ht="69.75" customHeight="1">
      <c r="A1833" s="87">
        <v>1827</v>
      </c>
      <c r="B1833" s="549" t="s">
        <v>1493</v>
      </c>
      <c r="C1833" s="550" t="s">
        <v>0</v>
      </c>
      <c r="D1833" s="551" t="s">
        <v>215</v>
      </c>
      <c r="E1833" s="551" t="s">
        <v>1467</v>
      </c>
      <c r="F1833" s="552"/>
      <c r="G1833" s="553">
        <v>44275</v>
      </c>
      <c r="H1833" s="208" t="s">
        <v>3164</v>
      </c>
      <c r="I1833" s="540" t="s">
        <v>592</v>
      </c>
      <c r="J1833" s="208" t="s">
        <v>1494</v>
      </c>
      <c r="K1833" s="551" t="s">
        <v>1495</v>
      </c>
      <c r="L1833" s="207">
        <v>44355</v>
      </c>
      <c r="M1833" s="225" t="s">
        <v>1496</v>
      </c>
      <c r="N1833" s="209" t="s">
        <v>1497</v>
      </c>
      <c r="O1833" s="208" t="s">
        <v>1498</v>
      </c>
    </row>
    <row r="1834" spans="1:15" ht="69.75" customHeight="1">
      <c r="A1834" s="87">
        <v>1828</v>
      </c>
      <c r="B1834" s="549" t="s">
        <v>1493</v>
      </c>
      <c r="C1834" s="550" t="s">
        <v>0</v>
      </c>
      <c r="D1834" s="551" t="s">
        <v>215</v>
      </c>
      <c r="E1834" s="551" t="s">
        <v>1467</v>
      </c>
      <c r="F1834" s="552"/>
      <c r="G1834" s="553">
        <v>44275</v>
      </c>
      <c r="H1834" s="208" t="s">
        <v>3164</v>
      </c>
      <c r="I1834" s="540" t="s">
        <v>592</v>
      </c>
      <c r="J1834" s="208" t="s">
        <v>1494</v>
      </c>
      <c r="K1834" s="551" t="s">
        <v>1495</v>
      </c>
      <c r="L1834" s="207">
        <v>44355</v>
      </c>
      <c r="M1834" s="225" t="s">
        <v>1496</v>
      </c>
      <c r="N1834" s="209" t="s">
        <v>1497</v>
      </c>
      <c r="O1834" s="208" t="s">
        <v>1498</v>
      </c>
    </row>
    <row r="1835" spans="1:15" ht="69.75" customHeight="1">
      <c r="A1835" s="87">
        <v>1829</v>
      </c>
      <c r="B1835" s="549" t="s">
        <v>1493</v>
      </c>
      <c r="C1835" s="550" t="s">
        <v>0</v>
      </c>
      <c r="D1835" s="551" t="s">
        <v>215</v>
      </c>
      <c r="E1835" s="551" t="s">
        <v>216</v>
      </c>
      <c r="F1835" s="552"/>
      <c r="G1835" s="553">
        <v>44275</v>
      </c>
      <c r="H1835" s="208" t="s">
        <v>3164</v>
      </c>
      <c r="I1835" s="540" t="s">
        <v>592</v>
      </c>
      <c r="J1835" s="208" t="s">
        <v>1494</v>
      </c>
      <c r="K1835" s="551" t="s">
        <v>1495</v>
      </c>
      <c r="L1835" s="207">
        <v>44355</v>
      </c>
      <c r="M1835" s="225" t="s">
        <v>1496</v>
      </c>
      <c r="N1835" s="209" t="s">
        <v>1497</v>
      </c>
      <c r="O1835" s="208" t="s">
        <v>1498</v>
      </c>
    </row>
    <row r="1836" spans="1:15" ht="69.75" customHeight="1">
      <c r="A1836" s="87">
        <v>1830</v>
      </c>
      <c r="B1836" s="549" t="s">
        <v>1493</v>
      </c>
      <c r="C1836" s="550" t="s">
        <v>0</v>
      </c>
      <c r="D1836" s="551" t="s">
        <v>215</v>
      </c>
      <c r="E1836" s="551" t="s">
        <v>216</v>
      </c>
      <c r="F1836" s="552"/>
      <c r="G1836" s="553">
        <v>44275</v>
      </c>
      <c r="H1836" s="208" t="s">
        <v>3164</v>
      </c>
      <c r="I1836" s="540" t="s">
        <v>592</v>
      </c>
      <c r="J1836" s="208" t="s">
        <v>1494</v>
      </c>
      <c r="K1836" s="551" t="s">
        <v>1495</v>
      </c>
      <c r="L1836" s="207">
        <v>44355</v>
      </c>
      <c r="M1836" s="225" t="s">
        <v>1496</v>
      </c>
      <c r="N1836" s="209" t="s">
        <v>1497</v>
      </c>
      <c r="O1836" s="208" t="s">
        <v>1498</v>
      </c>
    </row>
    <row r="1837" spans="1:15" ht="69.75" customHeight="1">
      <c r="A1837" s="87">
        <v>1831</v>
      </c>
      <c r="B1837" s="549" t="s">
        <v>1493</v>
      </c>
      <c r="C1837" s="550" t="s">
        <v>0</v>
      </c>
      <c r="D1837" s="551" t="s">
        <v>217</v>
      </c>
      <c r="E1837" s="551" t="s">
        <v>218</v>
      </c>
      <c r="F1837" s="552"/>
      <c r="G1837" s="553">
        <v>44275</v>
      </c>
      <c r="H1837" s="208" t="s">
        <v>3164</v>
      </c>
      <c r="I1837" s="540" t="s">
        <v>592</v>
      </c>
      <c r="J1837" s="208" t="s">
        <v>1494</v>
      </c>
      <c r="K1837" s="551" t="s">
        <v>1495</v>
      </c>
      <c r="L1837" s="207">
        <v>44355</v>
      </c>
      <c r="M1837" s="225" t="s">
        <v>1496</v>
      </c>
      <c r="N1837" s="209" t="s">
        <v>1497</v>
      </c>
      <c r="O1837" s="208" t="s">
        <v>1498</v>
      </c>
    </row>
    <row r="1838" spans="1:15" ht="69.75" customHeight="1">
      <c r="A1838" s="87">
        <v>1832</v>
      </c>
      <c r="B1838" s="549" t="s">
        <v>1493</v>
      </c>
      <c r="C1838" s="550" t="s">
        <v>0</v>
      </c>
      <c r="D1838" s="551" t="s">
        <v>217</v>
      </c>
      <c r="E1838" s="551" t="s">
        <v>218</v>
      </c>
      <c r="F1838" s="552"/>
      <c r="G1838" s="553">
        <v>44275</v>
      </c>
      <c r="H1838" s="208" t="s">
        <v>3164</v>
      </c>
      <c r="I1838" s="540" t="s">
        <v>592</v>
      </c>
      <c r="J1838" s="208" t="s">
        <v>1494</v>
      </c>
      <c r="K1838" s="551" t="s">
        <v>1495</v>
      </c>
      <c r="L1838" s="207">
        <v>44355</v>
      </c>
      <c r="M1838" s="225" t="s">
        <v>1496</v>
      </c>
      <c r="N1838" s="209" t="s">
        <v>1497</v>
      </c>
      <c r="O1838" s="208" t="s">
        <v>1498</v>
      </c>
    </row>
    <row r="1839" spans="1:15" ht="69.75" customHeight="1">
      <c r="A1839" s="87">
        <v>1833</v>
      </c>
      <c r="B1839" s="549" t="s">
        <v>1493</v>
      </c>
      <c r="C1839" s="550" t="s">
        <v>0</v>
      </c>
      <c r="D1839" s="551" t="s">
        <v>217</v>
      </c>
      <c r="E1839" s="551" t="s">
        <v>218</v>
      </c>
      <c r="F1839" s="552"/>
      <c r="G1839" s="553">
        <v>44275</v>
      </c>
      <c r="H1839" s="208" t="s">
        <v>3164</v>
      </c>
      <c r="I1839" s="540" t="s">
        <v>592</v>
      </c>
      <c r="J1839" s="208" t="s">
        <v>1494</v>
      </c>
      <c r="K1839" s="551" t="s">
        <v>1495</v>
      </c>
      <c r="L1839" s="207">
        <v>44355</v>
      </c>
      <c r="M1839" s="225" t="s">
        <v>1496</v>
      </c>
      <c r="N1839" s="209" t="s">
        <v>1497</v>
      </c>
      <c r="O1839" s="208" t="s">
        <v>1498</v>
      </c>
    </row>
    <row r="1840" spans="1:15" ht="69.75" customHeight="1">
      <c r="A1840" s="87">
        <v>1834</v>
      </c>
      <c r="B1840" s="549" t="s">
        <v>1493</v>
      </c>
      <c r="C1840" s="550" t="s">
        <v>0</v>
      </c>
      <c r="D1840" s="551" t="s">
        <v>217</v>
      </c>
      <c r="E1840" s="551" t="s">
        <v>218</v>
      </c>
      <c r="F1840" s="552"/>
      <c r="G1840" s="553">
        <v>44275</v>
      </c>
      <c r="H1840" s="208" t="s">
        <v>3164</v>
      </c>
      <c r="I1840" s="540" t="s">
        <v>592</v>
      </c>
      <c r="J1840" s="208" t="s">
        <v>1494</v>
      </c>
      <c r="K1840" s="551" t="s">
        <v>1495</v>
      </c>
      <c r="L1840" s="207">
        <v>44355</v>
      </c>
      <c r="M1840" s="225" t="s">
        <v>1496</v>
      </c>
      <c r="N1840" s="209" t="s">
        <v>1497</v>
      </c>
      <c r="O1840" s="208" t="s">
        <v>1498</v>
      </c>
    </row>
    <row r="1841" spans="1:15" ht="69.75" customHeight="1">
      <c r="A1841" s="87">
        <v>1835</v>
      </c>
      <c r="B1841" s="549" t="s">
        <v>1493</v>
      </c>
      <c r="C1841" s="550" t="s">
        <v>0</v>
      </c>
      <c r="D1841" s="551" t="s">
        <v>217</v>
      </c>
      <c r="E1841" s="551" t="s">
        <v>218</v>
      </c>
      <c r="F1841" s="552"/>
      <c r="G1841" s="553">
        <v>44275</v>
      </c>
      <c r="H1841" s="208" t="s">
        <v>3164</v>
      </c>
      <c r="I1841" s="540" t="s">
        <v>592</v>
      </c>
      <c r="J1841" s="208" t="s">
        <v>1494</v>
      </c>
      <c r="K1841" s="551" t="s">
        <v>1495</v>
      </c>
      <c r="L1841" s="207">
        <v>44355</v>
      </c>
      <c r="M1841" s="225" t="s">
        <v>1496</v>
      </c>
      <c r="N1841" s="209" t="s">
        <v>1497</v>
      </c>
      <c r="O1841" s="208" t="s">
        <v>1498</v>
      </c>
    </row>
    <row r="1842" spans="1:15" ht="69.75" customHeight="1">
      <c r="A1842" s="87">
        <v>1836</v>
      </c>
      <c r="B1842" s="549" t="s">
        <v>1493</v>
      </c>
      <c r="C1842" s="550" t="s">
        <v>0</v>
      </c>
      <c r="D1842" s="551" t="s">
        <v>217</v>
      </c>
      <c r="E1842" s="551" t="s">
        <v>219</v>
      </c>
      <c r="F1842" s="552"/>
      <c r="G1842" s="553">
        <v>44275</v>
      </c>
      <c r="H1842" s="208" t="s">
        <v>3164</v>
      </c>
      <c r="I1842" s="540" t="s">
        <v>592</v>
      </c>
      <c r="J1842" s="208" t="s">
        <v>1494</v>
      </c>
      <c r="K1842" s="551" t="s">
        <v>1495</v>
      </c>
      <c r="L1842" s="207">
        <v>44355</v>
      </c>
      <c r="M1842" s="225" t="s">
        <v>1496</v>
      </c>
      <c r="N1842" s="209" t="s">
        <v>1497</v>
      </c>
      <c r="O1842" s="208" t="s">
        <v>1498</v>
      </c>
    </row>
    <row r="1843" spans="1:15" ht="69.75" customHeight="1">
      <c r="A1843" s="87">
        <v>1837</v>
      </c>
      <c r="B1843" s="549" t="s">
        <v>1493</v>
      </c>
      <c r="C1843" s="550" t="s">
        <v>0</v>
      </c>
      <c r="D1843" s="551" t="s">
        <v>220</v>
      </c>
      <c r="E1843" s="551" t="s">
        <v>681</v>
      </c>
      <c r="F1843" s="552"/>
      <c r="G1843" s="553">
        <v>44275</v>
      </c>
      <c r="H1843" s="208" t="s">
        <v>3164</v>
      </c>
      <c r="I1843" s="540" t="s">
        <v>592</v>
      </c>
      <c r="J1843" s="208" t="s">
        <v>1494</v>
      </c>
      <c r="K1843" s="551" t="s">
        <v>1495</v>
      </c>
      <c r="L1843" s="207">
        <v>44355</v>
      </c>
      <c r="M1843" s="225" t="s">
        <v>1496</v>
      </c>
      <c r="N1843" s="209" t="s">
        <v>1497</v>
      </c>
      <c r="O1843" s="208" t="s">
        <v>1498</v>
      </c>
    </row>
    <row r="1844" spans="1:15" ht="69.75" customHeight="1">
      <c r="A1844" s="87">
        <v>1838</v>
      </c>
      <c r="B1844" s="549" t="s">
        <v>1493</v>
      </c>
      <c r="C1844" s="550" t="s">
        <v>0</v>
      </c>
      <c r="D1844" s="551" t="s">
        <v>220</v>
      </c>
      <c r="E1844" s="551" t="s">
        <v>682</v>
      </c>
      <c r="F1844" s="552"/>
      <c r="G1844" s="553">
        <v>44275</v>
      </c>
      <c r="H1844" s="208" t="s">
        <v>3164</v>
      </c>
      <c r="I1844" s="540" t="s">
        <v>592</v>
      </c>
      <c r="J1844" s="208" t="s">
        <v>1494</v>
      </c>
      <c r="K1844" s="551" t="s">
        <v>1495</v>
      </c>
      <c r="L1844" s="207">
        <v>44355</v>
      </c>
      <c r="M1844" s="225" t="s">
        <v>1496</v>
      </c>
      <c r="N1844" s="209" t="s">
        <v>1497</v>
      </c>
      <c r="O1844" s="208" t="s">
        <v>1498</v>
      </c>
    </row>
    <row r="1845" spans="1:15" ht="69.75" customHeight="1">
      <c r="A1845" s="87">
        <v>1839</v>
      </c>
      <c r="B1845" s="549" t="s">
        <v>1493</v>
      </c>
      <c r="C1845" s="550" t="s">
        <v>0</v>
      </c>
      <c r="D1845" s="551" t="s">
        <v>220</v>
      </c>
      <c r="E1845" s="551" t="s">
        <v>682</v>
      </c>
      <c r="F1845" s="552"/>
      <c r="G1845" s="553">
        <v>44275</v>
      </c>
      <c r="H1845" s="208" t="s">
        <v>3164</v>
      </c>
      <c r="I1845" s="540" t="s">
        <v>592</v>
      </c>
      <c r="J1845" s="208" t="s">
        <v>1494</v>
      </c>
      <c r="K1845" s="551" t="s">
        <v>1495</v>
      </c>
      <c r="L1845" s="207">
        <v>44355</v>
      </c>
      <c r="M1845" s="225" t="s">
        <v>1496</v>
      </c>
      <c r="N1845" s="209" t="s">
        <v>1497</v>
      </c>
      <c r="O1845" s="208" t="s">
        <v>1498</v>
      </c>
    </row>
    <row r="1846" spans="1:15" ht="69.75" customHeight="1">
      <c r="A1846" s="87">
        <v>1840</v>
      </c>
      <c r="B1846" s="549" t="s">
        <v>1493</v>
      </c>
      <c r="C1846" s="550" t="s">
        <v>0</v>
      </c>
      <c r="D1846" s="551" t="s">
        <v>221</v>
      </c>
      <c r="E1846" s="551" t="s">
        <v>685</v>
      </c>
      <c r="F1846" s="552"/>
      <c r="G1846" s="553">
        <v>44275</v>
      </c>
      <c r="H1846" s="208" t="s">
        <v>3164</v>
      </c>
      <c r="I1846" s="540" t="s">
        <v>592</v>
      </c>
      <c r="J1846" s="208" t="s">
        <v>1494</v>
      </c>
      <c r="K1846" s="551" t="s">
        <v>1495</v>
      </c>
      <c r="L1846" s="207">
        <v>44355</v>
      </c>
      <c r="M1846" s="225" t="s">
        <v>1496</v>
      </c>
      <c r="N1846" s="209" t="s">
        <v>1497</v>
      </c>
      <c r="O1846" s="208" t="s">
        <v>1498</v>
      </c>
    </row>
    <row r="1847" spans="1:15" ht="69.75" customHeight="1">
      <c r="A1847" s="87">
        <v>1841</v>
      </c>
      <c r="B1847" s="549" t="s">
        <v>1493</v>
      </c>
      <c r="C1847" s="550" t="s">
        <v>0</v>
      </c>
      <c r="D1847" s="551" t="s">
        <v>221</v>
      </c>
      <c r="E1847" s="551" t="s">
        <v>685</v>
      </c>
      <c r="F1847" s="552"/>
      <c r="G1847" s="553">
        <v>44275</v>
      </c>
      <c r="H1847" s="208" t="s">
        <v>3164</v>
      </c>
      <c r="I1847" s="540" t="s">
        <v>592</v>
      </c>
      <c r="J1847" s="208" t="s">
        <v>1494</v>
      </c>
      <c r="K1847" s="551" t="s">
        <v>1495</v>
      </c>
      <c r="L1847" s="207">
        <v>44355</v>
      </c>
      <c r="M1847" s="225" t="s">
        <v>1496</v>
      </c>
      <c r="N1847" s="209" t="s">
        <v>1497</v>
      </c>
      <c r="O1847" s="208" t="s">
        <v>1498</v>
      </c>
    </row>
    <row r="1848" spans="1:15" ht="69.75" customHeight="1">
      <c r="A1848" s="87">
        <v>1842</v>
      </c>
      <c r="B1848" s="549" t="s">
        <v>1493</v>
      </c>
      <c r="C1848" s="550" t="s">
        <v>0</v>
      </c>
      <c r="D1848" s="551" t="s">
        <v>221</v>
      </c>
      <c r="E1848" s="551" t="s">
        <v>1452</v>
      </c>
      <c r="F1848" s="552"/>
      <c r="G1848" s="553">
        <v>44275</v>
      </c>
      <c r="H1848" s="208" t="s">
        <v>3164</v>
      </c>
      <c r="I1848" s="540" t="s">
        <v>592</v>
      </c>
      <c r="J1848" s="208" t="s">
        <v>1494</v>
      </c>
      <c r="K1848" s="551" t="s">
        <v>1495</v>
      </c>
      <c r="L1848" s="207">
        <v>44355</v>
      </c>
      <c r="M1848" s="225" t="s">
        <v>1496</v>
      </c>
      <c r="N1848" s="209" t="s">
        <v>1497</v>
      </c>
      <c r="O1848" s="208" t="s">
        <v>1498</v>
      </c>
    </row>
    <row r="1849" spans="1:15" ht="69.75" customHeight="1">
      <c r="A1849" s="87">
        <v>1843</v>
      </c>
      <c r="B1849" s="549" t="s">
        <v>1493</v>
      </c>
      <c r="C1849" s="550" t="s">
        <v>0</v>
      </c>
      <c r="D1849" s="551" t="s">
        <v>221</v>
      </c>
      <c r="E1849" s="551" t="s">
        <v>1452</v>
      </c>
      <c r="F1849" s="552"/>
      <c r="G1849" s="553">
        <v>44275</v>
      </c>
      <c r="H1849" s="208" t="s">
        <v>3164</v>
      </c>
      <c r="I1849" s="540" t="s">
        <v>592</v>
      </c>
      <c r="J1849" s="208" t="s">
        <v>1494</v>
      </c>
      <c r="K1849" s="551" t="s">
        <v>1495</v>
      </c>
      <c r="L1849" s="207">
        <v>44355</v>
      </c>
      <c r="M1849" s="225" t="s">
        <v>1496</v>
      </c>
      <c r="N1849" s="209" t="s">
        <v>1497</v>
      </c>
      <c r="O1849" s="208" t="s">
        <v>1498</v>
      </c>
    </row>
    <row r="1850" spans="1:15" ht="69.75" customHeight="1">
      <c r="A1850" s="87">
        <v>1844</v>
      </c>
      <c r="B1850" s="549" t="s">
        <v>1493</v>
      </c>
      <c r="C1850" s="550" t="s">
        <v>0</v>
      </c>
      <c r="D1850" s="551" t="s">
        <v>221</v>
      </c>
      <c r="E1850" s="551" t="s">
        <v>1452</v>
      </c>
      <c r="F1850" s="552"/>
      <c r="G1850" s="553">
        <v>44275</v>
      </c>
      <c r="H1850" s="208" t="s">
        <v>3164</v>
      </c>
      <c r="I1850" s="540" t="s">
        <v>592</v>
      </c>
      <c r="J1850" s="208" t="s">
        <v>1494</v>
      </c>
      <c r="K1850" s="551" t="s">
        <v>1495</v>
      </c>
      <c r="L1850" s="207">
        <v>44355</v>
      </c>
      <c r="M1850" s="225" t="s">
        <v>1496</v>
      </c>
      <c r="N1850" s="209" t="s">
        <v>1497</v>
      </c>
      <c r="O1850" s="208" t="s">
        <v>1498</v>
      </c>
    </row>
    <row r="1851" spans="1:15" ht="69.75" customHeight="1">
      <c r="A1851" s="87">
        <v>1845</v>
      </c>
      <c r="B1851" s="549" t="s">
        <v>1493</v>
      </c>
      <c r="C1851" s="550" t="s">
        <v>0</v>
      </c>
      <c r="D1851" s="551" t="s">
        <v>221</v>
      </c>
      <c r="E1851" s="551" t="s">
        <v>222</v>
      </c>
      <c r="F1851" s="552"/>
      <c r="G1851" s="553">
        <v>44275</v>
      </c>
      <c r="H1851" s="208" t="s">
        <v>3164</v>
      </c>
      <c r="I1851" s="540" t="s">
        <v>592</v>
      </c>
      <c r="J1851" s="208" t="s">
        <v>1494</v>
      </c>
      <c r="K1851" s="551" t="s">
        <v>1495</v>
      </c>
      <c r="L1851" s="207">
        <v>44355</v>
      </c>
      <c r="M1851" s="225" t="s">
        <v>1496</v>
      </c>
      <c r="N1851" s="209" t="s">
        <v>1497</v>
      </c>
      <c r="O1851" s="208" t="s">
        <v>1498</v>
      </c>
    </row>
    <row r="1852" spans="1:15" ht="69.75" customHeight="1">
      <c r="A1852" s="87">
        <v>1846</v>
      </c>
      <c r="B1852" s="549" t="s">
        <v>1493</v>
      </c>
      <c r="C1852" s="550" t="s">
        <v>0</v>
      </c>
      <c r="D1852" s="551" t="s">
        <v>221</v>
      </c>
      <c r="E1852" s="551" t="s">
        <v>222</v>
      </c>
      <c r="F1852" s="552"/>
      <c r="G1852" s="553">
        <v>44275</v>
      </c>
      <c r="H1852" s="208" t="s">
        <v>3164</v>
      </c>
      <c r="I1852" s="540" t="s">
        <v>592</v>
      </c>
      <c r="J1852" s="208" t="s">
        <v>1494</v>
      </c>
      <c r="K1852" s="551" t="s">
        <v>1495</v>
      </c>
      <c r="L1852" s="207">
        <v>44355</v>
      </c>
      <c r="M1852" s="225" t="s">
        <v>1496</v>
      </c>
      <c r="N1852" s="209" t="s">
        <v>1497</v>
      </c>
      <c r="O1852" s="208" t="s">
        <v>1498</v>
      </c>
    </row>
    <row r="1853" spans="1:15" ht="69.75" customHeight="1">
      <c r="A1853" s="87">
        <v>1847</v>
      </c>
      <c r="B1853" s="549" t="s">
        <v>1493</v>
      </c>
      <c r="C1853" s="550" t="s">
        <v>0</v>
      </c>
      <c r="D1853" s="551" t="s">
        <v>221</v>
      </c>
      <c r="E1853" s="551" t="s">
        <v>222</v>
      </c>
      <c r="F1853" s="552"/>
      <c r="G1853" s="553">
        <v>44275</v>
      </c>
      <c r="H1853" s="208" t="s">
        <v>3164</v>
      </c>
      <c r="I1853" s="540" t="s">
        <v>592</v>
      </c>
      <c r="J1853" s="208" t="s">
        <v>1494</v>
      </c>
      <c r="K1853" s="551" t="s">
        <v>1495</v>
      </c>
      <c r="L1853" s="207">
        <v>44355</v>
      </c>
      <c r="M1853" s="225" t="s">
        <v>1496</v>
      </c>
      <c r="N1853" s="209" t="s">
        <v>1497</v>
      </c>
      <c r="O1853" s="208" t="s">
        <v>1498</v>
      </c>
    </row>
    <row r="1854" spans="1:15" ht="69.75" customHeight="1">
      <c r="A1854" s="87">
        <v>1848</v>
      </c>
      <c r="B1854" s="549" t="s">
        <v>1493</v>
      </c>
      <c r="C1854" s="550" t="s">
        <v>0</v>
      </c>
      <c r="D1854" s="551" t="s">
        <v>221</v>
      </c>
      <c r="E1854" s="551" t="s">
        <v>222</v>
      </c>
      <c r="F1854" s="552"/>
      <c r="G1854" s="553">
        <v>44275</v>
      </c>
      <c r="H1854" s="208" t="s">
        <v>3164</v>
      </c>
      <c r="I1854" s="540" t="s">
        <v>592</v>
      </c>
      <c r="J1854" s="208" t="s">
        <v>1494</v>
      </c>
      <c r="K1854" s="551" t="s">
        <v>1495</v>
      </c>
      <c r="L1854" s="207">
        <v>44355</v>
      </c>
      <c r="M1854" s="225" t="s">
        <v>1496</v>
      </c>
      <c r="N1854" s="209" t="s">
        <v>1497</v>
      </c>
      <c r="O1854" s="208" t="s">
        <v>1498</v>
      </c>
    </row>
    <row r="1855" spans="1:15" ht="69.75" customHeight="1">
      <c r="A1855" s="87">
        <v>1849</v>
      </c>
      <c r="B1855" s="549" t="s">
        <v>1493</v>
      </c>
      <c r="C1855" s="550" t="s">
        <v>0</v>
      </c>
      <c r="D1855" s="551" t="s">
        <v>223</v>
      </c>
      <c r="E1855" s="551" t="s">
        <v>224</v>
      </c>
      <c r="F1855" s="552"/>
      <c r="G1855" s="553">
        <v>44275</v>
      </c>
      <c r="H1855" s="208" t="s">
        <v>3164</v>
      </c>
      <c r="I1855" s="540" t="s">
        <v>592</v>
      </c>
      <c r="J1855" s="208" t="s">
        <v>1494</v>
      </c>
      <c r="K1855" s="551" t="s">
        <v>1495</v>
      </c>
      <c r="L1855" s="207">
        <v>44355</v>
      </c>
      <c r="M1855" s="225" t="s">
        <v>1496</v>
      </c>
      <c r="N1855" s="209" t="s">
        <v>1497</v>
      </c>
      <c r="O1855" s="208" t="s">
        <v>1498</v>
      </c>
    </row>
    <row r="1856" spans="1:15" ht="69.75" customHeight="1">
      <c r="A1856" s="87">
        <v>1850</v>
      </c>
      <c r="B1856" s="549" t="s">
        <v>1493</v>
      </c>
      <c r="C1856" s="550" t="s">
        <v>0</v>
      </c>
      <c r="D1856" s="551" t="s">
        <v>223</v>
      </c>
      <c r="E1856" s="551" t="s">
        <v>224</v>
      </c>
      <c r="F1856" s="552"/>
      <c r="G1856" s="553">
        <v>44275</v>
      </c>
      <c r="H1856" s="208" t="s">
        <v>3164</v>
      </c>
      <c r="I1856" s="540" t="s">
        <v>592</v>
      </c>
      <c r="J1856" s="208" t="s">
        <v>1494</v>
      </c>
      <c r="K1856" s="551" t="s">
        <v>1495</v>
      </c>
      <c r="L1856" s="207">
        <v>44355</v>
      </c>
      <c r="M1856" s="225" t="s">
        <v>1496</v>
      </c>
      <c r="N1856" s="209" t="s">
        <v>1497</v>
      </c>
      <c r="O1856" s="208" t="s">
        <v>1498</v>
      </c>
    </row>
    <row r="1857" spans="1:15" ht="69.75" customHeight="1">
      <c r="A1857" s="87">
        <v>1851</v>
      </c>
      <c r="B1857" s="549" t="s">
        <v>1493</v>
      </c>
      <c r="C1857" s="550" t="s">
        <v>0</v>
      </c>
      <c r="D1857" s="551" t="s">
        <v>223</v>
      </c>
      <c r="E1857" s="551" t="s">
        <v>686</v>
      </c>
      <c r="F1857" s="552"/>
      <c r="G1857" s="553">
        <v>44275</v>
      </c>
      <c r="H1857" s="208" t="s">
        <v>3164</v>
      </c>
      <c r="I1857" s="540" t="s">
        <v>592</v>
      </c>
      <c r="J1857" s="208" t="s">
        <v>1494</v>
      </c>
      <c r="K1857" s="551" t="s">
        <v>1495</v>
      </c>
      <c r="L1857" s="207">
        <v>44355</v>
      </c>
      <c r="M1857" s="225" t="s">
        <v>1496</v>
      </c>
      <c r="N1857" s="209" t="s">
        <v>1497</v>
      </c>
      <c r="O1857" s="208" t="s">
        <v>1498</v>
      </c>
    </row>
    <row r="1858" spans="1:15" ht="69.75" customHeight="1">
      <c r="A1858" s="87">
        <v>1852</v>
      </c>
      <c r="B1858" s="549" t="s">
        <v>1493</v>
      </c>
      <c r="C1858" s="550" t="s">
        <v>0</v>
      </c>
      <c r="D1858" s="551" t="s">
        <v>223</v>
      </c>
      <c r="E1858" s="551" t="s">
        <v>687</v>
      </c>
      <c r="F1858" s="552"/>
      <c r="G1858" s="553">
        <v>44275</v>
      </c>
      <c r="H1858" s="208" t="s">
        <v>3164</v>
      </c>
      <c r="I1858" s="540" t="s">
        <v>592</v>
      </c>
      <c r="J1858" s="208" t="s">
        <v>1494</v>
      </c>
      <c r="K1858" s="551" t="s">
        <v>1495</v>
      </c>
      <c r="L1858" s="207">
        <v>44355</v>
      </c>
      <c r="M1858" s="225" t="s">
        <v>1496</v>
      </c>
      <c r="N1858" s="209" t="s">
        <v>1497</v>
      </c>
      <c r="O1858" s="208" t="s">
        <v>1498</v>
      </c>
    </row>
    <row r="1859" spans="1:15" ht="69.75" customHeight="1">
      <c r="A1859" s="87">
        <v>1853</v>
      </c>
      <c r="B1859" s="549" t="s">
        <v>1493</v>
      </c>
      <c r="C1859" s="550" t="s">
        <v>0</v>
      </c>
      <c r="D1859" s="551" t="s">
        <v>223</v>
      </c>
      <c r="E1859" s="551" t="s">
        <v>687</v>
      </c>
      <c r="F1859" s="552"/>
      <c r="G1859" s="553">
        <v>44275</v>
      </c>
      <c r="H1859" s="208" t="s">
        <v>3164</v>
      </c>
      <c r="I1859" s="540" t="s">
        <v>592</v>
      </c>
      <c r="J1859" s="208" t="s">
        <v>1494</v>
      </c>
      <c r="K1859" s="551" t="s">
        <v>1495</v>
      </c>
      <c r="L1859" s="207">
        <v>44355</v>
      </c>
      <c r="M1859" s="225" t="s">
        <v>1496</v>
      </c>
      <c r="N1859" s="209" t="s">
        <v>1497</v>
      </c>
      <c r="O1859" s="208" t="s">
        <v>1498</v>
      </c>
    </row>
    <row r="1860" spans="1:15" ht="69.75" customHeight="1">
      <c r="A1860" s="87">
        <v>1854</v>
      </c>
      <c r="B1860" s="549" t="s">
        <v>1493</v>
      </c>
      <c r="C1860" s="550" t="s">
        <v>0</v>
      </c>
      <c r="D1860" s="551" t="s">
        <v>225</v>
      </c>
      <c r="E1860" s="551" t="s">
        <v>91</v>
      </c>
      <c r="F1860" s="552"/>
      <c r="G1860" s="553">
        <v>44275</v>
      </c>
      <c r="H1860" s="208" t="s">
        <v>3164</v>
      </c>
      <c r="I1860" s="540" t="s">
        <v>592</v>
      </c>
      <c r="J1860" s="208" t="s">
        <v>1494</v>
      </c>
      <c r="K1860" s="551" t="s">
        <v>1495</v>
      </c>
      <c r="L1860" s="207">
        <v>44355</v>
      </c>
      <c r="M1860" s="225" t="s">
        <v>1496</v>
      </c>
      <c r="N1860" s="209" t="s">
        <v>1497</v>
      </c>
      <c r="O1860" s="208" t="s">
        <v>1498</v>
      </c>
    </row>
    <row r="1861" spans="1:15" ht="69.75" customHeight="1">
      <c r="A1861" s="87">
        <v>1855</v>
      </c>
      <c r="B1861" s="549" t="s">
        <v>1493</v>
      </c>
      <c r="C1861" s="550" t="s">
        <v>0</v>
      </c>
      <c r="D1861" s="551" t="s">
        <v>225</v>
      </c>
      <c r="E1861" s="551" t="s">
        <v>91</v>
      </c>
      <c r="F1861" s="552"/>
      <c r="G1861" s="553">
        <v>44275</v>
      </c>
      <c r="H1861" s="208" t="s">
        <v>3164</v>
      </c>
      <c r="I1861" s="540" t="s">
        <v>592</v>
      </c>
      <c r="J1861" s="208" t="s">
        <v>1494</v>
      </c>
      <c r="K1861" s="551" t="s">
        <v>1495</v>
      </c>
      <c r="L1861" s="207">
        <v>44355</v>
      </c>
      <c r="M1861" s="225" t="s">
        <v>1496</v>
      </c>
      <c r="N1861" s="209" t="s">
        <v>1497</v>
      </c>
      <c r="O1861" s="208" t="s">
        <v>1498</v>
      </c>
    </row>
    <row r="1862" spans="1:15" ht="69.75" customHeight="1">
      <c r="A1862" s="87">
        <v>1856</v>
      </c>
      <c r="B1862" s="549" t="s">
        <v>1493</v>
      </c>
      <c r="C1862" s="550" t="s">
        <v>0</v>
      </c>
      <c r="D1862" s="551" t="s">
        <v>226</v>
      </c>
      <c r="E1862" s="551" t="s">
        <v>688</v>
      </c>
      <c r="F1862" s="552"/>
      <c r="G1862" s="553">
        <v>44275</v>
      </c>
      <c r="H1862" s="208" t="s">
        <v>3164</v>
      </c>
      <c r="I1862" s="540" t="s">
        <v>592</v>
      </c>
      <c r="J1862" s="208" t="s">
        <v>1494</v>
      </c>
      <c r="K1862" s="551" t="s">
        <v>1495</v>
      </c>
      <c r="L1862" s="207">
        <v>44355</v>
      </c>
      <c r="M1862" s="225" t="s">
        <v>1496</v>
      </c>
      <c r="N1862" s="209" t="s">
        <v>1497</v>
      </c>
      <c r="O1862" s="208" t="s">
        <v>1498</v>
      </c>
    </row>
    <row r="1863" spans="1:15" ht="69.75" customHeight="1">
      <c r="A1863" s="87">
        <v>1857</v>
      </c>
      <c r="B1863" s="549" t="s">
        <v>1493</v>
      </c>
      <c r="C1863" s="550" t="s">
        <v>0</v>
      </c>
      <c r="D1863" s="551" t="s">
        <v>226</v>
      </c>
      <c r="E1863" s="551" t="s">
        <v>688</v>
      </c>
      <c r="F1863" s="552"/>
      <c r="G1863" s="553">
        <v>44275</v>
      </c>
      <c r="H1863" s="208" t="s">
        <v>3164</v>
      </c>
      <c r="I1863" s="540" t="s">
        <v>592</v>
      </c>
      <c r="J1863" s="208" t="s">
        <v>1494</v>
      </c>
      <c r="K1863" s="551" t="s">
        <v>1495</v>
      </c>
      <c r="L1863" s="207">
        <v>44355</v>
      </c>
      <c r="M1863" s="225" t="s">
        <v>1496</v>
      </c>
      <c r="N1863" s="209" t="s">
        <v>1497</v>
      </c>
      <c r="O1863" s="208" t="s">
        <v>1498</v>
      </c>
    </row>
    <row r="1864" spans="1:15" ht="69.75" customHeight="1">
      <c r="A1864" s="87">
        <v>1858</v>
      </c>
      <c r="B1864" s="549" t="s">
        <v>1493</v>
      </c>
      <c r="C1864" s="550" t="s">
        <v>0</v>
      </c>
      <c r="D1864" s="551" t="s">
        <v>226</v>
      </c>
      <c r="E1864" s="551" t="s">
        <v>227</v>
      </c>
      <c r="F1864" s="552"/>
      <c r="G1864" s="553">
        <v>44275</v>
      </c>
      <c r="H1864" s="208" t="s">
        <v>3164</v>
      </c>
      <c r="I1864" s="540" t="s">
        <v>592</v>
      </c>
      <c r="J1864" s="208" t="s">
        <v>1494</v>
      </c>
      <c r="K1864" s="551" t="s">
        <v>1495</v>
      </c>
      <c r="L1864" s="207">
        <v>44355</v>
      </c>
      <c r="M1864" s="225" t="s">
        <v>1496</v>
      </c>
      <c r="N1864" s="209" t="s">
        <v>1497</v>
      </c>
      <c r="O1864" s="208" t="s">
        <v>1498</v>
      </c>
    </row>
    <row r="1865" spans="1:15" ht="69.75" customHeight="1">
      <c r="A1865" s="87">
        <v>1859</v>
      </c>
      <c r="B1865" s="549" t="s">
        <v>1493</v>
      </c>
      <c r="C1865" s="550" t="s">
        <v>0</v>
      </c>
      <c r="D1865" s="551" t="s">
        <v>226</v>
      </c>
      <c r="E1865" s="551" t="s">
        <v>227</v>
      </c>
      <c r="F1865" s="552"/>
      <c r="G1865" s="553">
        <v>44275</v>
      </c>
      <c r="H1865" s="208" t="s">
        <v>3164</v>
      </c>
      <c r="I1865" s="540" t="s">
        <v>592</v>
      </c>
      <c r="J1865" s="208" t="s">
        <v>1494</v>
      </c>
      <c r="K1865" s="551" t="s">
        <v>1495</v>
      </c>
      <c r="L1865" s="207">
        <v>44355</v>
      </c>
      <c r="M1865" s="225" t="s">
        <v>1496</v>
      </c>
      <c r="N1865" s="209" t="s">
        <v>1497</v>
      </c>
      <c r="O1865" s="208" t="s">
        <v>1498</v>
      </c>
    </row>
    <row r="1866" spans="1:15" ht="69.75" customHeight="1">
      <c r="A1866" s="87">
        <v>1860</v>
      </c>
      <c r="B1866" s="549" t="s">
        <v>1493</v>
      </c>
      <c r="C1866" s="550" t="s">
        <v>0</v>
      </c>
      <c r="D1866" s="551" t="s">
        <v>228</v>
      </c>
      <c r="E1866" s="551" t="s">
        <v>229</v>
      </c>
      <c r="F1866" s="552"/>
      <c r="G1866" s="553">
        <v>44275</v>
      </c>
      <c r="H1866" s="208" t="s">
        <v>3164</v>
      </c>
      <c r="I1866" s="540" t="s">
        <v>592</v>
      </c>
      <c r="J1866" s="208" t="s">
        <v>1494</v>
      </c>
      <c r="K1866" s="551" t="s">
        <v>1495</v>
      </c>
      <c r="L1866" s="207">
        <v>44355</v>
      </c>
      <c r="M1866" s="225" t="s">
        <v>1496</v>
      </c>
      <c r="N1866" s="209" t="s">
        <v>1497</v>
      </c>
      <c r="O1866" s="208" t="s">
        <v>1498</v>
      </c>
    </row>
    <row r="1867" spans="1:15" ht="69.75" customHeight="1">
      <c r="A1867" s="87">
        <v>1861</v>
      </c>
      <c r="B1867" s="549" t="s">
        <v>1493</v>
      </c>
      <c r="C1867" s="550" t="s">
        <v>0</v>
      </c>
      <c r="D1867" s="551" t="s">
        <v>228</v>
      </c>
      <c r="E1867" s="551" t="s">
        <v>229</v>
      </c>
      <c r="F1867" s="552"/>
      <c r="G1867" s="553">
        <v>44275</v>
      </c>
      <c r="H1867" s="208" t="s">
        <v>3164</v>
      </c>
      <c r="I1867" s="540" t="s">
        <v>592</v>
      </c>
      <c r="J1867" s="208" t="s">
        <v>1494</v>
      </c>
      <c r="K1867" s="551" t="s">
        <v>1495</v>
      </c>
      <c r="L1867" s="207">
        <v>44355</v>
      </c>
      <c r="M1867" s="225" t="s">
        <v>1496</v>
      </c>
      <c r="N1867" s="209" t="s">
        <v>1497</v>
      </c>
      <c r="O1867" s="208" t="s">
        <v>1498</v>
      </c>
    </row>
    <row r="1868" spans="1:15" ht="69.75" customHeight="1">
      <c r="A1868" s="87">
        <v>1862</v>
      </c>
      <c r="B1868" s="549" t="s">
        <v>1493</v>
      </c>
      <c r="C1868" s="550" t="s">
        <v>0</v>
      </c>
      <c r="D1868" s="551" t="s">
        <v>228</v>
      </c>
      <c r="E1868" s="551" t="s">
        <v>229</v>
      </c>
      <c r="F1868" s="552"/>
      <c r="G1868" s="553">
        <v>44275</v>
      </c>
      <c r="H1868" s="208" t="s">
        <v>3164</v>
      </c>
      <c r="I1868" s="540" t="s">
        <v>592</v>
      </c>
      <c r="J1868" s="208" t="s">
        <v>1494</v>
      </c>
      <c r="K1868" s="551" t="s">
        <v>1495</v>
      </c>
      <c r="L1868" s="207">
        <v>44355</v>
      </c>
      <c r="M1868" s="225" t="s">
        <v>1496</v>
      </c>
      <c r="N1868" s="209" t="s">
        <v>1497</v>
      </c>
      <c r="O1868" s="208" t="s">
        <v>1498</v>
      </c>
    </row>
    <row r="1869" spans="1:15" ht="69.75" customHeight="1">
      <c r="A1869" s="87">
        <v>1863</v>
      </c>
      <c r="B1869" s="549" t="s">
        <v>1493</v>
      </c>
      <c r="C1869" s="550" t="s">
        <v>0</v>
      </c>
      <c r="D1869" s="551" t="s">
        <v>228</v>
      </c>
      <c r="E1869" s="551" t="s">
        <v>230</v>
      </c>
      <c r="F1869" s="552"/>
      <c r="G1869" s="553">
        <v>44275</v>
      </c>
      <c r="H1869" s="208" t="s">
        <v>3164</v>
      </c>
      <c r="I1869" s="540" t="s">
        <v>592</v>
      </c>
      <c r="J1869" s="208" t="s">
        <v>1494</v>
      </c>
      <c r="K1869" s="551" t="s">
        <v>1495</v>
      </c>
      <c r="L1869" s="207">
        <v>44355</v>
      </c>
      <c r="M1869" s="225" t="s">
        <v>1496</v>
      </c>
      <c r="N1869" s="209" t="s">
        <v>1497</v>
      </c>
      <c r="O1869" s="208" t="s">
        <v>1498</v>
      </c>
    </row>
    <row r="1870" spans="1:15" ht="69.75" customHeight="1">
      <c r="A1870" s="87">
        <v>1864</v>
      </c>
      <c r="B1870" s="549" t="s">
        <v>1493</v>
      </c>
      <c r="C1870" s="550" t="s">
        <v>0</v>
      </c>
      <c r="D1870" s="551" t="s">
        <v>228</v>
      </c>
      <c r="E1870" s="551" t="s">
        <v>230</v>
      </c>
      <c r="F1870" s="552"/>
      <c r="G1870" s="553">
        <v>44275</v>
      </c>
      <c r="H1870" s="208" t="s">
        <v>3164</v>
      </c>
      <c r="I1870" s="540" t="s">
        <v>592</v>
      </c>
      <c r="J1870" s="208" t="s">
        <v>1494</v>
      </c>
      <c r="K1870" s="551" t="s">
        <v>1495</v>
      </c>
      <c r="L1870" s="207">
        <v>44355</v>
      </c>
      <c r="M1870" s="225" t="s">
        <v>1496</v>
      </c>
      <c r="N1870" s="209" t="s">
        <v>1497</v>
      </c>
      <c r="O1870" s="208" t="s">
        <v>1498</v>
      </c>
    </row>
    <row r="1871" spans="1:15" ht="69.75" customHeight="1">
      <c r="A1871" s="87">
        <v>1865</v>
      </c>
      <c r="B1871" s="549" t="s">
        <v>1493</v>
      </c>
      <c r="C1871" s="550" t="s">
        <v>0</v>
      </c>
      <c r="D1871" s="551" t="s">
        <v>228</v>
      </c>
      <c r="E1871" s="551" t="s">
        <v>690</v>
      </c>
      <c r="F1871" s="552"/>
      <c r="G1871" s="553">
        <v>44275</v>
      </c>
      <c r="H1871" s="208" t="s">
        <v>3164</v>
      </c>
      <c r="I1871" s="540" t="s">
        <v>592</v>
      </c>
      <c r="J1871" s="208" t="s">
        <v>1494</v>
      </c>
      <c r="K1871" s="551" t="s">
        <v>1495</v>
      </c>
      <c r="L1871" s="207">
        <v>44355</v>
      </c>
      <c r="M1871" s="225" t="s">
        <v>1496</v>
      </c>
      <c r="N1871" s="209" t="s">
        <v>1497</v>
      </c>
      <c r="O1871" s="208" t="s">
        <v>1498</v>
      </c>
    </row>
    <row r="1872" spans="1:15" ht="69.75" customHeight="1">
      <c r="A1872" s="87">
        <v>1866</v>
      </c>
      <c r="B1872" s="549" t="s">
        <v>1493</v>
      </c>
      <c r="C1872" s="550" t="s">
        <v>0</v>
      </c>
      <c r="D1872" s="551" t="s">
        <v>228</v>
      </c>
      <c r="E1872" s="551" t="s">
        <v>690</v>
      </c>
      <c r="F1872" s="552"/>
      <c r="G1872" s="553">
        <v>44275</v>
      </c>
      <c r="H1872" s="208" t="s">
        <v>3164</v>
      </c>
      <c r="I1872" s="540" t="s">
        <v>592</v>
      </c>
      <c r="J1872" s="208" t="s">
        <v>1494</v>
      </c>
      <c r="K1872" s="551" t="s">
        <v>1495</v>
      </c>
      <c r="L1872" s="207">
        <v>44355</v>
      </c>
      <c r="M1872" s="225" t="s">
        <v>1496</v>
      </c>
      <c r="N1872" s="209" t="s">
        <v>1497</v>
      </c>
      <c r="O1872" s="208" t="s">
        <v>1498</v>
      </c>
    </row>
    <row r="1873" spans="1:15" ht="69.75" customHeight="1">
      <c r="A1873" s="87">
        <v>1867</v>
      </c>
      <c r="B1873" s="549" t="s">
        <v>1493</v>
      </c>
      <c r="C1873" s="550" t="s">
        <v>0</v>
      </c>
      <c r="D1873" s="551" t="s">
        <v>228</v>
      </c>
      <c r="E1873" s="551" t="s">
        <v>690</v>
      </c>
      <c r="F1873" s="552"/>
      <c r="G1873" s="553">
        <v>44275</v>
      </c>
      <c r="H1873" s="208" t="s">
        <v>3164</v>
      </c>
      <c r="I1873" s="540" t="s">
        <v>592</v>
      </c>
      <c r="J1873" s="208" t="s">
        <v>1494</v>
      </c>
      <c r="K1873" s="551" t="s">
        <v>1495</v>
      </c>
      <c r="L1873" s="207">
        <v>44355</v>
      </c>
      <c r="M1873" s="225" t="s">
        <v>1496</v>
      </c>
      <c r="N1873" s="209" t="s">
        <v>1497</v>
      </c>
      <c r="O1873" s="208" t="s">
        <v>1498</v>
      </c>
    </row>
    <row r="1874" spans="1:15" ht="69.75" customHeight="1">
      <c r="A1874" s="87">
        <v>1868</v>
      </c>
      <c r="B1874" s="549" t="s">
        <v>1493</v>
      </c>
      <c r="C1874" s="550" t="s">
        <v>0</v>
      </c>
      <c r="D1874" s="551" t="s">
        <v>228</v>
      </c>
      <c r="E1874" s="551" t="s">
        <v>690</v>
      </c>
      <c r="F1874" s="552"/>
      <c r="G1874" s="553">
        <v>44275</v>
      </c>
      <c r="H1874" s="208" t="s">
        <v>3164</v>
      </c>
      <c r="I1874" s="540" t="s">
        <v>592</v>
      </c>
      <c r="J1874" s="208" t="s">
        <v>1494</v>
      </c>
      <c r="K1874" s="551" t="s">
        <v>1495</v>
      </c>
      <c r="L1874" s="207">
        <v>44355</v>
      </c>
      <c r="M1874" s="225" t="s">
        <v>1496</v>
      </c>
      <c r="N1874" s="209" t="s">
        <v>1497</v>
      </c>
      <c r="O1874" s="208" t="s">
        <v>1498</v>
      </c>
    </row>
    <row r="1875" spans="1:15" ht="69.75" customHeight="1">
      <c r="A1875" s="87">
        <v>1869</v>
      </c>
      <c r="B1875" s="549" t="s">
        <v>1493</v>
      </c>
      <c r="C1875" s="550" t="s">
        <v>0</v>
      </c>
      <c r="D1875" s="551" t="s">
        <v>228</v>
      </c>
      <c r="E1875" s="551" t="s">
        <v>690</v>
      </c>
      <c r="F1875" s="552"/>
      <c r="G1875" s="553">
        <v>44275</v>
      </c>
      <c r="H1875" s="208" t="s">
        <v>3164</v>
      </c>
      <c r="I1875" s="540" t="s">
        <v>592</v>
      </c>
      <c r="J1875" s="208" t="s">
        <v>1494</v>
      </c>
      <c r="K1875" s="551" t="s">
        <v>1495</v>
      </c>
      <c r="L1875" s="207">
        <v>44355</v>
      </c>
      <c r="M1875" s="225" t="s">
        <v>1496</v>
      </c>
      <c r="N1875" s="209" t="s">
        <v>1497</v>
      </c>
      <c r="O1875" s="208" t="s">
        <v>1498</v>
      </c>
    </row>
    <row r="1876" spans="1:15" ht="69.75" customHeight="1">
      <c r="A1876" s="87">
        <v>1870</v>
      </c>
      <c r="B1876" s="549" t="s">
        <v>1493</v>
      </c>
      <c r="C1876" s="550" t="s">
        <v>0</v>
      </c>
      <c r="D1876" s="551" t="s">
        <v>231</v>
      </c>
      <c r="E1876" s="551" t="s">
        <v>232</v>
      </c>
      <c r="F1876" s="552"/>
      <c r="G1876" s="553">
        <v>44275</v>
      </c>
      <c r="H1876" s="208" t="s">
        <v>3164</v>
      </c>
      <c r="I1876" s="540" t="s">
        <v>592</v>
      </c>
      <c r="J1876" s="208" t="s">
        <v>1494</v>
      </c>
      <c r="K1876" s="551" t="s">
        <v>1495</v>
      </c>
      <c r="L1876" s="207">
        <v>44355</v>
      </c>
      <c r="M1876" s="225" t="s">
        <v>1496</v>
      </c>
      <c r="N1876" s="209" t="s">
        <v>1497</v>
      </c>
      <c r="O1876" s="208" t="s">
        <v>1498</v>
      </c>
    </row>
    <row r="1877" spans="1:15" ht="69.75" customHeight="1">
      <c r="A1877" s="87">
        <v>1871</v>
      </c>
      <c r="B1877" s="549" t="s">
        <v>1493</v>
      </c>
      <c r="C1877" s="550" t="s">
        <v>0</v>
      </c>
      <c r="D1877" s="551" t="s">
        <v>231</v>
      </c>
      <c r="E1877" s="551" t="s">
        <v>232</v>
      </c>
      <c r="F1877" s="552"/>
      <c r="G1877" s="553">
        <v>44275</v>
      </c>
      <c r="H1877" s="208" t="s">
        <v>3164</v>
      </c>
      <c r="I1877" s="540" t="s">
        <v>592</v>
      </c>
      <c r="J1877" s="208" t="s">
        <v>1494</v>
      </c>
      <c r="K1877" s="551" t="s">
        <v>1495</v>
      </c>
      <c r="L1877" s="207">
        <v>44355</v>
      </c>
      <c r="M1877" s="225" t="s">
        <v>1496</v>
      </c>
      <c r="N1877" s="209" t="s">
        <v>1497</v>
      </c>
      <c r="O1877" s="208" t="s">
        <v>1498</v>
      </c>
    </row>
    <row r="1878" spans="1:15" ht="69.75" customHeight="1">
      <c r="A1878" s="87">
        <v>1872</v>
      </c>
      <c r="B1878" s="549" t="s">
        <v>1493</v>
      </c>
      <c r="C1878" s="550" t="s">
        <v>0</v>
      </c>
      <c r="D1878" s="551" t="s">
        <v>231</v>
      </c>
      <c r="E1878" s="551" t="s">
        <v>1236</v>
      </c>
      <c r="F1878" s="552"/>
      <c r="G1878" s="553">
        <v>44275</v>
      </c>
      <c r="H1878" s="208" t="s">
        <v>3164</v>
      </c>
      <c r="I1878" s="540" t="s">
        <v>592</v>
      </c>
      <c r="J1878" s="208" t="s">
        <v>1494</v>
      </c>
      <c r="K1878" s="551" t="s">
        <v>1495</v>
      </c>
      <c r="L1878" s="207">
        <v>44355</v>
      </c>
      <c r="M1878" s="225" t="s">
        <v>1496</v>
      </c>
      <c r="N1878" s="209" t="s">
        <v>1497</v>
      </c>
      <c r="O1878" s="208" t="s">
        <v>1498</v>
      </c>
    </row>
    <row r="1879" spans="1:15" ht="69.75" customHeight="1">
      <c r="A1879" s="87">
        <v>1873</v>
      </c>
      <c r="B1879" s="549" t="s">
        <v>1493</v>
      </c>
      <c r="C1879" s="550" t="s">
        <v>0</v>
      </c>
      <c r="D1879" s="551" t="s">
        <v>231</v>
      </c>
      <c r="E1879" s="551" t="s">
        <v>1356</v>
      </c>
      <c r="F1879" s="552"/>
      <c r="G1879" s="553">
        <v>44275</v>
      </c>
      <c r="H1879" s="208" t="s">
        <v>3164</v>
      </c>
      <c r="I1879" s="540" t="s">
        <v>592</v>
      </c>
      <c r="J1879" s="208" t="s">
        <v>1494</v>
      </c>
      <c r="K1879" s="551" t="s">
        <v>1495</v>
      </c>
      <c r="L1879" s="207">
        <v>44355</v>
      </c>
      <c r="M1879" s="225" t="s">
        <v>1496</v>
      </c>
      <c r="N1879" s="209" t="s">
        <v>1497</v>
      </c>
      <c r="O1879" s="208" t="s">
        <v>1498</v>
      </c>
    </row>
    <row r="1880" spans="1:15" ht="69.75" customHeight="1">
      <c r="A1880" s="87">
        <v>1874</v>
      </c>
      <c r="B1880" s="549" t="s">
        <v>1493</v>
      </c>
      <c r="C1880" s="550" t="s">
        <v>0</v>
      </c>
      <c r="D1880" s="551" t="s">
        <v>231</v>
      </c>
      <c r="E1880" s="551" t="s">
        <v>1356</v>
      </c>
      <c r="F1880" s="552"/>
      <c r="G1880" s="553">
        <v>44275</v>
      </c>
      <c r="H1880" s="208" t="s">
        <v>3164</v>
      </c>
      <c r="I1880" s="540" t="s">
        <v>592</v>
      </c>
      <c r="J1880" s="208" t="s">
        <v>1494</v>
      </c>
      <c r="K1880" s="551" t="s">
        <v>1495</v>
      </c>
      <c r="L1880" s="207">
        <v>44355</v>
      </c>
      <c r="M1880" s="225" t="s">
        <v>1496</v>
      </c>
      <c r="N1880" s="209" t="s">
        <v>1497</v>
      </c>
      <c r="O1880" s="208" t="s">
        <v>1498</v>
      </c>
    </row>
    <row r="1881" spans="1:15" ht="69.75" customHeight="1">
      <c r="A1881" s="87">
        <v>1875</v>
      </c>
      <c r="B1881" s="549" t="s">
        <v>1493</v>
      </c>
      <c r="C1881" s="550" t="s">
        <v>0</v>
      </c>
      <c r="D1881" s="551" t="s">
        <v>233</v>
      </c>
      <c r="E1881" s="551" t="s">
        <v>1357</v>
      </c>
      <c r="F1881" s="552"/>
      <c r="G1881" s="553">
        <v>44275</v>
      </c>
      <c r="H1881" s="208" t="s">
        <v>3164</v>
      </c>
      <c r="I1881" s="540" t="s">
        <v>592</v>
      </c>
      <c r="J1881" s="208" t="s">
        <v>1494</v>
      </c>
      <c r="K1881" s="551" t="s">
        <v>1495</v>
      </c>
      <c r="L1881" s="207">
        <v>44355</v>
      </c>
      <c r="M1881" s="225" t="s">
        <v>1496</v>
      </c>
      <c r="N1881" s="209" t="s">
        <v>1497</v>
      </c>
      <c r="O1881" s="208" t="s">
        <v>1498</v>
      </c>
    </row>
    <row r="1882" spans="1:15" ht="69.75" customHeight="1">
      <c r="A1882" s="87">
        <v>1876</v>
      </c>
      <c r="B1882" s="549" t="s">
        <v>1493</v>
      </c>
      <c r="C1882" s="550" t="s">
        <v>0</v>
      </c>
      <c r="D1882" s="551" t="s">
        <v>233</v>
      </c>
      <c r="E1882" s="551" t="s">
        <v>1357</v>
      </c>
      <c r="F1882" s="552"/>
      <c r="G1882" s="553">
        <v>44275</v>
      </c>
      <c r="H1882" s="208" t="s">
        <v>3164</v>
      </c>
      <c r="I1882" s="540" t="s">
        <v>592</v>
      </c>
      <c r="J1882" s="208" t="s">
        <v>1494</v>
      </c>
      <c r="K1882" s="551" t="s">
        <v>1495</v>
      </c>
      <c r="L1882" s="207">
        <v>44355</v>
      </c>
      <c r="M1882" s="225" t="s">
        <v>1496</v>
      </c>
      <c r="N1882" s="209" t="s">
        <v>1497</v>
      </c>
      <c r="O1882" s="208" t="s">
        <v>1498</v>
      </c>
    </row>
    <row r="1883" spans="1:15" ht="69.75" customHeight="1">
      <c r="A1883" s="87">
        <v>1877</v>
      </c>
      <c r="B1883" s="549" t="s">
        <v>1493</v>
      </c>
      <c r="C1883" s="550" t="s">
        <v>0</v>
      </c>
      <c r="D1883" s="551" t="s">
        <v>233</v>
      </c>
      <c r="E1883" s="551" t="s">
        <v>1357</v>
      </c>
      <c r="F1883" s="552"/>
      <c r="G1883" s="553">
        <v>44275</v>
      </c>
      <c r="H1883" s="208" t="s">
        <v>3164</v>
      </c>
      <c r="I1883" s="540" t="s">
        <v>592</v>
      </c>
      <c r="J1883" s="208" t="s">
        <v>1494</v>
      </c>
      <c r="K1883" s="551" t="s">
        <v>1495</v>
      </c>
      <c r="L1883" s="207">
        <v>44355</v>
      </c>
      <c r="M1883" s="225" t="s">
        <v>1496</v>
      </c>
      <c r="N1883" s="209" t="s">
        <v>1497</v>
      </c>
      <c r="O1883" s="208" t="s">
        <v>1498</v>
      </c>
    </row>
    <row r="1884" spans="1:15" ht="69.75" customHeight="1">
      <c r="A1884" s="87">
        <v>1878</v>
      </c>
      <c r="B1884" s="549" t="s">
        <v>1493</v>
      </c>
      <c r="C1884" s="550" t="s">
        <v>0</v>
      </c>
      <c r="D1884" s="551" t="s">
        <v>233</v>
      </c>
      <c r="E1884" s="551" t="s">
        <v>1239</v>
      </c>
      <c r="F1884" s="552"/>
      <c r="G1884" s="553">
        <v>44275</v>
      </c>
      <c r="H1884" s="208" t="s">
        <v>3164</v>
      </c>
      <c r="I1884" s="540" t="s">
        <v>592</v>
      </c>
      <c r="J1884" s="208" t="s">
        <v>1494</v>
      </c>
      <c r="K1884" s="551" t="s">
        <v>1495</v>
      </c>
      <c r="L1884" s="207">
        <v>44355</v>
      </c>
      <c r="M1884" s="225" t="s">
        <v>1496</v>
      </c>
      <c r="N1884" s="209" t="s">
        <v>1497</v>
      </c>
      <c r="O1884" s="208" t="s">
        <v>1498</v>
      </c>
    </row>
    <row r="1885" spans="1:15" ht="69.75" customHeight="1">
      <c r="A1885" s="87">
        <v>1879</v>
      </c>
      <c r="B1885" s="549" t="s">
        <v>1493</v>
      </c>
      <c r="C1885" s="550" t="s">
        <v>0</v>
      </c>
      <c r="D1885" s="551" t="s">
        <v>233</v>
      </c>
      <c r="E1885" s="551" t="s">
        <v>1239</v>
      </c>
      <c r="F1885" s="552"/>
      <c r="G1885" s="553">
        <v>44275</v>
      </c>
      <c r="H1885" s="208" t="s">
        <v>3164</v>
      </c>
      <c r="I1885" s="540" t="s">
        <v>592</v>
      </c>
      <c r="J1885" s="208" t="s">
        <v>1494</v>
      </c>
      <c r="K1885" s="551" t="s">
        <v>1495</v>
      </c>
      <c r="L1885" s="207">
        <v>44355</v>
      </c>
      <c r="M1885" s="225" t="s">
        <v>1496</v>
      </c>
      <c r="N1885" s="209" t="s">
        <v>1497</v>
      </c>
      <c r="O1885" s="208" t="s">
        <v>1498</v>
      </c>
    </row>
    <row r="1886" spans="1:15" ht="69.75" customHeight="1">
      <c r="A1886" s="87">
        <v>1880</v>
      </c>
      <c r="B1886" s="549" t="s">
        <v>1493</v>
      </c>
      <c r="C1886" s="550" t="s">
        <v>0</v>
      </c>
      <c r="D1886" s="551" t="s">
        <v>233</v>
      </c>
      <c r="E1886" s="551" t="s">
        <v>236</v>
      </c>
      <c r="F1886" s="552"/>
      <c r="G1886" s="553">
        <v>44275</v>
      </c>
      <c r="H1886" s="208" t="s">
        <v>3164</v>
      </c>
      <c r="I1886" s="540" t="s">
        <v>592</v>
      </c>
      <c r="J1886" s="208" t="s">
        <v>1494</v>
      </c>
      <c r="K1886" s="551" t="s">
        <v>1495</v>
      </c>
      <c r="L1886" s="207">
        <v>44355</v>
      </c>
      <c r="M1886" s="225" t="s">
        <v>1496</v>
      </c>
      <c r="N1886" s="209" t="s">
        <v>1497</v>
      </c>
      <c r="O1886" s="208" t="s">
        <v>1498</v>
      </c>
    </row>
    <row r="1887" spans="1:15" ht="69.75" customHeight="1">
      <c r="A1887" s="87">
        <v>1881</v>
      </c>
      <c r="B1887" s="549" t="s">
        <v>1493</v>
      </c>
      <c r="C1887" s="550" t="s">
        <v>0</v>
      </c>
      <c r="D1887" s="551" t="s">
        <v>233</v>
      </c>
      <c r="E1887" s="551" t="s">
        <v>1443</v>
      </c>
      <c r="F1887" s="552"/>
      <c r="G1887" s="553">
        <v>44275</v>
      </c>
      <c r="H1887" s="208" t="s">
        <v>3164</v>
      </c>
      <c r="I1887" s="540" t="s">
        <v>592</v>
      </c>
      <c r="J1887" s="208" t="s">
        <v>1494</v>
      </c>
      <c r="K1887" s="551" t="s">
        <v>1495</v>
      </c>
      <c r="L1887" s="207">
        <v>44355</v>
      </c>
      <c r="M1887" s="225" t="s">
        <v>1496</v>
      </c>
      <c r="N1887" s="209" t="s">
        <v>1497</v>
      </c>
      <c r="O1887" s="208" t="s">
        <v>1498</v>
      </c>
    </row>
    <row r="1888" spans="1:15" ht="69.75" customHeight="1">
      <c r="A1888" s="87">
        <v>1882</v>
      </c>
      <c r="B1888" s="549" t="s">
        <v>1493</v>
      </c>
      <c r="C1888" s="550" t="s">
        <v>0</v>
      </c>
      <c r="D1888" s="551" t="s">
        <v>1455</v>
      </c>
      <c r="E1888" s="551" t="s">
        <v>1359</v>
      </c>
      <c r="F1888" s="552"/>
      <c r="G1888" s="553">
        <v>44275</v>
      </c>
      <c r="H1888" s="208" t="s">
        <v>3164</v>
      </c>
      <c r="I1888" s="540" t="s">
        <v>592</v>
      </c>
      <c r="J1888" s="208" t="s">
        <v>1494</v>
      </c>
      <c r="K1888" s="551" t="s">
        <v>1495</v>
      </c>
      <c r="L1888" s="207">
        <v>44355</v>
      </c>
      <c r="M1888" s="225" t="s">
        <v>1496</v>
      </c>
      <c r="N1888" s="209" t="s">
        <v>1497</v>
      </c>
      <c r="O1888" s="208" t="s">
        <v>1498</v>
      </c>
    </row>
    <row r="1889" spans="1:15" ht="69.75" customHeight="1">
      <c r="A1889" s="87">
        <v>1883</v>
      </c>
      <c r="B1889" s="549" t="s">
        <v>1493</v>
      </c>
      <c r="C1889" s="550" t="s">
        <v>0</v>
      </c>
      <c r="D1889" s="551" t="s">
        <v>1455</v>
      </c>
      <c r="E1889" s="551" t="s">
        <v>1359</v>
      </c>
      <c r="F1889" s="552"/>
      <c r="G1889" s="553">
        <v>44275</v>
      </c>
      <c r="H1889" s="208" t="s">
        <v>3164</v>
      </c>
      <c r="I1889" s="540" t="s">
        <v>592</v>
      </c>
      <c r="J1889" s="208" t="s">
        <v>1494</v>
      </c>
      <c r="K1889" s="551" t="s">
        <v>1495</v>
      </c>
      <c r="L1889" s="207">
        <v>44355</v>
      </c>
      <c r="M1889" s="225" t="s">
        <v>1496</v>
      </c>
      <c r="N1889" s="209" t="s">
        <v>1497</v>
      </c>
      <c r="O1889" s="208" t="s">
        <v>1498</v>
      </c>
    </row>
    <row r="1890" spans="1:15" ht="69.75" customHeight="1">
      <c r="A1890" s="87">
        <v>1884</v>
      </c>
      <c r="B1890" s="549" t="s">
        <v>1493</v>
      </c>
      <c r="C1890" s="550" t="s">
        <v>0</v>
      </c>
      <c r="D1890" s="551" t="s">
        <v>1455</v>
      </c>
      <c r="E1890" s="551" t="s">
        <v>1359</v>
      </c>
      <c r="F1890" s="552"/>
      <c r="G1890" s="553">
        <v>44275</v>
      </c>
      <c r="H1890" s="208" t="s">
        <v>3164</v>
      </c>
      <c r="I1890" s="540" t="s">
        <v>592</v>
      </c>
      <c r="J1890" s="208" t="s">
        <v>1494</v>
      </c>
      <c r="K1890" s="551" t="s">
        <v>1495</v>
      </c>
      <c r="L1890" s="207">
        <v>44355</v>
      </c>
      <c r="M1890" s="225" t="s">
        <v>1496</v>
      </c>
      <c r="N1890" s="209" t="s">
        <v>1497</v>
      </c>
      <c r="O1890" s="208" t="s">
        <v>1498</v>
      </c>
    </row>
    <row r="1891" spans="1:15" ht="69.75" customHeight="1">
      <c r="A1891" s="87">
        <v>1885</v>
      </c>
      <c r="B1891" s="549" t="s">
        <v>1493</v>
      </c>
      <c r="C1891" s="550" t="s">
        <v>0</v>
      </c>
      <c r="D1891" s="551" t="s">
        <v>1455</v>
      </c>
      <c r="E1891" s="551" t="s">
        <v>1359</v>
      </c>
      <c r="F1891" s="552"/>
      <c r="G1891" s="553">
        <v>44275</v>
      </c>
      <c r="H1891" s="208" t="s">
        <v>3164</v>
      </c>
      <c r="I1891" s="540" t="s">
        <v>592</v>
      </c>
      <c r="J1891" s="208" t="s">
        <v>1494</v>
      </c>
      <c r="K1891" s="551" t="s">
        <v>1495</v>
      </c>
      <c r="L1891" s="207">
        <v>44355</v>
      </c>
      <c r="M1891" s="225" t="s">
        <v>1496</v>
      </c>
      <c r="N1891" s="209" t="s">
        <v>1497</v>
      </c>
      <c r="O1891" s="208" t="s">
        <v>1498</v>
      </c>
    </row>
    <row r="1892" spans="1:15" ht="69.75" customHeight="1">
      <c r="A1892" s="87">
        <v>1886</v>
      </c>
      <c r="B1892" s="549" t="s">
        <v>1493</v>
      </c>
      <c r="C1892" s="550" t="s">
        <v>0</v>
      </c>
      <c r="D1892" s="551" t="s">
        <v>237</v>
      </c>
      <c r="E1892" s="551" t="s">
        <v>692</v>
      </c>
      <c r="F1892" s="552"/>
      <c r="G1892" s="553">
        <v>44275</v>
      </c>
      <c r="H1892" s="208" t="s">
        <v>3164</v>
      </c>
      <c r="I1892" s="540" t="s">
        <v>592</v>
      </c>
      <c r="J1892" s="208" t="s">
        <v>1494</v>
      </c>
      <c r="K1892" s="551" t="s">
        <v>1495</v>
      </c>
      <c r="L1892" s="207">
        <v>44355</v>
      </c>
      <c r="M1892" s="225" t="s">
        <v>1496</v>
      </c>
      <c r="N1892" s="209" t="s">
        <v>1497</v>
      </c>
      <c r="O1892" s="208" t="s">
        <v>1498</v>
      </c>
    </row>
    <row r="1893" spans="1:15" ht="69.75" customHeight="1">
      <c r="A1893" s="87">
        <v>1887</v>
      </c>
      <c r="B1893" s="549" t="s">
        <v>1493</v>
      </c>
      <c r="C1893" s="550" t="s">
        <v>0</v>
      </c>
      <c r="D1893" s="208" t="s">
        <v>237</v>
      </c>
      <c r="E1893" s="208" t="s">
        <v>692</v>
      </c>
      <c r="F1893" s="552"/>
      <c r="G1893" s="553">
        <v>44275</v>
      </c>
      <c r="H1893" s="208" t="s">
        <v>3164</v>
      </c>
      <c r="I1893" s="540" t="s">
        <v>592</v>
      </c>
      <c r="J1893" s="208" t="s">
        <v>1494</v>
      </c>
      <c r="K1893" s="551" t="s">
        <v>1495</v>
      </c>
      <c r="L1893" s="207">
        <v>44355</v>
      </c>
      <c r="M1893" s="225" t="s">
        <v>1496</v>
      </c>
      <c r="N1893" s="209" t="s">
        <v>1497</v>
      </c>
      <c r="O1893" s="208" t="s">
        <v>1498</v>
      </c>
    </row>
    <row r="1894" spans="1:15" ht="69.75" customHeight="1">
      <c r="A1894" s="87">
        <v>1888</v>
      </c>
      <c r="B1894" s="549" t="s">
        <v>1493</v>
      </c>
      <c r="C1894" s="550" t="s">
        <v>0</v>
      </c>
      <c r="D1894" s="208" t="s">
        <v>237</v>
      </c>
      <c r="E1894" s="208" t="s">
        <v>692</v>
      </c>
      <c r="F1894" s="552"/>
      <c r="G1894" s="553">
        <v>44275</v>
      </c>
      <c r="H1894" s="208" t="s">
        <v>3164</v>
      </c>
      <c r="I1894" s="540" t="s">
        <v>592</v>
      </c>
      <c r="J1894" s="208" t="s">
        <v>1494</v>
      </c>
      <c r="K1894" s="551" t="s">
        <v>1495</v>
      </c>
      <c r="L1894" s="207">
        <v>44355</v>
      </c>
      <c r="M1894" s="225" t="s">
        <v>1496</v>
      </c>
      <c r="N1894" s="209" t="s">
        <v>1497</v>
      </c>
      <c r="O1894" s="208" t="s">
        <v>1498</v>
      </c>
    </row>
    <row r="1895" spans="1:15" ht="69.75" customHeight="1">
      <c r="A1895" s="87">
        <v>1889</v>
      </c>
      <c r="B1895" s="549" t="s">
        <v>1493</v>
      </c>
      <c r="C1895" s="550" t="s">
        <v>0</v>
      </c>
      <c r="D1895" s="208" t="s">
        <v>238</v>
      </c>
      <c r="E1895" s="208" t="s">
        <v>694</v>
      </c>
      <c r="F1895" s="552"/>
      <c r="G1895" s="553">
        <v>44275</v>
      </c>
      <c r="H1895" s="208" t="s">
        <v>3164</v>
      </c>
      <c r="I1895" s="540" t="s">
        <v>592</v>
      </c>
      <c r="J1895" s="208" t="s">
        <v>1494</v>
      </c>
      <c r="K1895" s="551" t="s">
        <v>1495</v>
      </c>
      <c r="L1895" s="207">
        <v>44355</v>
      </c>
      <c r="M1895" s="225" t="s">
        <v>1496</v>
      </c>
      <c r="N1895" s="209" t="s">
        <v>1497</v>
      </c>
      <c r="O1895" s="208" t="s">
        <v>1498</v>
      </c>
    </row>
    <row r="1896" spans="1:15" ht="69.75" customHeight="1">
      <c r="A1896" s="87">
        <v>1890</v>
      </c>
      <c r="B1896" s="549" t="s">
        <v>1493</v>
      </c>
      <c r="C1896" s="550" t="s">
        <v>0</v>
      </c>
      <c r="D1896" s="208" t="s">
        <v>238</v>
      </c>
      <c r="E1896" s="208" t="s">
        <v>694</v>
      </c>
      <c r="F1896" s="552"/>
      <c r="G1896" s="553">
        <v>44275</v>
      </c>
      <c r="H1896" s="208" t="s">
        <v>3164</v>
      </c>
      <c r="I1896" s="540" t="s">
        <v>592</v>
      </c>
      <c r="J1896" s="208" t="s">
        <v>1494</v>
      </c>
      <c r="K1896" s="551" t="s">
        <v>1495</v>
      </c>
      <c r="L1896" s="207">
        <v>44355</v>
      </c>
      <c r="M1896" s="225" t="s">
        <v>1496</v>
      </c>
      <c r="N1896" s="209" t="s">
        <v>1497</v>
      </c>
      <c r="O1896" s="208" t="s">
        <v>1498</v>
      </c>
    </row>
    <row r="1897" spans="1:15" ht="69.75" customHeight="1">
      <c r="A1897" s="87">
        <v>1891</v>
      </c>
      <c r="B1897" s="549" t="s">
        <v>1493</v>
      </c>
      <c r="C1897" s="550" t="s">
        <v>0</v>
      </c>
      <c r="D1897" s="208" t="s">
        <v>239</v>
      </c>
      <c r="E1897" s="208" t="s">
        <v>240</v>
      </c>
      <c r="F1897" s="552"/>
      <c r="G1897" s="553">
        <v>44275</v>
      </c>
      <c r="H1897" s="208" t="s">
        <v>3164</v>
      </c>
      <c r="I1897" s="540" t="s">
        <v>592</v>
      </c>
      <c r="J1897" s="208" t="s">
        <v>1494</v>
      </c>
      <c r="K1897" s="551" t="s">
        <v>1495</v>
      </c>
      <c r="L1897" s="207">
        <v>44355</v>
      </c>
      <c r="M1897" s="225" t="s">
        <v>1496</v>
      </c>
      <c r="N1897" s="209" t="s">
        <v>1497</v>
      </c>
      <c r="O1897" s="208" t="s">
        <v>1498</v>
      </c>
    </row>
    <row r="1898" spans="1:15" ht="69.75" customHeight="1">
      <c r="A1898" s="87">
        <v>1892</v>
      </c>
      <c r="B1898" s="549" t="s">
        <v>1493</v>
      </c>
      <c r="C1898" s="550" t="s">
        <v>0</v>
      </c>
      <c r="D1898" s="208" t="s">
        <v>239</v>
      </c>
      <c r="E1898" s="208" t="s">
        <v>240</v>
      </c>
      <c r="F1898" s="552"/>
      <c r="G1898" s="553">
        <v>44275</v>
      </c>
      <c r="H1898" s="208" t="s">
        <v>3164</v>
      </c>
      <c r="I1898" s="540" t="s">
        <v>592</v>
      </c>
      <c r="J1898" s="208" t="s">
        <v>1494</v>
      </c>
      <c r="K1898" s="551" t="s">
        <v>1495</v>
      </c>
      <c r="L1898" s="207">
        <v>44355</v>
      </c>
      <c r="M1898" s="225" t="s">
        <v>1496</v>
      </c>
      <c r="N1898" s="209" t="s">
        <v>1497</v>
      </c>
      <c r="O1898" s="208" t="s">
        <v>1498</v>
      </c>
    </row>
    <row r="1899" spans="1:15" ht="69.75" customHeight="1">
      <c r="A1899" s="87">
        <v>1893</v>
      </c>
      <c r="B1899" s="549" t="s">
        <v>1493</v>
      </c>
      <c r="C1899" s="550" t="s">
        <v>0</v>
      </c>
      <c r="D1899" s="208" t="s">
        <v>241</v>
      </c>
      <c r="E1899" s="208" t="s">
        <v>696</v>
      </c>
      <c r="F1899" s="552"/>
      <c r="G1899" s="553">
        <v>44275</v>
      </c>
      <c r="H1899" s="208" t="s">
        <v>3164</v>
      </c>
      <c r="I1899" s="540" t="s">
        <v>592</v>
      </c>
      <c r="J1899" s="208" t="s">
        <v>1494</v>
      </c>
      <c r="K1899" s="551" t="s">
        <v>1495</v>
      </c>
      <c r="L1899" s="207">
        <v>44355</v>
      </c>
      <c r="M1899" s="225" t="s">
        <v>1496</v>
      </c>
      <c r="N1899" s="209" t="s">
        <v>1497</v>
      </c>
      <c r="O1899" s="208" t="s">
        <v>1498</v>
      </c>
    </row>
    <row r="1900" spans="1:15" ht="69.75" customHeight="1">
      <c r="A1900" s="87">
        <v>1894</v>
      </c>
      <c r="B1900" s="549" t="s">
        <v>1493</v>
      </c>
      <c r="C1900" s="550" t="s">
        <v>0</v>
      </c>
      <c r="D1900" s="208" t="s">
        <v>241</v>
      </c>
      <c r="E1900" s="208" t="s">
        <v>696</v>
      </c>
      <c r="F1900" s="552"/>
      <c r="G1900" s="553">
        <v>44275</v>
      </c>
      <c r="H1900" s="208" t="s">
        <v>3164</v>
      </c>
      <c r="I1900" s="540" t="s">
        <v>592</v>
      </c>
      <c r="J1900" s="208" t="s">
        <v>1494</v>
      </c>
      <c r="K1900" s="551" t="s">
        <v>1495</v>
      </c>
      <c r="L1900" s="207">
        <v>44355</v>
      </c>
      <c r="M1900" s="225" t="s">
        <v>1496</v>
      </c>
      <c r="N1900" s="209" t="s">
        <v>1497</v>
      </c>
      <c r="O1900" s="208" t="s">
        <v>1498</v>
      </c>
    </row>
    <row r="1901" spans="1:15" ht="69.75" customHeight="1">
      <c r="A1901" s="87">
        <v>1895</v>
      </c>
      <c r="B1901" s="549" t="s">
        <v>1493</v>
      </c>
      <c r="C1901" s="550" t="s">
        <v>0</v>
      </c>
      <c r="D1901" s="208" t="s">
        <v>242</v>
      </c>
      <c r="E1901" s="208" t="s">
        <v>1466</v>
      </c>
      <c r="F1901" s="552"/>
      <c r="G1901" s="553">
        <v>44275</v>
      </c>
      <c r="H1901" s="208" t="s">
        <v>3164</v>
      </c>
      <c r="I1901" s="540" t="s">
        <v>592</v>
      </c>
      <c r="J1901" s="208" t="s">
        <v>1494</v>
      </c>
      <c r="K1901" s="551" t="s">
        <v>1495</v>
      </c>
      <c r="L1901" s="207">
        <v>44355</v>
      </c>
      <c r="M1901" s="225" t="s">
        <v>1496</v>
      </c>
      <c r="N1901" s="209" t="s">
        <v>1497</v>
      </c>
      <c r="O1901" s="208" t="s">
        <v>1498</v>
      </c>
    </row>
    <row r="1902" spans="1:15" ht="69.75" customHeight="1">
      <c r="A1902" s="87">
        <v>1896</v>
      </c>
      <c r="B1902" s="549" t="s">
        <v>1493</v>
      </c>
      <c r="C1902" s="550" t="s">
        <v>0</v>
      </c>
      <c r="D1902" s="208" t="s">
        <v>242</v>
      </c>
      <c r="E1902" s="208" t="s">
        <v>1466</v>
      </c>
      <c r="F1902" s="552"/>
      <c r="G1902" s="553">
        <v>44275</v>
      </c>
      <c r="H1902" s="208" t="s">
        <v>3164</v>
      </c>
      <c r="I1902" s="540" t="s">
        <v>592</v>
      </c>
      <c r="J1902" s="208" t="s">
        <v>1494</v>
      </c>
      <c r="K1902" s="551" t="s">
        <v>1495</v>
      </c>
      <c r="L1902" s="207">
        <v>44355</v>
      </c>
      <c r="M1902" s="225" t="s">
        <v>1496</v>
      </c>
      <c r="N1902" s="209" t="s">
        <v>1497</v>
      </c>
      <c r="O1902" s="208" t="s">
        <v>1498</v>
      </c>
    </row>
    <row r="1903" spans="1:15" ht="69.75" customHeight="1">
      <c r="A1903" s="87">
        <v>1897</v>
      </c>
      <c r="B1903" s="549" t="s">
        <v>1493</v>
      </c>
      <c r="C1903" s="550" t="s">
        <v>0</v>
      </c>
      <c r="D1903" s="208" t="s">
        <v>242</v>
      </c>
      <c r="E1903" s="208" t="s">
        <v>1466</v>
      </c>
      <c r="F1903" s="552"/>
      <c r="G1903" s="553">
        <v>44275</v>
      </c>
      <c r="H1903" s="208" t="s">
        <v>3164</v>
      </c>
      <c r="I1903" s="540" t="s">
        <v>592</v>
      </c>
      <c r="J1903" s="208" t="s">
        <v>1494</v>
      </c>
      <c r="K1903" s="551" t="s">
        <v>1495</v>
      </c>
      <c r="L1903" s="207">
        <v>44355</v>
      </c>
      <c r="M1903" s="225" t="s">
        <v>1496</v>
      </c>
      <c r="N1903" s="209" t="s">
        <v>1497</v>
      </c>
      <c r="O1903" s="208" t="s">
        <v>1498</v>
      </c>
    </row>
    <row r="1904" spans="1:15" ht="69.75" customHeight="1">
      <c r="A1904" s="87">
        <v>1898</v>
      </c>
      <c r="B1904" s="549" t="s">
        <v>1493</v>
      </c>
      <c r="C1904" s="550" t="s">
        <v>0</v>
      </c>
      <c r="D1904" s="208" t="s">
        <v>243</v>
      </c>
      <c r="E1904" s="208" t="s">
        <v>384</v>
      </c>
      <c r="F1904" s="552"/>
      <c r="G1904" s="553">
        <v>44275</v>
      </c>
      <c r="H1904" s="208" t="s">
        <v>3164</v>
      </c>
      <c r="I1904" s="540" t="s">
        <v>592</v>
      </c>
      <c r="J1904" s="208" t="s">
        <v>1494</v>
      </c>
      <c r="K1904" s="551" t="s">
        <v>1495</v>
      </c>
      <c r="L1904" s="207">
        <v>44355</v>
      </c>
      <c r="M1904" s="225" t="s">
        <v>1496</v>
      </c>
      <c r="N1904" s="209" t="s">
        <v>1497</v>
      </c>
      <c r="O1904" s="208" t="s">
        <v>1498</v>
      </c>
    </row>
    <row r="1905" spans="1:15" ht="69.75" customHeight="1">
      <c r="A1905" s="87">
        <v>1899</v>
      </c>
      <c r="B1905" s="549" t="s">
        <v>1493</v>
      </c>
      <c r="C1905" s="550" t="s">
        <v>0</v>
      </c>
      <c r="D1905" s="208" t="s">
        <v>243</v>
      </c>
      <c r="E1905" s="208" t="s">
        <v>384</v>
      </c>
      <c r="F1905" s="552"/>
      <c r="G1905" s="553">
        <v>44275</v>
      </c>
      <c r="H1905" s="208" t="s">
        <v>3164</v>
      </c>
      <c r="I1905" s="540" t="s">
        <v>592</v>
      </c>
      <c r="J1905" s="208" t="s">
        <v>1494</v>
      </c>
      <c r="K1905" s="551" t="s">
        <v>1495</v>
      </c>
      <c r="L1905" s="207">
        <v>44355</v>
      </c>
      <c r="M1905" s="225" t="s">
        <v>1496</v>
      </c>
      <c r="N1905" s="209" t="s">
        <v>1497</v>
      </c>
      <c r="O1905" s="208" t="s">
        <v>1498</v>
      </c>
    </row>
    <row r="1906" spans="1:15" ht="69.75" customHeight="1">
      <c r="A1906" s="87">
        <v>1900</v>
      </c>
      <c r="B1906" s="549" t="s">
        <v>1493</v>
      </c>
      <c r="C1906" s="550" t="s">
        <v>0</v>
      </c>
      <c r="D1906" s="208" t="s">
        <v>243</v>
      </c>
      <c r="E1906" s="208" t="s">
        <v>384</v>
      </c>
      <c r="F1906" s="552"/>
      <c r="G1906" s="553">
        <v>44275</v>
      </c>
      <c r="H1906" s="208" t="s">
        <v>3164</v>
      </c>
      <c r="I1906" s="540" t="s">
        <v>592</v>
      </c>
      <c r="J1906" s="208" t="s">
        <v>1494</v>
      </c>
      <c r="K1906" s="551" t="s">
        <v>1495</v>
      </c>
      <c r="L1906" s="207">
        <v>44355</v>
      </c>
      <c r="M1906" s="225" t="s">
        <v>1496</v>
      </c>
      <c r="N1906" s="209" t="s">
        <v>1497</v>
      </c>
      <c r="O1906" s="208" t="s">
        <v>1498</v>
      </c>
    </row>
    <row r="1907" spans="1:15" ht="69.75" customHeight="1">
      <c r="A1907" s="87">
        <v>1901</v>
      </c>
      <c r="B1907" s="549" t="s">
        <v>1493</v>
      </c>
      <c r="C1907" s="550" t="s">
        <v>0</v>
      </c>
      <c r="D1907" s="208" t="s">
        <v>243</v>
      </c>
      <c r="E1907" s="208" t="s">
        <v>384</v>
      </c>
      <c r="F1907" s="552"/>
      <c r="G1907" s="553">
        <v>44275</v>
      </c>
      <c r="H1907" s="208" t="s">
        <v>3164</v>
      </c>
      <c r="I1907" s="540" t="s">
        <v>592</v>
      </c>
      <c r="J1907" s="208" t="s">
        <v>1494</v>
      </c>
      <c r="K1907" s="551" t="s">
        <v>1495</v>
      </c>
      <c r="L1907" s="207">
        <v>44355</v>
      </c>
      <c r="M1907" s="225" t="s">
        <v>1496</v>
      </c>
      <c r="N1907" s="209" t="s">
        <v>1497</v>
      </c>
      <c r="O1907" s="208" t="s">
        <v>1498</v>
      </c>
    </row>
    <row r="1908" spans="1:15" ht="69.75" customHeight="1">
      <c r="A1908" s="87">
        <v>1902</v>
      </c>
      <c r="B1908" s="549" t="s">
        <v>1493</v>
      </c>
      <c r="C1908" s="550" t="s">
        <v>0</v>
      </c>
      <c r="D1908" s="208" t="s">
        <v>243</v>
      </c>
      <c r="E1908" s="208" t="s">
        <v>246</v>
      </c>
      <c r="F1908" s="552"/>
      <c r="G1908" s="553">
        <v>44275</v>
      </c>
      <c r="H1908" s="208" t="s">
        <v>3164</v>
      </c>
      <c r="I1908" s="540" t="s">
        <v>592</v>
      </c>
      <c r="J1908" s="208" t="s">
        <v>1494</v>
      </c>
      <c r="K1908" s="551" t="s">
        <v>1495</v>
      </c>
      <c r="L1908" s="207">
        <v>44355</v>
      </c>
      <c r="M1908" s="225" t="s">
        <v>1496</v>
      </c>
      <c r="N1908" s="209" t="s">
        <v>1497</v>
      </c>
      <c r="O1908" s="208" t="s">
        <v>1498</v>
      </c>
    </row>
    <row r="1909" spans="1:15" ht="69.75" customHeight="1">
      <c r="A1909" s="87">
        <v>1903</v>
      </c>
      <c r="B1909" s="549" t="s">
        <v>1493</v>
      </c>
      <c r="C1909" s="550" t="s">
        <v>0</v>
      </c>
      <c r="D1909" s="208" t="s">
        <v>243</v>
      </c>
      <c r="E1909" s="208" t="s">
        <v>246</v>
      </c>
      <c r="F1909" s="552"/>
      <c r="G1909" s="553">
        <v>44275</v>
      </c>
      <c r="H1909" s="208" t="s">
        <v>3164</v>
      </c>
      <c r="I1909" s="540" t="s">
        <v>592</v>
      </c>
      <c r="J1909" s="208" t="s">
        <v>1494</v>
      </c>
      <c r="K1909" s="551" t="s">
        <v>1495</v>
      </c>
      <c r="L1909" s="207">
        <v>44355</v>
      </c>
      <c r="M1909" s="225" t="s">
        <v>1496</v>
      </c>
      <c r="N1909" s="209" t="s">
        <v>1497</v>
      </c>
      <c r="O1909" s="208" t="s">
        <v>1498</v>
      </c>
    </row>
    <row r="1910" spans="1:15" ht="69.75" customHeight="1">
      <c r="A1910" s="87">
        <v>1904</v>
      </c>
      <c r="B1910" s="549" t="s">
        <v>1493</v>
      </c>
      <c r="C1910" s="550" t="s">
        <v>0</v>
      </c>
      <c r="D1910" s="208" t="s">
        <v>243</v>
      </c>
      <c r="E1910" s="208" t="s">
        <v>246</v>
      </c>
      <c r="F1910" s="552"/>
      <c r="G1910" s="553">
        <v>44275</v>
      </c>
      <c r="H1910" s="208" t="s">
        <v>3164</v>
      </c>
      <c r="I1910" s="540" t="s">
        <v>592</v>
      </c>
      <c r="J1910" s="208" t="s">
        <v>1494</v>
      </c>
      <c r="K1910" s="551" t="s">
        <v>1495</v>
      </c>
      <c r="L1910" s="207">
        <v>44355</v>
      </c>
      <c r="M1910" s="225" t="s">
        <v>1496</v>
      </c>
      <c r="N1910" s="209" t="s">
        <v>1497</v>
      </c>
      <c r="O1910" s="208" t="s">
        <v>1498</v>
      </c>
    </row>
    <row r="1911" spans="1:15" ht="69.75" customHeight="1">
      <c r="A1911" s="87">
        <v>1905</v>
      </c>
      <c r="B1911" s="549" t="s">
        <v>1493</v>
      </c>
      <c r="C1911" s="550" t="s">
        <v>0</v>
      </c>
      <c r="D1911" s="208" t="s">
        <v>243</v>
      </c>
      <c r="E1911" s="208" t="s">
        <v>245</v>
      </c>
      <c r="F1911" s="552"/>
      <c r="G1911" s="553">
        <v>44275</v>
      </c>
      <c r="H1911" s="208" t="s">
        <v>3164</v>
      </c>
      <c r="I1911" s="540" t="s">
        <v>592</v>
      </c>
      <c r="J1911" s="208" t="s">
        <v>1494</v>
      </c>
      <c r="K1911" s="551" t="s">
        <v>1495</v>
      </c>
      <c r="L1911" s="207">
        <v>44355</v>
      </c>
      <c r="M1911" s="225" t="s">
        <v>1496</v>
      </c>
      <c r="N1911" s="209" t="s">
        <v>1497</v>
      </c>
      <c r="O1911" s="208" t="s">
        <v>1498</v>
      </c>
    </row>
    <row r="1912" spans="1:15" ht="69.75" customHeight="1">
      <c r="A1912" s="87">
        <v>1906</v>
      </c>
      <c r="B1912" s="549" t="s">
        <v>1493</v>
      </c>
      <c r="C1912" s="550" t="s">
        <v>0</v>
      </c>
      <c r="D1912" s="208" t="s">
        <v>243</v>
      </c>
      <c r="E1912" s="208" t="s">
        <v>245</v>
      </c>
      <c r="F1912" s="552"/>
      <c r="G1912" s="553">
        <v>44275</v>
      </c>
      <c r="H1912" s="208" t="s">
        <v>3164</v>
      </c>
      <c r="I1912" s="540" t="s">
        <v>592</v>
      </c>
      <c r="J1912" s="208" t="s">
        <v>1494</v>
      </c>
      <c r="K1912" s="551" t="s">
        <v>1495</v>
      </c>
      <c r="L1912" s="207">
        <v>44355</v>
      </c>
      <c r="M1912" s="225" t="s">
        <v>1496</v>
      </c>
      <c r="N1912" s="209" t="s">
        <v>1497</v>
      </c>
      <c r="O1912" s="208" t="s">
        <v>1498</v>
      </c>
    </row>
    <row r="1913" spans="1:15" ht="69.75" customHeight="1">
      <c r="A1913" s="87">
        <v>1907</v>
      </c>
      <c r="B1913" s="549" t="s">
        <v>1493</v>
      </c>
      <c r="C1913" s="550" t="s">
        <v>0</v>
      </c>
      <c r="D1913" s="208" t="s">
        <v>243</v>
      </c>
      <c r="E1913" s="208" t="s">
        <v>1471</v>
      </c>
      <c r="F1913" s="552"/>
      <c r="G1913" s="553">
        <v>44275</v>
      </c>
      <c r="H1913" s="208" t="s">
        <v>3164</v>
      </c>
      <c r="I1913" s="540" t="s">
        <v>592</v>
      </c>
      <c r="J1913" s="208" t="s">
        <v>1494</v>
      </c>
      <c r="K1913" s="551" t="s">
        <v>1495</v>
      </c>
      <c r="L1913" s="207">
        <v>44355</v>
      </c>
      <c r="M1913" s="225" t="s">
        <v>1496</v>
      </c>
      <c r="N1913" s="209" t="s">
        <v>1497</v>
      </c>
      <c r="O1913" s="208" t="s">
        <v>1498</v>
      </c>
    </row>
    <row r="1914" spans="1:15" ht="69.75" customHeight="1">
      <c r="A1914" s="87">
        <v>1908</v>
      </c>
      <c r="B1914" s="549" t="s">
        <v>1493</v>
      </c>
      <c r="C1914" s="550" t="s">
        <v>0</v>
      </c>
      <c r="D1914" s="208" t="s">
        <v>243</v>
      </c>
      <c r="E1914" s="208" t="s">
        <v>1471</v>
      </c>
      <c r="F1914" s="552"/>
      <c r="G1914" s="553">
        <v>44275</v>
      </c>
      <c r="H1914" s="208" t="s">
        <v>3164</v>
      </c>
      <c r="I1914" s="540" t="s">
        <v>592</v>
      </c>
      <c r="J1914" s="208" t="s">
        <v>1494</v>
      </c>
      <c r="K1914" s="551" t="s">
        <v>1495</v>
      </c>
      <c r="L1914" s="207">
        <v>44355</v>
      </c>
      <c r="M1914" s="225" t="s">
        <v>1496</v>
      </c>
      <c r="N1914" s="209" t="s">
        <v>1497</v>
      </c>
      <c r="O1914" s="208" t="s">
        <v>1498</v>
      </c>
    </row>
    <row r="1915" spans="1:15" ht="69.75" customHeight="1">
      <c r="A1915" s="87">
        <v>1909</v>
      </c>
      <c r="B1915" s="549" t="s">
        <v>1493</v>
      </c>
      <c r="C1915" s="550" t="s">
        <v>0</v>
      </c>
      <c r="D1915" s="208" t="s">
        <v>243</v>
      </c>
      <c r="E1915" s="208" t="s">
        <v>244</v>
      </c>
      <c r="F1915" s="552"/>
      <c r="G1915" s="553">
        <v>44275</v>
      </c>
      <c r="H1915" s="208" t="s">
        <v>3164</v>
      </c>
      <c r="I1915" s="540" t="s">
        <v>592</v>
      </c>
      <c r="J1915" s="208" t="s">
        <v>1494</v>
      </c>
      <c r="K1915" s="551" t="s">
        <v>1495</v>
      </c>
      <c r="L1915" s="207">
        <v>44355</v>
      </c>
      <c r="M1915" s="225" t="s">
        <v>1496</v>
      </c>
      <c r="N1915" s="209" t="s">
        <v>1497</v>
      </c>
      <c r="O1915" s="208" t="s">
        <v>1498</v>
      </c>
    </row>
    <row r="1916" spans="1:15" ht="69.75" customHeight="1">
      <c r="A1916" s="87">
        <v>1910</v>
      </c>
      <c r="B1916" s="549" t="s">
        <v>1493</v>
      </c>
      <c r="C1916" s="550" t="s">
        <v>0</v>
      </c>
      <c r="D1916" s="208" t="s">
        <v>243</v>
      </c>
      <c r="E1916" s="208" t="s">
        <v>244</v>
      </c>
      <c r="F1916" s="552"/>
      <c r="G1916" s="553">
        <v>44275</v>
      </c>
      <c r="H1916" s="208" t="s">
        <v>3164</v>
      </c>
      <c r="I1916" s="540" t="s">
        <v>592</v>
      </c>
      <c r="J1916" s="208" t="s">
        <v>1494</v>
      </c>
      <c r="K1916" s="551" t="s">
        <v>1495</v>
      </c>
      <c r="L1916" s="207">
        <v>44355</v>
      </c>
      <c r="M1916" s="225" t="s">
        <v>1496</v>
      </c>
      <c r="N1916" s="209" t="s">
        <v>1497</v>
      </c>
      <c r="O1916" s="208" t="s">
        <v>1498</v>
      </c>
    </row>
    <row r="1917" spans="1:15" ht="69.75" customHeight="1">
      <c r="A1917" s="87">
        <v>1911</v>
      </c>
      <c r="B1917" s="549" t="s">
        <v>1493</v>
      </c>
      <c r="C1917" s="550" t="s">
        <v>0</v>
      </c>
      <c r="D1917" s="208" t="s">
        <v>243</v>
      </c>
      <c r="E1917" s="208" t="s">
        <v>244</v>
      </c>
      <c r="F1917" s="552"/>
      <c r="G1917" s="553">
        <v>44275</v>
      </c>
      <c r="H1917" s="208" t="s">
        <v>3164</v>
      </c>
      <c r="I1917" s="540" t="s">
        <v>592</v>
      </c>
      <c r="J1917" s="208" t="s">
        <v>1494</v>
      </c>
      <c r="K1917" s="551" t="s">
        <v>1495</v>
      </c>
      <c r="L1917" s="207">
        <v>44355</v>
      </c>
      <c r="M1917" s="225" t="s">
        <v>1496</v>
      </c>
      <c r="N1917" s="209" t="s">
        <v>1497</v>
      </c>
      <c r="O1917" s="208" t="s">
        <v>1498</v>
      </c>
    </row>
    <row r="1918" spans="1:15" ht="69.75" customHeight="1">
      <c r="A1918" s="87">
        <v>1912</v>
      </c>
      <c r="B1918" s="549" t="s">
        <v>1493</v>
      </c>
      <c r="C1918" s="550" t="s">
        <v>0</v>
      </c>
      <c r="D1918" s="208" t="s">
        <v>1491</v>
      </c>
      <c r="E1918" s="208" t="s">
        <v>1492</v>
      </c>
      <c r="F1918" s="552"/>
      <c r="G1918" s="553">
        <v>44275</v>
      </c>
      <c r="H1918" s="208" t="s">
        <v>3164</v>
      </c>
      <c r="I1918" s="540" t="s">
        <v>592</v>
      </c>
      <c r="J1918" s="208" t="s">
        <v>1494</v>
      </c>
      <c r="K1918" s="551" t="s">
        <v>1495</v>
      </c>
      <c r="L1918" s="207">
        <v>44355</v>
      </c>
      <c r="M1918" s="225" t="s">
        <v>1496</v>
      </c>
      <c r="N1918" s="209" t="s">
        <v>1497</v>
      </c>
      <c r="O1918" s="208" t="s">
        <v>1498</v>
      </c>
    </row>
    <row r="1919" spans="1:15" ht="69.75" customHeight="1">
      <c r="A1919" s="87">
        <v>1913</v>
      </c>
      <c r="B1919" s="549" t="s">
        <v>1493</v>
      </c>
      <c r="C1919" s="550" t="s">
        <v>0</v>
      </c>
      <c r="D1919" s="208" t="s">
        <v>247</v>
      </c>
      <c r="E1919" s="208" t="s">
        <v>699</v>
      </c>
      <c r="F1919" s="552"/>
      <c r="G1919" s="553">
        <v>44275</v>
      </c>
      <c r="H1919" s="208" t="s">
        <v>3164</v>
      </c>
      <c r="I1919" s="540" t="s">
        <v>592</v>
      </c>
      <c r="J1919" s="208" t="s">
        <v>1494</v>
      </c>
      <c r="K1919" s="551" t="s">
        <v>1495</v>
      </c>
      <c r="L1919" s="207">
        <v>44355</v>
      </c>
      <c r="M1919" s="225" t="s">
        <v>1496</v>
      </c>
      <c r="N1919" s="209" t="s">
        <v>1497</v>
      </c>
      <c r="O1919" s="208" t="s">
        <v>1498</v>
      </c>
    </row>
    <row r="1920" spans="1:15" ht="69.75" customHeight="1">
      <c r="A1920" s="87">
        <v>1914</v>
      </c>
      <c r="B1920" s="549" t="s">
        <v>1493</v>
      </c>
      <c r="C1920" s="550" t="s">
        <v>0</v>
      </c>
      <c r="D1920" s="208" t="s">
        <v>247</v>
      </c>
      <c r="E1920" s="208" t="s">
        <v>699</v>
      </c>
      <c r="F1920" s="552"/>
      <c r="G1920" s="553">
        <v>44275</v>
      </c>
      <c r="H1920" s="208" t="s">
        <v>3164</v>
      </c>
      <c r="I1920" s="540" t="s">
        <v>592</v>
      </c>
      <c r="J1920" s="208" t="s">
        <v>1494</v>
      </c>
      <c r="K1920" s="551" t="s">
        <v>1495</v>
      </c>
      <c r="L1920" s="207">
        <v>44355</v>
      </c>
      <c r="M1920" s="225" t="s">
        <v>1496</v>
      </c>
      <c r="N1920" s="209" t="s">
        <v>1497</v>
      </c>
      <c r="O1920" s="208" t="s">
        <v>1498</v>
      </c>
    </row>
    <row r="1921" spans="1:15" ht="69.75" customHeight="1">
      <c r="A1921" s="87">
        <v>1915</v>
      </c>
      <c r="B1921" s="549" t="s">
        <v>1493</v>
      </c>
      <c r="C1921" s="550" t="s">
        <v>0</v>
      </c>
      <c r="D1921" s="208" t="s">
        <v>247</v>
      </c>
      <c r="E1921" s="208" t="s">
        <v>699</v>
      </c>
      <c r="F1921" s="552"/>
      <c r="G1921" s="553">
        <v>44275</v>
      </c>
      <c r="H1921" s="208" t="s">
        <v>3164</v>
      </c>
      <c r="I1921" s="540" t="s">
        <v>592</v>
      </c>
      <c r="J1921" s="208" t="s">
        <v>1494</v>
      </c>
      <c r="K1921" s="551" t="s">
        <v>1495</v>
      </c>
      <c r="L1921" s="207">
        <v>44355</v>
      </c>
      <c r="M1921" s="225" t="s">
        <v>1496</v>
      </c>
      <c r="N1921" s="209" t="s">
        <v>1497</v>
      </c>
      <c r="O1921" s="208" t="s">
        <v>1498</v>
      </c>
    </row>
    <row r="1922" spans="1:15" ht="69.75" customHeight="1">
      <c r="A1922" s="87">
        <v>1916</v>
      </c>
      <c r="B1922" s="549" t="s">
        <v>1493</v>
      </c>
      <c r="C1922" s="550" t="s">
        <v>0</v>
      </c>
      <c r="D1922" s="208" t="s">
        <v>247</v>
      </c>
      <c r="E1922" s="208" t="s">
        <v>1449</v>
      </c>
      <c r="F1922" s="552"/>
      <c r="G1922" s="553">
        <v>44275</v>
      </c>
      <c r="H1922" s="208" t="s">
        <v>3164</v>
      </c>
      <c r="I1922" s="540" t="s">
        <v>592</v>
      </c>
      <c r="J1922" s="208" t="s">
        <v>1494</v>
      </c>
      <c r="K1922" s="551" t="s">
        <v>1495</v>
      </c>
      <c r="L1922" s="207">
        <v>44355</v>
      </c>
      <c r="M1922" s="225" t="s">
        <v>1496</v>
      </c>
      <c r="N1922" s="209" t="s">
        <v>1497</v>
      </c>
      <c r="O1922" s="208" t="s">
        <v>1498</v>
      </c>
    </row>
    <row r="1923" spans="1:15" ht="69.75" customHeight="1">
      <c r="A1923" s="87">
        <v>1917</v>
      </c>
      <c r="B1923" s="549" t="s">
        <v>1493</v>
      </c>
      <c r="C1923" s="550" t="s">
        <v>0</v>
      </c>
      <c r="D1923" s="208" t="s">
        <v>247</v>
      </c>
      <c r="E1923" s="208" t="s">
        <v>1449</v>
      </c>
      <c r="F1923" s="552"/>
      <c r="G1923" s="553">
        <v>44275</v>
      </c>
      <c r="H1923" s="208" t="s">
        <v>3164</v>
      </c>
      <c r="I1923" s="540" t="s">
        <v>592</v>
      </c>
      <c r="J1923" s="208" t="s">
        <v>1494</v>
      </c>
      <c r="K1923" s="551" t="s">
        <v>1495</v>
      </c>
      <c r="L1923" s="207">
        <v>44355</v>
      </c>
      <c r="M1923" s="225" t="s">
        <v>1496</v>
      </c>
      <c r="N1923" s="209" t="s">
        <v>1497</v>
      </c>
      <c r="O1923" s="208" t="s">
        <v>1498</v>
      </c>
    </row>
    <row r="1924" spans="1:15" ht="69.75" customHeight="1">
      <c r="A1924" s="87">
        <v>1918</v>
      </c>
      <c r="B1924" s="549" t="s">
        <v>1493</v>
      </c>
      <c r="C1924" s="550" t="s">
        <v>0</v>
      </c>
      <c r="D1924" s="208" t="s">
        <v>247</v>
      </c>
      <c r="E1924" s="208" t="s">
        <v>1449</v>
      </c>
      <c r="F1924" s="552"/>
      <c r="G1924" s="553">
        <v>44275</v>
      </c>
      <c r="H1924" s="208" t="s">
        <v>3164</v>
      </c>
      <c r="I1924" s="540" t="s">
        <v>592</v>
      </c>
      <c r="J1924" s="208" t="s">
        <v>1494</v>
      </c>
      <c r="K1924" s="551" t="s">
        <v>1495</v>
      </c>
      <c r="L1924" s="207">
        <v>44355</v>
      </c>
      <c r="M1924" s="225" t="s">
        <v>1496</v>
      </c>
      <c r="N1924" s="209" t="s">
        <v>1497</v>
      </c>
      <c r="O1924" s="208" t="s">
        <v>1498</v>
      </c>
    </row>
    <row r="1925" spans="1:15" ht="69.75" customHeight="1">
      <c r="A1925" s="87">
        <v>1919</v>
      </c>
      <c r="B1925" s="549" t="s">
        <v>1493</v>
      </c>
      <c r="C1925" s="550" t="s">
        <v>0</v>
      </c>
      <c r="D1925" s="208" t="s">
        <v>247</v>
      </c>
      <c r="E1925" s="208" t="s">
        <v>1449</v>
      </c>
      <c r="F1925" s="552"/>
      <c r="G1925" s="553">
        <v>44275</v>
      </c>
      <c r="H1925" s="208" t="s">
        <v>3164</v>
      </c>
      <c r="I1925" s="540" t="s">
        <v>592</v>
      </c>
      <c r="J1925" s="208" t="s">
        <v>1494</v>
      </c>
      <c r="K1925" s="551" t="s">
        <v>1495</v>
      </c>
      <c r="L1925" s="207">
        <v>44355</v>
      </c>
      <c r="M1925" s="225" t="s">
        <v>1496</v>
      </c>
      <c r="N1925" s="209" t="s">
        <v>1497</v>
      </c>
      <c r="O1925" s="208" t="s">
        <v>1498</v>
      </c>
    </row>
    <row r="1926" spans="1:15" ht="69.75" customHeight="1">
      <c r="A1926" s="87">
        <v>1920</v>
      </c>
      <c r="B1926" s="549" t="s">
        <v>1493</v>
      </c>
      <c r="C1926" s="550" t="s">
        <v>0</v>
      </c>
      <c r="D1926" s="208" t="s">
        <v>247</v>
      </c>
      <c r="E1926" s="208" t="s">
        <v>1449</v>
      </c>
      <c r="F1926" s="552"/>
      <c r="G1926" s="553">
        <v>44275</v>
      </c>
      <c r="H1926" s="208" t="s">
        <v>3164</v>
      </c>
      <c r="I1926" s="540" t="s">
        <v>592</v>
      </c>
      <c r="J1926" s="208" t="s">
        <v>1494</v>
      </c>
      <c r="K1926" s="551" t="s">
        <v>1495</v>
      </c>
      <c r="L1926" s="207">
        <v>44355</v>
      </c>
      <c r="M1926" s="225" t="s">
        <v>1496</v>
      </c>
      <c r="N1926" s="209" t="s">
        <v>1497</v>
      </c>
      <c r="O1926" s="208" t="s">
        <v>1498</v>
      </c>
    </row>
    <row r="1927" spans="1:15" ht="69.75" customHeight="1">
      <c r="A1927" s="87">
        <v>1921</v>
      </c>
      <c r="B1927" s="549" t="s">
        <v>1493</v>
      </c>
      <c r="C1927" s="550" t="s">
        <v>0</v>
      </c>
      <c r="D1927" s="208" t="s">
        <v>247</v>
      </c>
      <c r="E1927" s="208" t="s">
        <v>1449</v>
      </c>
      <c r="F1927" s="552"/>
      <c r="G1927" s="553">
        <v>44275</v>
      </c>
      <c r="H1927" s="208" t="s">
        <v>3164</v>
      </c>
      <c r="I1927" s="540" t="s">
        <v>592</v>
      </c>
      <c r="J1927" s="208" t="s">
        <v>1494</v>
      </c>
      <c r="K1927" s="551" t="s">
        <v>1495</v>
      </c>
      <c r="L1927" s="207">
        <v>44355</v>
      </c>
      <c r="M1927" s="225" t="s">
        <v>1496</v>
      </c>
      <c r="N1927" s="209" t="s">
        <v>1497</v>
      </c>
      <c r="O1927" s="208" t="s">
        <v>1498</v>
      </c>
    </row>
    <row r="1928" spans="1:15" ht="69.75" customHeight="1">
      <c r="A1928" s="87">
        <v>1922</v>
      </c>
      <c r="B1928" s="549" t="s">
        <v>1493</v>
      </c>
      <c r="C1928" s="550" t="s">
        <v>0</v>
      </c>
      <c r="D1928" s="208" t="s">
        <v>249</v>
      </c>
      <c r="E1928" s="208" t="s">
        <v>700</v>
      </c>
      <c r="F1928" s="552"/>
      <c r="G1928" s="553">
        <v>44275</v>
      </c>
      <c r="H1928" s="208" t="s">
        <v>3164</v>
      </c>
      <c r="I1928" s="540" t="s">
        <v>592</v>
      </c>
      <c r="J1928" s="208" t="s">
        <v>1494</v>
      </c>
      <c r="K1928" s="551" t="s">
        <v>1495</v>
      </c>
      <c r="L1928" s="207">
        <v>44355</v>
      </c>
      <c r="M1928" s="225" t="s">
        <v>1496</v>
      </c>
      <c r="N1928" s="209" t="s">
        <v>1497</v>
      </c>
      <c r="O1928" s="208" t="s">
        <v>1498</v>
      </c>
    </row>
    <row r="1929" spans="1:15" ht="69.75" customHeight="1">
      <c r="A1929" s="87">
        <v>1923</v>
      </c>
      <c r="B1929" s="549" t="s">
        <v>1493</v>
      </c>
      <c r="C1929" s="550" t="s">
        <v>0</v>
      </c>
      <c r="D1929" s="208" t="s">
        <v>249</v>
      </c>
      <c r="E1929" s="208" t="s">
        <v>701</v>
      </c>
      <c r="F1929" s="552"/>
      <c r="G1929" s="553">
        <v>44275</v>
      </c>
      <c r="H1929" s="208" t="s">
        <v>3164</v>
      </c>
      <c r="I1929" s="540" t="s">
        <v>592</v>
      </c>
      <c r="J1929" s="208" t="s">
        <v>1494</v>
      </c>
      <c r="K1929" s="551" t="s">
        <v>1495</v>
      </c>
      <c r="L1929" s="207">
        <v>44355</v>
      </c>
      <c r="M1929" s="225" t="s">
        <v>1496</v>
      </c>
      <c r="N1929" s="209" t="s">
        <v>1497</v>
      </c>
      <c r="O1929" s="208" t="s">
        <v>1498</v>
      </c>
    </row>
    <row r="1930" spans="1:15" ht="69.75" customHeight="1">
      <c r="A1930" s="87">
        <v>1924</v>
      </c>
      <c r="B1930" s="549" t="s">
        <v>1493</v>
      </c>
      <c r="C1930" s="550" t="s">
        <v>0</v>
      </c>
      <c r="D1930" s="208" t="s">
        <v>249</v>
      </c>
      <c r="E1930" s="208" t="s">
        <v>701</v>
      </c>
      <c r="F1930" s="552"/>
      <c r="G1930" s="553">
        <v>44275</v>
      </c>
      <c r="H1930" s="208" t="s">
        <v>3164</v>
      </c>
      <c r="I1930" s="540" t="s">
        <v>592</v>
      </c>
      <c r="J1930" s="208" t="s">
        <v>1494</v>
      </c>
      <c r="K1930" s="551" t="s">
        <v>1495</v>
      </c>
      <c r="L1930" s="207">
        <v>44355</v>
      </c>
      <c r="M1930" s="225" t="s">
        <v>1496</v>
      </c>
      <c r="N1930" s="209" t="s">
        <v>1497</v>
      </c>
      <c r="O1930" s="208" t="s">
        <v>1498</v>
      </c>
    </row>
    <row r="1931" spans="1:15" ht="69.75" customHeight="1">
      <c r="A1931" s="87">
        <v>1925</v>
      </c>
      <c r="B1931" s="549" t="s">
        <v>1493</v>
      </c>
      <c r="C1931" s="550" t="s">
        <v>0</v>
      </c>
      <c r="D1931" s="208" t="s">
        <v>249</v>
      </c>
      <c r="E1931" s="208" t="s">
        <v>701</v>
      </c>
      <c r="F1931" s="552"/>
      <c r="G1931" s="553">
        <v>44275</v>
      </c>
      <c r="H1931" s="208" t="s">
        <v>3164</v>
      </c>
      <c r="I1931" s="540" t="s">
        <v>592</v>
      </c>
      <c r="J1931" s="208" t="s">
        <v>1494</v>
      </c>
      <c r="K1931" s="551" t="s">
        <v>1495</v>
      </c>
      <c r="L1931" s="207">
        <v>44355</v>
      </c>
      <c r="M1931" s="225" t="s">
        <v>1496</v>
      </c>
      <c r="N1931" s="209" t="s">
        <v>1497</v>
      </c>
      <c r="O1931" s="208" t="s">
        <v>1498</v>
      </c>
    </row>
    <row r="1932" spans="1:15" ht="69.75" customHeight="1">
      <c r="A1932" s="87">
        <v>1926</v>
      </c>
      <c r="B1932" s="549" t="s">
        <v>1493</v>
      </c>
      <c r="C1932" s="550" t="s">
        <v>0</v>
      </c>
      <c r="D1932" s="208" t="s">
        <v>249</v>
      </c>
      <c r="E1932" s="208" t="s">
        <v>701</v>
      </c>
      <c r="F1932" s="552"/>
      <c r="G1932" s="553">
        <v>44275</v>
      </c>
      <c r="H1932" s="208" t="s">
        <v>3164</v>
      </c>
      <c r="I1932" s="540" t="s">
        <v>592</v>
      </c>
      <c r="J1932" s="208" t="s">
        <v>1494</v>
      </c>
      <c r="K1932" s="551" t="s">
        <v>1495</v>
      </c>
      <c r="L1932" s="207">
        <v>44355</v>
      </c>
      <c r="M1932" s="225" t="s">
        <v>1496</v>
      </c>
      <c r="N1932" s="209" t="s">
        <v>1497</v>
      </c>
      <c r="O1932" s="208" t="s">
        <v>1498</v>
      </c>
    </row>
    <row r="1933" spans="1:15" ht="69.75" customHeight="1">
      <c r="A1933" s="87">
        <v>1927</v>
      </c>
      <c r="B1933" s="549" t="s">
        <v>1493</v>
      </c>
      <c r="C1933" s="550" t="s">
        <v>0</v>
      </c>
      <c r="D1933" s="208" t="s">
        <v>249</v>
      </c>
      <c r="E1933" s="208" t="s">
        <v>250</v>
      </c>
      <c r="F1933" s="552"/>
      <c r="G1933" s="553">
        <v>44275</v>
      </c>
      <c r="H1933" s="208" t="s">
        <v>3164</v>
      </c>
      <c r="I1933" s="540" t="s">
        <v>592</v>
      </c>
      <c r="J1933" s="208" t="s">
        <v>1494</v>
      </c>
      <c r="K1933" s="551" t="s">
        <v>1495</v>
      </c>
      <c r="L1933" s="207">
        <v>44355</v>
      </c>
      <c r="M1933" s="225" t="s">
        <v>1496</v>
      </c>
      <c r="N1933" s="209" t="s">
        <v>1497</v>
      </c>
      <c r="O1933" s="208" t="s">
        <v>1498</v>
      </c>
    </row>
    <row r="1934" spans="1:15" ht="69.75" customHeight="1">
      <c r="A1934" s="87">
        <v>1928</v>
      </c>
      <c r="B1934" s="549" t="s">
        <v>1493</v>
      </c>
      <c r="C1934" s="550" t="s">
        <v>0</v>
      </c>
      <c r="D1934" s="208" t="s">
        <v>249</v>
      </c>
      <c r="E1934" s="208" t="s">
        <v>250</v>
      </c>
      <c r="F1934" s="552"/>
      <c r="G1934" s="553">
        <v>44275</v>
      </c>
      <c r="H1934" s="208" t="s">
        <v>3164</v>
      </c>
      <c r="I1934" s="540" t="s">
        <v>592</v>
      </c>
      <c r="J1934" s="208" t="s">
        <v>1494</v>
      </c>
      <c r="K1934" s="551" t="s">
        <v>1495</v>
      </c>
      <c r="L1934" s="207">
        <v>44355</v>
      </c>
      <c r="M1934" s="225" t="s">
        <v>1496</v>
      </c>
      <c r="N1934" s="209" t="s">
        <v>1497</v>
      </c>
      <c r="O1934" s="208" t="s">
        <v>1498</v>
      </c>
    </row>
    <row r="1935" spans="1:15" ht="69.75" customHeight="1">
      <c r="A1935" s="87">
        <v>1929</v>
      </c>
      <c r="B1935" s="549" t="s">
        <v>1493</v>
      </c>
      <c r="C1935" s="550" t="s">
        <v>0</v>
      </c>
      <c r="D1935" s="208" t="s">
        <v>249</v>
      </c>
      <c r="E1935" s="208" t="s">
        <v>250</v>
      </c>
      <c r="F1935" s="552"/>
      <c r="G1935" s="553">
        <v>44275</v>
      </c>
      <c r="H1935" s="208" t="s">
        <v>3164</v>
      </c>
      <c r="I1935" s="540" t="s">
        <v>592</v>
      </c>
      <c r="J1935" s="208" t="s">
        <v>1494</v>
      </c>
      <c r="K1935" s="551" t="s">
        <v>1495</v>
      </c>
      <c r="L1935" s="207">
        <v>44355</v>
      </c>
      <c r="M1935" s="225" t="s">
        <v>1496</v>
      </c>
      <c r="N1935" s="209" t="s">
        <v>1497</v>
      </c>
      <c r="O1935" s="208" t="s">
        <v>1498</v>
      </c>
    </row>
    <row r="1936" spans="1:15" ht="69.75" customHeight="1">
      <c r="A1936" s="87">
        <v>1930</v>
      </c>
      <c r="B1936" s="549" t="s">
        <v>1493</v>
      </c>
      <c r="C1936" s="550" t="s">
        <v>0</v>
      </c>
      <c r="D1936" s="208" t="s">
        <v>249</v>
      </c>
      <c r="E1936" s="208" t="s">
        <v>250</v>
      </c>
      <c r="F1936" s="552"/>
      <c r="G1936" s="553">
        <v>44275</v>
      </c>
      <c r="H1936" s="208" t="s">
        <v>3164</v>
      </c>
      <c r="I1936" s="540" t="s">
        <v>592</v>
      </c>
      <c r="J1936" s="208" t="s">
        <v>1494</v>
      </c>
      <c r="K1936" s="551" t="s">
        <v>1495</v>
      </c>
      <c r="L1936" s="207">
        <v>44355</v>
      </c>
      <c r="M1936" s="225" t="s">
        <v>1496</v>
      </c>
      <c r="N1936" s="209" t="s">
        <v>1497</v>
      </c>
      <c r="O1936" s="208" t="s">
        <v>1498</v>
      </c>
    </row>
    <row r="1937" spans="1:15" ht="69.75" customHeight="1">
      <c r="A1937" s="87">
        <v>1931</v>
      </c>
      <c r="B1937" s="549" t="s">
        <v>1493</v>
      </c>
      <c r="C1937" s="550" t="s">
        <v>0</v>
      </c>
      <c r="D1937" s="208" t="s">
        <v>249</v>
      </c>
      <c r="E1937" s="208" t="s">
        <v>250</v>
      </c>
      <c r="F1937" s="552"/>
      <c r="G1937" s="553">
        <v>44275</v>
      </c>
      <c r="H1937" s="208" t="s">
        <v>3164</v>
      </c>
      <c r="I1937" s="540" t="s">
        <v>592</v>
      </c>
      <c r="J1937" s="208" t="s">
        <v>1494</v>
      </c>
      <c r="K1937" s="551" t="s">
        <v>1495</v>
      </c>
      <c r="L1937" s="207">
        <v>44355</v>
      </c>
      <c r="M1937" s="225" t="s">
        <v>1496</v>
      </c>
      <c r="N1937" s="209" t="s">
        <v>1497</v>
      </c>
      <c r="O1937" s="208" t="s">
        <v>1498</v>
      </c>
    </row>
    <row r="1938" spans="1:15" ht="69.75" customHeight="1">
      <c r="A1938" s="87">
        <v>1932</v>
      </c>
      <c r="B1938" s="549" t="s">
        <v>1493</v>
      </c>
      <c r="C1938" s="550" t="s">
        <v>0</v>
      </c>
      <c r="D1938" s="208" t="s">
        <v>251</v>
      </c>
      <c r="E1938" s="208" t="s">
        <v>1365</v>
      </c>
      <c r="F1938" s="552"/>
      <c r="G1938" s="553">
        <v>44275</v>
      </c>
      <c r="H1938" s="208" t="s">
        <v>3164</v>
      </c>
      <c r="I1938" s="540" t="s">
        <v>592</v>
      </c>
      <c r="J1938" s="208" t="s">
        <v>1494</v>
      </c>
      <c r="K1938" s="551" t="s">
        <v>1495</v>
      </c>
      <c r="L1938" s="207">
        <v>44355</v>
      </c>
      <c r="M1938" s="225" t="s">
        <v>1496</v>
      </c>
      <c r="N1938" s="209" t="s">
        <v>1497</v>
      </c>
      <c r="O1938" s="208" t="s">
        <v>1498</v>
      </c>
    </row>
    <row r="1939" spans="1:15" ht="69.75" customHeight="1">
      <c r="A1939" s="87">
        <v>1933</v>
      </c>
      <c r="B1939" s="549" t="s">
        <v>1493</v>
      </c>
      <c r="C1939" s="550" t="s">
        <v>0</v>
      </c>
      <c r="D1939" s="208" t="s">
        <v>251</v>
      </c>
      <c r="E1939" s="208" t="s">
        <v>1365</v>
      </c>
      <c r="F1939" s="552"/>
      <c r="G1939" s="553">
        <v>44275</v>
      </c>
      <c r="H1939" s="208" t="s">
        <v>3164</v>
      </c>
      <c r="I1939" s="540" t="s">
        <v>592</v>
      </c>
      <c r="J1939" s="208" t="s">
        <v>1494</v>
      </c>
      <c r="K1939" s="551" t="s">
        <v>1495</v>
      </c>
      <c r="L1939" s="207">
        <v>44355</v>
      </c>
      <c r="M1939" s="225" t="s">
        <v>1496</v>
      </c>
      <c r="N1939" s="209" t="s">
        <v>1497</v>
      </c>
      <c r="O1939" s="208" t="s">
        <v>1498</v>
      </c>
    </row>
    <row r="1940" spans="1:15" ht="69.75" customHeight="1">
      <c r="A1940" s="87">
        <v>1934</v>
      </c>
      <c r="B1940" s="549" t="s">
        <v>1493</v>
      </c>
      <c r="C1940" s="550" t="s">
        <v>0</v>
      </c>
      <c r="D1940" s="208" t="s">
        <v>251</v>
      </c>
      <c r="E1940" s="208" t="s">
        <v>1365</v>
      </c>
      <c r="F1940" s="552"/>
      <c r="G1940" s="553">
        <v>44275</v>
      </c>
      <c r="H1940" s="208" t="s">
        <v>3164</v>
      </c>
      <c r="I1940" s="540" t="s">
        <v>592</v>
      </c>
      <c r="J1940" s="208" t="s">
        <v>1494</v>
      </c>
      <c r="K1940" s="551" t="s">
        <v>1495</v>
      </c>
      <c r="L1940" s="207">
        <v>44355</v>
      </c>
      <c r="M1940" s="225" t="s">
        <v>1496</v>
      </c>
      <c r="N1940" s="209" t="s">
        <v>1497</v>
      </c>
      <c r="O1940" s="208" t="s">
        <v>1498</v>
      </c>
    </row>
    <row r="1941" spans="1:15" ht="69.75" customHeight="1">
      <c r="A1941" s="87">
        <v>1935</v>
      </c>
      <c r="B1941" s="549" t="s">
        <v>1493</v>
      </c>
      <c r="C1941" s="550" t="s">
        <v>0</v>
      </c>
      <c r="D1941" s="208" t="s">
        <v>251</v>
      </c>
      <c r="E1941" s="208" t="s">
        <v>1366</v>
      </c>
      <c r="F1941" s="552"/>
      <c r="G1941" s="553">
        <v>44275</v>
      </c>
      <c r="H1941" s="208" t="s">
        <v>3164</v>
      </c>
      <c r="I1941" s="540" t="s">
        <v>592</v>
      </c>
      <c r="J1941" s="208" t="s">
        <v>1494</v>
      </c>
      <c r="K1941" s="551" t="s">
        <v>1495</v>
      </c>
      <c r="L1941" s="207">
        <v>44355</v>
      </c>
      <c r="M1941" s="225" t="s">
        <v>1496</v>
      </c>
      <c r="N1941" s="209" t="s">
        <v>1497</v>
      </c>
      <c r="O1941" s="208" t="s">
        <v>1498</v>
      </c>
    </row>
    <row r="1942" spans="1:15" ht="69.75" customHeight="1">
      <c r="A1942" s="87">
        <v>1936</v>
      </c>
      <c r="B1942" s="549" t="s">
        <v>1493</v>
      </c>
      <c r="C1942" s="550" t="s">
        <v>0</v>
      </c>
      <c r="D1942" s="208" t="s">
        <v>251</v>
      </c>
      <c r="E1942" s="208" t="s">
        <v>1366</v>
      </c>
      <c r="F1942" s="552"/>
      <c r="G1942" s="553">
        <v>44275</v>
      </c>
      <c r="H1942" s="208" t="s">
        <v>3164</v>
      </c>
      <c r="I1942" s="540" t="s">
        <v>592</v>
      </c>
      <c r="J1942" s="208" t="s">
        <v>1494</v>
      </c>
      <c r="K1942" s="551" t="s">
        <v>1495</v>
      </c>
      <c r="L1942" s="207">
        <v>44355</v>
      </c>
      <c r="M1942" s="225" t="s">
        <v>1496</v>
      </c>
      <c r="N1942" s="209" t="s">
        <v>1497</v>
      </c>
      <c r="O1942" s="208" t="s">
        <v>1498</v>
      </c>
    </row>
    <row r="1943" spans="1:15" ht="69.75" customHeight="1">
      <c r="A1943" s="87">
        <v>1937</v>
      </c>
      <c r="B1943" s="549" t="s">
        <v>1493</v>
      </c>
      <c r="C1943" s="550" t="s">
        <v>0</v>
      </c>
      <c r="D1943" s="208" t="s">
        <v>253</v>
      </c>
      <c r="E1943" s="208" t="s">
        <v>1244</v>
      </c>
      <c r="F1943" s="552"/>
      <c r="G1943" s="553">
        <v>44275</v>
      </c>
      <c r="H1943" s="208" t="s">
        <v>3164</v>
      </c>
      <c r="I1943" s="540" t="s">
        <v>592</v>
      </c>
      <c r="J1943" s="208" t="s">
        <v>1494</v>
      </c>
      <c r="K1943" s="551" t="s">
        <v>1495</v>
      </c>
      <c r="L1943" s="207">
        <v>44355</v>
      </c>
      <c r="M1943" s="225" t="s">
        <v>1496</v>
      </c>
      <c r="N1943" s="209" t="s">
        <v>1497</v>
      </c>
      <c r="O1943" s="208" t="s">
        <v>1498</v>
      </c>
    </row>
    <row r="1944" spans="1:15" ht="69.75" customHeight="1">
      <c r="A1944" s="87">
        <v>1938</v>
      </c>
      <c r="B1944" s="549" t="s">
        <v>1493</v>
      </c>
      <c r="C1944" s="550" t="s">
        <v>0</v>
      </c>
      <c r="D1944" s="208" t="s">
        <v>253</v>
      </c>
      <c r="E1944" s="208" t="s">
        <v>1244</v>
      </c>
      <c r="F1944" s="552"/>
      <c r="G1944" s="553">
        <v>44275</v>
      </c>
      <c r="H1944" s="208" t="s">
        <v>3164</v>
      </c>
      <c r="I1944" s="540" t="s">
        <v>592</v>
      </c>
      <c r="J1944" s="208" t="s">
        <v>1494</v>
      </c>
      <c r="K1944" s="551" t="s">
        <v>1495</v>
      </c>
      <c r="L1944" s="207">
        <v>44355</v>
      </c>
      <c r="M1944" s="225" t="s">
        <v>1496</v>
      </c>
      <c r="N1944" s="209" t="s">
        <v>1497</v>
      </c>
      <c r="O1944" s="208" t="s">
        <v>1498</v>
      </c>
    </row>
    <row r="1945" spans="1:15" ht="69.75" customHeight="1">
      <c r="A1945" s="87">
        <v>1939</v>
      </c>
      <c r="B1945" s="549" t="s">
        <v>1493</v>
      </c>
      <c r="C1945" s="550" t="s">
        <v>0</v>
      </c>
      <c r="D1945" s="208" t="s">
        <v>253</v>
      </c>
      <c r="E1945" s="208" t="s">
        <v>254</v>
      </c>
      <c r="F1945" s="552"/>
      <c r="G1945" s="553">
        <v>44275</v>
      </c>
      <c r="H1945" s="208" t="s">
        <v>3164</v>
      </c>
      <c r="I1945" s="540" t="s">
        <v>592</v>
      </c>
      <c r="J1945" s="208" t="s">
        <v>1494</v>
      </c>
      <c r="K1945" s="551" t="s">
        <v>1495</v>
      </c>
      <c r="L1945" s="207">
        <v>44355</v>
      </c>
      <c r="M1945" s="225" t="s">
        <v>1496</v>
      </c>
      <c r="N1945" s="209" t="s">
        <v>1497</v>
      </c>
      <c r="O1945" s="208" t="s">
        <v>1498</v>
      </c>
    </row>
    <row r="1946" spans="1:15" ht="69.75" customHeight="1">
      <c r="A1946" s="87">
        <v>1940</v>
      </c>
      <c r="B1946" s="549" t="s">
        <v>1493</v>
      </c>
      <c r="C1946" s="550" t="s">
        <v>0</v>
      </c>
      <c r="D1946" s="208" t="s">
        <v>253</v>
      </c>
      <c r="E1946" s="208" t="s">
        <v>254</v>
      </c>
      <c r="F1946" s="552"/>
      <c r="G1946" s="553">
        <v>44275</v>
      </c>
      <c r="H1946" s="208" t="s">
        <v>3164</v>
      </c>
      <c r="I1946" s="540" t="s">
        <v>592</v>
      </c>
      <c r="J1946" s="208" t="s">
        <v>1494</v>
      </c>
      <c r="K1946" s="551" t="s">
        <v>1495</v>
      </c>
      <c r="L1946" s="207">
        <v>44355</v>
      </c>
      <c r="M1946" s="225" t="s">
        <v>1496</v>
      </c>
      <c r="N1946" s="209" t="s">
        <v>1497</v>
      </c>
      <c r="O1946" s="208" t="s">
        <v>1498</v>
      </c>
    </row>
    <row r="1947" spans="1:15" ht="69.75" customHeight="1">
      <c r="A1947" s="87">
        <v>1941</v>
      </c>
      <c r="B1947" s="549" t="s">
        <v>1493</v>
      </c>
      <c r="C1947" s="550" t="s">
        <v>0</v>
      </c>
      <c r="D1947" s="208" t="s">
        <v>253</v>
      </c>
      <c r="E1947" s="208" t="s">
        <v>254</v>
      </c>
      <c r="F1947" s="552"/>
      <c r="G1947" s="553">
        <v>44275</v>
      </c>
      <c r="H1947" s="208" t="s">
        <v>3164</v>
      </c>
      <c r="I1947" s="540" t="s">
        <v>592</v>
      </c>
      <c r="J1947" s="208" t="s">
        <v>1494</v>
      </c>
      <c r="K1947" s="551" t="s">
        <v>1495</v>
      </c>
      <c r="L1947" s="207">
        <v>44355</v>
      </c>
      <c r="M1947" s="225" t="s">
        <v>1496</v>
      </c>
      <c r="N1947" s="209" t="s">
        <v>1497</v>
      </c>
      <c r="O1947" s="208" t="s">
        <v>1498</v>
      </c>
    </row>
    <row r="1948" spans="1:15" ht="69.75" customHeight="1">
      <c r="A1948" s="87">
        <v>1942</v>
      </c>
      <c r="B1948" s="549" t="s">
        <v>1493</v>
      </c>
      <c r="C1948" s="550" t="s">
        <v>0</v>
      </c>
      <c r="D1948" s="208" t="s">
        <v>253</v>
      </c>
      <c r="E1948" s="208" t="s">
        <v>254</v>
      </c>
      <c r="F1948" s="552"/>
      <c r="G1948" s="553">
        <v>44275</v>
      </c>
      <c r="H1948" s="208" t="s">
        <v>3164</v>
      </c>
      <c r="I1948" s="540" t="s">
        <v>592</v>
      </c>
      <c r="J1948" s="208" t="s">
        <v>1494</v>
      </c>
      <c r="K1948" s="551" t="s">
        <v>1495</v>
      </c>
      <c r="L1948" s="207">
        <v>44355</v>
      </c>
      <c r="M1948" s="225" t="s">
        <v>1496</v>
      </c>
      <c r="N1948" s="209" t="s">
        <v>1497</v>
      </c>
      <c r="O1948" s="208" t="s">
        <v>1498</v>
      </c>
    </row>
    <row r="1949" spans="1:15" ht="69.75" customHeight="1">
      <c r="A1949" s="87">
        <v>1943</v>
      </c>
      <c r="B1949" s="549" t="s">
        <v>1493</v>
      </c>
      <c r="C1949" s="550" t="s">
        <v>0</v>
      </c>
      <c r="D1949" s="208" t="s">
        <v>253</v>
      </c>
      <c r="E1949" s="208" t="s">
        <v>254</v>
      </c>
      <c r="F1949" s="552"/>
      <c r="G1949" s="553">
        <v>44275</v>
      </c>
      <c r="H1949" s="208" t="s">
        <v>3164</v>
      </c>
      <c r="I1949" s="540" t="s">
        <v>592</v>
      </c>
      <c r="J1949" s="208" t="s">
        <v>1494</v>
      </c>
      <c r="K1949" s="551" t="s">
        <v>1495</v>
      </c>
      <c r="L1949" s="207">
        <v>44355</v>
      </c>
      <c r="M1949" s="225" t="s">
        <v>1496</v>
      </c>
      <c r="N1949" s="209" t="s">
        <v>1497</v>
      </c>
      <c r="O1949" s="208" t="s">
        <v>1498</v>
      </c>
    </row>
    <row r="1950" spans="1:15" ht="69.75" customHeight="1">
      <c r="A1950" s="87">
        <v>1944</v>
      </c>
      <c r="B1950" s="549" t="s">
        <v>1493</v>
      </c>
      <c r="C1950" s="550" t="s">
        <v>0</v>
      </c>
      <c r="D1950" s="208" t="s">
        <v>253</v>
      </c>
      <c r="E1950" s="208" t="s">
        <v>703</v>
      </c>
      <c r="F1950" s="552"/>
      <c r="G1950" s="553">
        <v>44275</v>
      </c>
      <c r="H1950" s="208" t="s">
        <v>3164</v>
      </c>
      <c r="I1950" s="540" t="s">
        <v>592</v>
      </c>
      <c r="J1950" s="208" t="s">
        <v>1494</v>
      </c>
      <c r="K1950" s="551" t="s">
        <v>1495</v>
      </c>
      <c r="L1950" s="207">
        <v>44355</v>
      </c>
      <c r="M1950" s="225" t="s">
        <v>1496</v>
      </c>
      <c r="N1950" s="209" t="s">
        <v>1497</v>
      </c>
      <c r="O1950" s="208" t="s">
        <v>1498</v>
      </c>
    </row>
    <row r="1951" spans="1:15" ht="69.75" customHeight="1">
      <c r="A1951" s="87">
        <v>1945</v>
      </c>
      <c r="B1951" s="549" t="s">
        <v>1493</v>
      </c>
      <c r="C1951" s="550" t="s">
        <v>0</v>
      </c>
      <c r="D1951" s="208" t="s">
        <v>253</v>
      </c>
      <c r="E1951" s="208" t="s">
        <v>703</v>
      </c>
      <c r="F1951" s="552"/>
      <c r="G1951" s="553">
        <v>44275</v>
      </c>
      <c r="H1951" s="208" t="s">
        <v>3164</v>
      </c>
      <c r="I1951" s="540" t="s">
        <v>592</v>
      </c>
      <c r="J1951" s="208" t="s">
        <v>1494</v>
      </c>
      <c r="K1951" s="551" t="s">
        <v>1495</v>
      </c>
      <c r="L1951" s="207">
        <v>44355</v>
      </c>
      <c r="M1951" s="225" t="s">
        <v>1496</v>
      </c>
      <c r="N1951" s="209" t="s">
        <v>1497</v>
      </c>
      <c r="O1951" s="208" t="s">
        <v>1498</v>
      </c>
    </row>
    <row r="1952" spans="1:15" ht="69.75" customHeight="1">
      <c r="A1952" s="87">
        <v>1946</v>
      </c>
      <c r="B1952" s="549" t="s">
        <v>1493</v>
      </c>
      <c r="C1952" s="550" t="s">
        <v>0</v>
      </c>
      <c r="D1952" s="208" t="s">
        <v>253</v>
      </c>
      <c r="E1952" s="208" t="s">
        <v>703</v>
      </c>
      <c r="F1952" s="552"/>
      <c r="G1952" s="553">
        <v>44275</v>
      </c>
      <c r="H1952" s="208" t="s">
        <v>3164</v>
      </c>
      <c r="I1952" s="540" t="s">
        <v>592</v>
      </c>
      <c r="J1952" s="208" t="s">
        <v>1494</v>
      </c>
      <c r="K1952" s="551" t="s">
        <v>1495</v>
      </c>
      <c r="L1952" s="207">
        <v>44355</v>
      </c>
      <c r="M1952" s="225" t="s">
        <v>1496</v>
      </c>
      <c r="N1952" s="209" t="s">
        <v>1497</v>
      </c>
      <c r="O1952" s="208" t="s">
        <v>1498</v>
      </c>
    </row>
    <row r="1953" spans="1:15" ht="69.75" customHeight="1">
      <c r="A1953" s="87">
        <v>1947</v>
      </c>
      <c r="B1953" s="549" t="s">
        <v>1493</v>
      </c>
      <c r="C1953" s="550" t="s">
        <v>0</v>
      </c>
      <c r="D1953" s="208" t="s">
        <v>253</v>
      </c>
      <c r="E1953" s="208" t="s">
        <v>1245</v>
      </c>
      <c r="F1953" s="552"/>
      <c r="G1953" s="553">
        <v>44275</v>
      </c>
      <c r="H1953" s="208" t="s">
        <v>3164</v>
      </c>
      <c r="I1953" s="540" t="s">
        <v>592</v>
      </c>
      <c r="J1953" s="208" t="s">
        <v>1494</v>
      </c>
      <c r="K1953" s="551" t="s">
        <v>1495</v>
      </c>
      <c r="L1953" s="207">
        <v>44355</v>
      </c>
      <c r="M1953" s="225" t="s">
        <v>1496</v>
      </c>
      <c r="N1953" s="209" t="s">
        <v>1497</v>
      </c>
      <c r="O1953" s="208" t="s">
        <v>1498</v>
      </c>
    </row>
    <row r="1954" spans="1:15" ht="69.75" customHeight="1">
      <c r="A1954" s="87">
        <v>1948</v>
      </c>
      <c r="B1954" s="549" t="s">
        <v>1493</v>
      </c>
      <c r="C1954" s="550" t="s">
        <v>0</v>
      </c>
      <c r="D1954" s="208" t="s">
        <v>253</v>
      </c>
      <c r="E1954" s="208" t="s">
        <v>1246</v>
      </c>
      <c r="F1954" s="552"/>
      <c r="G1954" s="553">
        <v>44275</v>
      </c>
      <c r="H1954" s="208" t="s">
        <v>3164</v>
      </c>
      <c r="I1954" s="540" t="s">
        <v>592</v>
      </c>
      <c r="J1954" s="208" t="s">
        <v>1494</v>
      </c>
      <c r="K1954" s="551" t="s">
        <v>1495</v>
      </c>
      <c r="L1954" s="207">
        <v>44355</v>
      </c>
      <c r="M1954" s="225" t="s">
        <v>1496</v>
      </c>
      <c r="N1954" s="209" t="s">
        <v>1497</v>
      </c>
      <c r="O1954" s="208" t="s">
        <v>1498</v>
      </c>
    </row>
    <row r="1955" spans="1:15" ht="69.75" customHeight="1">
      <c r="A1955" s="87">
        <v>1949</v>
      </c>
      <c r="B1955" s="549" t="s">
        <v>1493</v>
      </c>
      <c r="C1955" s="550" t="s">
        <v>0</v>
      </c>
      <c r="D1955" s="208" t="s">
        <v>256</v>
      </c>
      <c r="E1955" s="208" t="s">
        <v>258</v>
      </c>
      <c r="F1955" s="552"/>
      <c r="G1955" s="553">
        <v>44275</v>
      </c>
      <c r="H1955" s="208" t="s">
        <v>3164</v>
      </c>
      <c r="I1955" s="540" t="s">
        <v>592</v>
      </c>
      <c r="J1955" s="208" t="s">
        <v>1494</v>
      </c>
      <c r="K1955" s="551" t="s">
        <v>1495</v>
      </c>
      <c r="L1955" s="207">
        <v>44355</v>
      </c>
      <c r="M1955" s="225" t="s">
        <v>1496</v>
      </c>
      <c r="N1955" s="209" t="s">
        <v>1497</v>
      </c>
      <c r="O1955" s="208" t="s">
        <v>1498</v>
      </c>
    </row>
    <row r="1956" spans="1:15" ht="69.75" customHeight="1">
      <c r="A1956" s="87">
        <v>1950</v>
      </c>
      <c r="B1956" s="549" t="s">
        <v>1493</v>
      </c>
      <c r="C1956" s="550" t="s">
        <v>0</v>
      </c>
      <c r="D1956" s="554" t="s">
        <v>349</v>
      </c>
      <c r="E1956" s="222" t="s">
        <v>3220</v>
      </c>
      <c r="F1956" s="555"/>
      <c r="G1956" s="223">
        <v>44336</v>
      </c>
      <c r="H1956" s="222" t="s">
        <v>3690</v>
      </c>
      <c r="I1956" s="556" t="s">
        <v>592</v>
      </c>
      <c r="J1956" s="222" t="s">
        <v>3691</v>
      </c>
      <c r="K1956" s="557" t="s">
        <v>1495</v>
      </c>
      <c r="L1956" s="223">
        <v>44336</v>
      </c>
      <c r="M1956" s="224" t="s">
        <v>3692</v>
      </c>
      <c r="N1956" s="209" t="s">
        <v>3693</v>
      </c>
      <c r="O1956" s="222" t="s">
        <v>3695</v>
      </c>
    </row>
    <row r="1957" spans="1:15" ht="69.75" customHeight="1">
      <c r="A1957" s="87">
        <v>1951</v>
      </c>
      <c r="B1957" s="549" t="s">
        <v>1493</v>
      </c>
      <c r="C1957" s="550" t="s">
        <v>0</v>
      </c>
      <c r="D1957" s="554" t="s">
        <v>242</v>
      </c>
      <c r="E1957" s="558" t="s">
        <v>697</v>
      </c>
      <c r="F1957" s="555"/>
      <c r="G1957" s="223">
        <v>44336</v>
      </c>
      <c r="H1957" s="222" t="s">
        <v>3690</v>
      </c>
      <c r="I1957" s="556" t="s">
        <v>592</v>
      </c>
      <c r="J1957" s="222" t="s">
        <v>3691</v>
      </c>
      <c r="K1957" s="557" t="s">
        <v>1495</v>
      </c>
      <c r="L1957" s="223">
        <v>44336</v>
      </c>
      <c r="M1957" s="224" t="s">
        <v>3692</v>
      </c>
      <c r="N1957" s="209" t="s">
        <v>3693</v>
      </c>
      <c r="O1957" s="222" t="s">
        <v>3695</v>
      </c>
    </row>
    <row r="1958" spans="1:15" ht="69.75" customHeight="1">
      <c r="A1958" s="87">
        <v>1952</v>
      </c>
      <c r="B1958" s="549" t="s">
        <v>1493</v>
      </c>
      <c r="C1958" s="550" t="s">
        <v>0</v>
      </c>
      <c r="D1958" s="554" t="s">
        <v>3700</v>
      </c>
      <c r="E1958" s="558" t="s">
        <v>3301</v>
      </c>
      <c r="F1958" s="555"/>
      <c r="G1958" s="223">
        <v>44336</v>
      </c>
      <c r="H1958" s="222" t="s">
        <v>3690</v>
      </c>
      <c r="I1958" s="556" t="s">
        <v>592</v>
      </c>
      <c r="J1958" s="222" t="s">
        <v>3691</v>
      </c>
      <c r="K1958" s="557" t="s">
        <v>1495</v>
      </c>
      <c r="L1958" s="223">
        <v>44336</v>
      </c>
      <c r="M1958" s="224" t="s">
        <v>3692</v>
      </c>
      <c r="N1958" s="209" t="s">
        <v>3693</v>
      </c>
      <c r="O1958" s="222" t="s">
        <v>3695</v>
      </c>
    </row>
    <row r="1959" spans="1:15" ht="69.75" customHeight="1">
      <c r="A1959" s="87">
        <v>1953</v>
      </c>
      <c r="B1959" s="549" t="s">
        <v>1493</v>
      </c>
      <c r="C1959" s="550" t="s">
        <v>0</v>
      </c>
      <c r="D1959" s="554" t="s">
        <v>3701</v>
      </c>
      <c r="E1959" s="558" t="s">
        <v>667</v>
      </c>
      <c r="F1959" s="555"/>
      <c r="G1959" s="223">
        <v>44336</v>
      </c>
      <c r="H1959" s="222" t="s">
        <v>3690</v>
      </c>
      <c r="I1959" s="556" t="s">
        <v>592</v>
      </c>
      <c r="J1959" s="222" t="s">
        <v>3691</v>
      </c>
      <c r="K1959" s="557" t="s">
        <v>1495</v>
      </c>
      <c r="L1959" s="223">
        <v>44336</v>
      </c>
      <c r="M1959" s="224" t="s">
        <v>3692</v>
      </c>
      <c r="N1959" s="209" t="s">
        <v>3693</v>
      </c>
      <c r="O1959" s="222" t="s">
        <v>3695</v>
      </c>
    </row>
    <row r="1960" spans="1:15" ht="69.75" customHeight="1">
      <c r="A1960" s="87">
        <v>1954</v>
      </c>
      <c r="B1960" s="549" t="s">
        <v>1493</v>
      </c>
      <c r="C1960" s="550" t="s">
        <v>0</v>
      </c>
      <c r="D1960" s="554" t="s">
        <v>349</v>
      </c>
      <c r="E1960" s="558" t="s">
        <v>2267</v>
      </c>
      <c r="F1960" s="555"/>
      <c r="G1960" s="223">
        <v>44336</v>
      </c>
      <c r="H1960" s="222" t="s">
        <v>3690</v>
      </c>
      <c r="I1960" s="556" t="s">
        <v>592</v>
      </c>
      <c r="J1960" s="222" t="s">
        <v>3691</v>
      </c>
      <c r="K1960" s="557" t="s">
        <v>1495</v>
      </c>
      <c r="L1960" s="223">
        <v>44336</v>
      </c>
      <c r="M1960" s="224" t="s">
        <v>3692</v>
      </c>
      <c r="N1960" s="209" t="s">
        <v>3693</v>
      </c>
      <c r="O1960" s="222" t="s">
        <v>3695</v>
      </c>
    </row>
    <row r="1961" spans="1:15" ht="69.75" customHeight="1">
      <c r="A1961" s="87">
        <v>1955</v>
      </c>
      <c r="B1961" s="549" t="s">
        <v>1493</v>
      </c>
      <c r="C1961" s="550" t="s">
        <v>0</v>
      </c>
      <c r="D1961" s="554" t="s">
        <v>349</v>
      </c>
      <c r="E1961" s="558" t="s">
        <v>2267</v>
      </c>
      <c r="F1961" s="555"/>
      <c r="G1961" s="223">
        <v>44336</v>
      </c>
      <c r="H1961" s="222" t="s">
        <v>3690</v>
      </c>
      <c r="I1961" s="556" t="s">
        <v>592</v>
      </c>
      <c r="J1961" s="222" t="s">
        <v>3691</v>
      </c>
      <c r="K1961" s="557" t="s">
        <v>1495</v>
      </c>
      <c r="L1961" s="223">
        <v>44336</v>
      </c>
      <c r="M1961" s="224" t="s">
        <v>3692</v>
      </c>
      <c r="N1961" s="209" t="s">
        <v>3693</v>
      </c>
      <c r="O1961" s="222" t="s">
        <v>3695</v>
      </c>
    </row>
    <row r="1962" spans="1:15" ht="69.75" customHeight="1">
      <c r="A1962" s="87">
        <v>1956</v>
      </c>
      <c r="B1962" s="549" t="s">
        <v>1493</v>
      </c>
      <c r="C1962" s="550" t="s">
        <v>0</v>
      </c>
      <c r="D1962" s="554" t="s">
        <v>290</v>
      </c>
      <c r="E1962" s="558" t="s">
        <v>3702</v>
      </c>
      <c r="F1962" s="555"/>
      <c r="G1962" s="223">
        <v>44336</v>
      </c>
      <c r="H1962" s="222" t="s">
        <v>3690</v>
      </c>
      <c r="I1962" s="556" t="s">
        <v>592</v>
      </c>
      <c r="J1962" s="222" t="s">
        <v>3691</v>
      </c>
      <c r="K1962" s="557" t="s">
        <v>1495</v>
      </c>
      <c r="L1962" s="223">
        <v>44336</v>
      </c>
      <c r="M1962" s="224" t="s">
        <v>3692</v>
      </c>
      <c r="N1962" s="209" t="s">
        <v>3693</v>
      </c>
      <c r="O1962" s="222" t="s">
        <v>3695</v>
      </c>
    </row>
    <row r="1963" spans="1:15" ht="69.75" customHeight="1">
      <c r="A1963" s="87">
        <v>1957</v>
      </c>
      <c r="B1963" s="549" t="s">
        <v>1493</v>
      </c>
      <c r="C1963" s="550" t="s">
        <v>0</v>
      </c>
      <c r="D1963" s="554" t="s">
        <v>290</v>
      </c>
      <c r="E1963" s="558" t="s">
        <v>3702</v>
      </c>
      <c r="F1963" s="555"/>
      <c r="G1963" s="223">
        <v>44336</v>
      </c>
      <c r="H1963" s="222" t="s">
        <v>3690</v>
      </c>
      <c r="I1963" s="556" t="s">
        <v>592</v>
      </c>
      <c r="J1963" s="222" t="s">
        <v>3691</v>
      </c>
      <c r="K1963" s="557" t="s">
        <v>1495</v>
      </c>
      <c r="L1963" s="223">
        <v>44336</v>
      </c>
      <c r="M1963" s="224" t="s">
        <v>3692</v>
      </c>
      <c r="N1963" s="209" t="s">
        <v>3694</v>
      </c>
      <c r="O1963" s="222" t="s">
        <v>3695</v>
      </c>
    </row>
    <row r="1964" spans="1:15" ht="69.75" customHeight="1">
      <c r="A1964" s="87">
        <v>1958</v>
      </c>
      <c r="B1964" s="549" t="s">
        <v>1493</v>
      </c>
      <c r="C1964" s="550" t="s">
        <v>0</v>
      </c>
      <c r="D1964" s="554" t="s">
        <v>290</v>
      </c>
      <c r="E1964" s="558" t="s">
        <v>3702</v>
      </c>
      <c r="F1964" s="555"/>
      <c r="G1964" s="223">
        <v>44336</v>
      </c>
      <c r="H1964" s="222" t="s">
        <v>3690</v>
      </c>
      <c r="I1964" s="556" t="s">
        <v>592</v>
      </c>
      <c r="J1964" s="222" t="s">
        <v>3691</v>
      </c>
      <c r="K1964" s="557" t="s">
        <v>1495</v>
      </c>
      <c r="L1964" s="223">
        <v>44336</v>
      </c>
      <c r="M1964" s="224" t="s">
        <v>3692</v>
      </c>
      <c r="N1964" s="209" t="s">
        <v>3694</v>
      </c>
      <c r="O1964" s="222" t="s">
        <v>3695</v>
      </c>
    </row>
    <row r="1965" spans="1:15" ht="69.75" customHeight="1">
      <c r="A1965" s="87">
        <v>1959</v>
      </c>
      <c r="B1965" s="549" t="s">
        <v>1493</v>
      </c>
      <c r="C1965" s="550" t="s">
        <v>0</v>
      </c>
      <c r="D1965" s="554" t="s">
        <v>347</v>
      </c>
      <c r="E1965" s="558" t="s">
        <v>1364</v>
      </c>
      <c r="F1965" s="555"/>
      <c r="G1965" s="223">
        <v>44336</v>
      </c>
      <c r="H1965" s="222" t="s">
        <v>3690</v>
      </c>
      <c r="I1965" s="556" t="s">
        <v>592</v>
      </c>
      <c r="J1965" s="222" t="s">
        <v>3691</v>
      </c>
      <c r="K1965" s="557" t="s">
        <v>1495</v>
      </c>
      <c r="L1965" s="223">
        <v>44336</v>
      </c>
      <c r="M1965" s="224" t="s">
        <v>3692</v>
      </c>
      <c r="N1965" s="209" t="s">
        <v>3694</v>
      </c>
      <c r="O1965" s="222" t="s">
        <v>3695</v>
      </c>
    </row>
    <row r="1966" spans="1:15" ht="69.75" customHeight="1">
      <c r="A1966" s="87">
        <v>1960</v>
      </c>
      <c r="B1966" s="549" t="s">
        <v>1493</v>
      </c>
      <c r="C1966" s="550" t="s">
        <v>0</v>
      </c>
      <c r="D1966" s="554" t="s">
        <v>283</v>
      </c>
      <c r="E1966" s="558" t="s">
        <v>2284</v>
      </c>
      <c r="F1966" s="555"/>
      <c r="G1966" s="223">
        <v>44336</v>
      </c>
      <c r="H1966" s="222" t="s">
        <v>3690</v>
      </c>
      <c r="I1966" s="556" t="s">
        <v>592</v>
      </c>
      <c r="J1966" s="222" t="s">
        <v>3691</v>
      </c>
      <c r="K1966" s="557" t="s">
        <v>1495</v>
      </c>
      <c r="L1966" s="223">
        <v>44336</v>
      </c>
      <c r="M1966" s="224" t="s">
        <v>3692</v>
      </c>
      <c r="N1966" s="209" t="s">
        <v>3694</v>
      </c>
      <c r="O1966" s="222" t="s">
        <v>3695</v>
      </c>
    </row>
    <row r="1967" spans="1:15" ht="69.75" customHeight="1">
      <c r="A1967" s="87">
        <v>1961</v>
      </c>
      <c r="B1967" s="549" t="s">
        <v>1493</v>
      </c>
      <c r="C1967" s="550" t="s">
        <v>0</v>
      </c>
      <c r="D1967" s="554" t="s">
        <v>283</v>
      </c>
      <c r="E1967" s="558" t="s">
        <v>2284</v>
      </c>
      <c r="F1967" s="555"/>
      <c r="G1967" s="223">
        <v>44336</v>
      </c>
      <c r="H1967" s="222" t="s">
        <v>3690</v>
      </c>
      <c r="I1967" s="556" t="s">
        <v>592</v>
      </c>
      <c r="J1967" s="222" t="s">
        <v>3691</v>
      </c>
      <c r="K1967" s="557" t="s">
        <v>1495</v>
      </c>
      <c r="L1967" s="223">
        <v>44336</v>
      </c>
      <c r="M1967" s="224" t="s">
        <v>3692</v>
      </c>
      <c r="N1967" s="209" t="s">
        <v>3694</v>
      </c>
      <c r="O1967" s="222" t="s">
        <v>3695</v>
      </c>
    </row>
    <row r="1968" spans="1:15" ht="69.75" customHeight="1">
      <c r="A1968" s="87">
        <v>1962</v>
      </c>
      <c r="B1968" s="549" t="s">
        <v>1493</v>
      </c>
      <c r="C1968" s="550" t="s">
        <v>0</v>
      </c>
      <c r="D1968" s="554" t="s">
        <v>283</v>
      </c>
      <c r="E1968" s="558" t="s">
        <v>2284</v>
      </c>
      <c r="F1968" s="555"/>
      <c r="G1968" s="223">
        <v>44336</v>
      </c>
      <c r="H1968" s="222" t="s">
        <v>3690</v>
      </c>
      <c r="I1968" s="556" t="s">
        <v>592</v>
      </c>
      <c r="J1968" s="222" t="s">
        <v>3691</v>
      </c>
      <c r="K1968" s="557" t="s">
        <v>1495</v>
      </c>
      <c r="L1968" s="223">
        <v>44336</v>
      </c>
      <c r="M1968" s="224" t="s">
        <v>3692</v>
      </c>
      <c r="N1968" s="209" t="s">
        <v>3694</v>
      </c>
      <c r="O1968" s="222" t="s">
        <v>3695</v>
      </c>
    </row>
    <row r="1969" spans="1:15" ht="69.75" customHeight="1">
      <c r="A1969" s="87">
        <v>1963</v>
      </c>
      <c r="B1969" s="549" t="s">
        <v>1493</v>
      </c>
      <c r="C1969" s="550" t="s">
        <v>0</v>
      </c>
      <c r="D1969" s="554" t="s">
        <v>349</v>
      </c>
      <c r="E1969" s="558" t="s">
        <v>630</v>
      </c>
      <c r="F1969" s="555"/>
      <c r="G1969" s="223">
        <v>44336</v>
      </c>
      <c r="H1969" s="222" t="s">
        <v>3690</v>
      </c>
      <c r="I1969" s="556" t="s">
        <v>592</v>
      </c>
      <c r="J1969" s="222" t="s">
        <v>3691</v>
      </c>
      <c r="K1969" s="557" t="s">
        <v>1495</v>
      </c>
      <c r="L1969" s="223">
        <v>44336</v>
      </c>
      <c r="M1969" s="224" t="s">
        <v>3692</v>
      </c>
      <c r="N1969" s="209" t="s">
        <v>3694</v>
      </c>
      <c r="O1969" s="222" t="s">
        <v>3695</v>
      </c>
    </row>
    <row r="1970" spans="1:15" ht="69.75" customHeight="1">
      <c r="A1970" s="87">
        <v>1964</v>
      </c>
      <c r="B1970" s="549" t="s">
        <v>1493</v>
      </c>
      <c r="C1970" s="550" t="s">
        <v>0</v>
      </c>
      <c r="D1970" s="554" t="s">
        <v>349</v>
      </c>
      <c r="E1970" s="558" t="s">
        <v>630</v>
      </c>
      <c r="F1970" s="555"/>
      <c r="G1970" s="223">
        <v>44336</v>
      </c>
      <c r="H1970" s="222" t="s">
        <v>3690</v>
      </c>
      <c r="I1970" s="556" t="s">
        <v>592</v>
      </c>
      <c r="J1970" s="222" t="s">
        <v>3691</v>
      </c>
      <c r="K1970" s="557" t="s">
        <v>1495</v>
      </c>
      <c r="L1970" s="223">
        <v>44336</v>
      </c>
      <c r="M1970" s="224" t="s">
        <v>3692</v>
      </c>
      <c r="N1970" s="209" t="s">
        <v>3694</v>
      </c>
      <c r="O1970" s="222" t="s">
        <v>3695</v>
      </c>
    </row>
    <row r="1971" spans="1:15" ht="69.75" customHeight="1">
      <c r="A1971" s="87">
        <v>1965</v>
      </c>
      <c r="B1971" s="549" t="s">
        <v>1493</v>
      </c>
      <c r="C1971" s="550" t="s">
        <v>0</v>
      </c>
      <c r="D1971" s="554" t="s">
        <v>283</v>
      </c>
      <c r="E1971" s="558" t="s">
        <v>2284</v>
      </c>
      <c r="F1971" s="555"/>
      <c r="G1971" s="223">
        <v>44336</v>
      </c>
      <c r="H1971" s="222" t="s">
        <v>3690</v>
      </c>
      <c r="I1971" s="556" t="s">
        <v>592</v>
      </c>
      <c r="J1971" s="222" t="s">
        <v>3691</v>
      </c>
      <c r="K1971" s="557" t="s">
        <v>1495</v>
      </c>
      <c r="L1971" s="223">
        <v>44336</v>
      </c>
      <c r="M1971" s="224" t="s">
        <v>3692</v>
      </c>
      <c r="N1971" s="209" t="s">
        <v>3694</v>
      </c>
      <c r="O1971" s="222" t="s">
        <v>3695</v>
      </c>
    </row>
    <row r="1972" spans="1:15" ht="69.75" customHeight="1">
      <c r="A1972" s="87">
        <v>1966</v>
      </c>
      <c r="B1972" s="549" t="s">
        <v>1493</v>
      </c>
      <c r="C1972" s="550" t="s">
        <v>0</v>
      </c>
      <c r="D1972" s="222" t="s">
        <v>1975</v>
      </c>
      <c r="E1972" s="558" t="s">
        <v>2258</v>
      </c>
      <c r="F1972" s="555"/>
      <c r="G1972" s="223">
        <v>44336</v>
      </c>
      <c r="H1972" s="222" t="s">
        <v>3690</v>
      </c>
      <c r="I1972" s="556" t="s">
        <v>592</v>
      </c>
      <c r="J1972" s="222" t="s">
        <v>3691</v>
      </c>
      <c r="K1972" s="557" t="s">
        <v>1495</v>
      </c>
      <c r="L1972" s="223">
        <v>44336</v>
      </c>
      <c r="M1972" s="224" t="s">
        <v>3692</v>
      </c>
      <c r="N1972" s="209" t="s">
        <v>3694</v>
      </c>
      <c r="O1972" s="222" t="s">
        <v>3695</v>
      </c>
    </row>
    <row r="1973" spans="1:15" ht="69.75" customHeight="1">
      <c r="A1973" s="87">
        <v>1967</v>
      </c>
      <c r="B1973" s="549" t="s">
        <v>1493</v>
      </c>
      <c r="C1973" s="550" t="s">
        <v>0</v>
      </c>
      <c r="D1973" s="554" t="s">
        <v>1968</v>
      </c>
      <c r="E1973" s="558" t="s">
        <v>3703</v>
      </c>
      <c r="F1973" s="555"/>
      <c r="G1973" s="223">
        <v>44336</v>
      </c>
      <c r="H1973" s="222" t="s">
        <v>3690</v>
      </c>
      <c r="I1973" s="556" t="s">
        <v>592</v>
      </c>
      <c r="J1973" s="222" t="s">
        <v>3691</v>
      </c>
      <c r="K1973" s="557" t="s">
        <v>1495</v>
      </c>
      <c r="L1973" s="223">
        <v>44336</v>
      </c>
      <c r="M1973" s="224" t="s">
        <v>3692</v>
      </c>
      <c r="N1973" s="209" t="s">
        <v>3694</v>
      </c>
      <c r="O1973" s="222" t="s">
        <v>3695</v>
      </c>
    </row>
    <row r="1974" spans="1:15" ht="69.75" customHeight="1">
      <c r="A1974" s="87">
        <v>1968</v>
      </c>
      <c r="B1974" s="549" t="s">
        <v>1493</v>
      </c>
      <c r="C1974" s="550" t="s">
        <v>0</v>
      </c>
      <c r="D1974" s="554" t="s">
        <v>1968</v>
      </c>
      <c r="E1974" s="558" t="s">
        <v>3703</v>
      </c>
      <c r="F1974" s="555"/>
      <c r="G1974" s="223">
        <v>44336</v>
      </c>
      <c r="H1974" s="222" t="s">
        <v>3690</v>
      </c>
      <c r="I1974" s="556" t="s">
        <v>592</v>
      </c>
      <c r="J1974" s="222" t="s">
        <v>3691</v>
      </c>
      <c r="K1974" s="557" t="s">
        <v>1495</v>
      </c>
      <c r="L1974" s="223">
        <v>44336</v>
      </c>
      <c r="M1974" s="224" t="s">
        <v>3692</v>
      </c>
      <c r="N1974" s="209" t="s">
        <v>3694</v>
      </c>
      <c r="O1974" s="222" t="s">
        <v>3695</v>
      </c>
    </row>
    <row r="1975" spans="1:15" ht="69.75" customHeight="1">
      <c r="A1975" s="87">
        <v>1969</v>
      </c>
      <c r="B1975" s="549" t="s">
        <v>1493</v>
      </c>
      <c r="C1975" s="550" t="s">
        <v>0</v>
      </c>
      <c r="D1975" s="554" t="s">
        <v>1968</v>
      </c>
      <c r="E1975" s="558" t="s">
        <v>3703</v>
      </c>
      <c r="F1975" s="555"/>
      <c r="G1975" s="223">
        <v>44336</v>
      </c>
      <c r="H1975" s="222" t="s">
        <v>3690</v>
      </c>
      <c r="I1975" s="556" t="s">
        <v>592</v>
      </c>
      <c r="J1975" s="222" t="s">
        <v>3691</v>
      </c>
      <c r="K1975" s="557" t="s">
        <v>1495</v>
      </c>
      <c r="L1975" s="223">
        <v>44336</v>
      </c>
      <c r="M1975" s="224" t="s">
        <v>3692</v>
      </c>
      <c r="N1975" s="209" t="s">
        <v>3694</v>
      </c>
      <c r="O1975" s="222" t="s">
        <v>3695</v>
      </c>
    </row>
    <row r="1976" spans="1:15" ht="69.75" customHeight="1">
      <c r="A1976" s="87">
        <v>1970</v>
      </c>
      <c r="B1976" s="549" t="s">
        <v>1493</v>
      </c>
      <c r="C1976" s="550" t="s">
        <v>0</v>
      </c>
      <c r="D1976" s="554" t="s">
        <v>349</v>
      </c>
      <c r="E1976" s="558" t="s">
        <v>2266</v>
      </c>
      <c r="F1976" s="555"/>
      <c r="G1976" s="223">
        <v>44336</v>
      </c>
      <c r="H1976" s="222" t="s">
        <v>3690</v>
      </c>
      <c r="I1976" s="556" t="s">
        <v>592</v>
      </c>
      <c r="J1976" s="222" t="s">
        <v>3691</v>
      </c>
      <c r="K1976" s="557" t="s">
        <v>1495</v>
      </c>
      <c r="L1976" s="223">
        <v>44336</v>
      </c>
      <c r="M1976" s="224" t="s">
        <v>3692</v>
      </c>
      <c r="N1976" s="209" t="s">
        <v>3694</v>
      </c>
      <c r="O1976" s="222" t="s">
        <v>3695</v>
      </c>
    </row>
    <row r="1977" spans="1:15" ht="69.75" customHeight="1">
      <c r="A1977" s="87">
        <v>1971</v>
      </c>
      <c r="B1977" s="549" t="s">
        <v>1493</v>
      </c>
      <c r="C1977" s="550" t="s">
        <v>0</v>
      </c>
      <c r="D1977" s="554" t="s">
        <v>349</v>
      </c>
      <c r="E1977" s="558" t="s">
        <v>2266</v>
      </c>
      <c r="F1977" s="555"/>
      <c r="G1977" s="223">
        <v>44336</v>
      </c>
      <c r="H1977" s="222" t="s">
        <v>3690</v>
      </c>
      <c r="I1977" s="556" t="s">
        <v>592</v>
      </c>
      <c r="J1977" s="222" t="s">
        <v>3691</v>
      </c>
      <c r="K1977" s="557" t="s">
        <v>1495</v>
      </c>
      <c r="L1977" s="223">
        <v>44336</v>
      </c>
      <c r="M1977" s="224" t="s">
        <v>3692</v>
      </c>
      <c r="N1977" s="209" t="s">
        <v>3694</v>
      </c>
      <c r="O1977" s="222" t="s">
        <v>3695</v>
      </c>
    </row>
    <row r="1978" spans="1:15" ht="69.75" customHeight="1">
      <c r="A1978" s="87">
        <v>1972</v>
      </c>
      <c r="B1978" s="549" t="s">
        <v>1493</v>
      </c>
      <c r="C1978" s="550" t="s">
        <v>0</v>
      </c>
      <c r="D1978" s="554" t="s">
        <v>653</v>
      </c>
      <c r="E1978" s="558" t="s">
        <v>1322</v>
      </c>
      <c r="F1978" s="555"/>
      <c r="G1978" s="223">
        <v>44336</v>
      </c>
      <c r="H1978" s="222" t="s">
        <v>3690</v>
      </c>
      <c r="I1978" s="556" t="s">
        <v>592</v>
      </c>
      <c r="J1978" s="222" t="s">
        <v>3691</v>
      </c>
      <c r="K1978" s="557" t="s">
        <v>1495</v>
      </c>
      <c r="L1978" s="223">
        <v>44336</v>
      </c>
      <c r="M1978" s="224" t="s">
        <v>3692</v>
      </c>
      <c r="N1978" s="209" t="s">
        <v>3694</v>
      </c>
      <c r="O1978" s="222" t="s">
        <v>3695</v>
      </c>
    </row>
    <row r="1979" spans="1:15" ht="69.75" customHeight="1">
      <c r="A1979" s="87">
        <v>1973</v>
      </c>
      <c r="B1979" s="549" t="s">
        <v>1493</v>
      </c>
      <c r="C1979" s="550" t="s">
        <v>0</v>
      </c>
      <c r="D1979" s="554" t="s">
        <v>1968</v>
      </c>
      <c r="E1979" s="558" t="s">
        <v>3703</v>
      </c>
      <c r="F1979" s="555"/>
      <c r="G1979" s="223">
        <v>44336</v>
      </c>
      <c r="H1979" s="222" t="s">
        <v>3690</v>
      </c>
      <c r="I1979" s="556" t="s">
        <v>592</v>
      </c>
      <c r="J1979" s="222" t="s">
        <v>3691</v>
      </c>
      <c r="K1979" s="557" t="s">
        <v>1495</v>
      </c>
      <c r="L1979" s="223">
        <v>44336</v>
      </c>
      <c r="M1979" s="224" t="s">
        <v>3692</v>
      </c>
      <c r="N1979" s="209" t="s">
        <v>3694</v>
      </c>
      <c r="O1979" s="222" t="s">
        <v>3695</v>
      </c>
    </row>
    <row r="1980" spans="1:15" ht="69.75" customHeight="1">
      <c r="A1980" s="87">
        <v>1974</v>
      </c>
      <c r="B1980" s="549" t="s">
        <v>1493</v>
      </c>
      <c r="C1980" s="550" t="s">
        <v>0</v>
      </c>
      <c r="D1980" s="554" t="s">
        <v>1968</v>
      </c>
      <c r="E1980" s="558" t="s">
        <v>3703</v>
      </c>
      <c r="F1980" s="555"/>
      <c r="G1980" s="223">
        <v>44336</v>
      </c>
      <c r="H1980" s="222" t="s">
        <v>3690</v>
      </c>
      <c r="I1980" s="556" t="s">
        <v>592</v>
      </c>
      <c r="J1980" s="222" t="s">
        <v>3691</v>
      </c>
      <c r="K1980" s="557" t="s">
        <v>1495</v>
      </c>
      <c r="L1980" s="223">
        <v>44336</v>
      </c>
      <c r="M1980" s="224" t="s">
        <v>3692</v>
      </c>
      <c r="N1980" s="209" t="s">
        <v>3694</v>
      </c>
      <c r="O1980" s="222" t="s">
        <v>3695</v>
      </c>
    </row>
    <row r="1981" spans="1:15" ht="69.75" customHeight="1">
      <c r="A1981" s="87">
        <v>1975</v>
      </c>
      <c r="B1981" s="549" t="s">
        <v>1493</v>
      </c>
      <c r="C1981" s="550" t="s">
        <v>0</v>
      </c>
      <c r="D1981" s="554" t="s">
        <v>35</v>
      </c>
      <c r="E1981" s="557" t="s">
        <v>36</v>
      </c>
      <c r="F1981" s="555"/>
      <c r="G1981" s="223">
        <v>44336</v>
      </c>
      <c r="H1981" s="222" t="s">
        <v>3690</v>
      </c>
      <c r="I1981" s="556" t="s">
        <v>592</v>
      </c>
      <c r="J1981" s="222" t="s">
        <v>3691</v>
      </c>
      <c r="K1981" s="557" t="s">
        <v>1495</v>
      </c>
      <c r="L1981" s="223">
        <v>44336</v>
      </c>
      <c r="M1981" s="224" t="s">
        <v>3692</v>
      </c>
      <c r="N1981" s="209" t="s">
        <v>3694</v>
      </c>
      <c r="O1981" s="222" t="s">
        <v>3695</v>
      </c>
    </row>
    <row r="1982" spans="1:15" ht="69.75" customHeight="1">
      <c r="A1982" s="87">
        <v>1976</v>
      </c>
      <c r="B1982" s="549" t="s">
        <v>1493</v>
      </c>
      <c r="C1982" s="550" t="s">
        <v>0</v>
      </c>
      <c r="D1982" s="554" t="s">
        <v>347</v>
      </c>
      <c r="E1982" s="558" t="s">
        <v>1364</v>
      </c>
      <c r="F1982" s="555"/>
      <c r="G1982" s="223">
        <v>44336</v>
      </c>
      <c r="H1982" s="222" t="s">
        <v>3690</v>
      </c>
      <c r="I1982" s="556" t="s">
        <v>592</v>
      </c>
      <c r="J1982" s="222" t="s">
        <v>3691</v>
      </c>
      <c r="K1982" s="557" t="s">
        <v>1495</v>
      </c>
      <c r="L1982" s="223">
        <v>44336</v>
      </c>
      <c r="M1982" s="224" t="s">
        <v>3692</v>
      </c>
      <c r="N1982" s="209" t="s">
        <v>3694</v>
      </c>
      <c r="O1982" s="222" t="s">
        <v>3695</v>
      </c>
    </row>
    <row r="1983" spans="1:15" ht="69.75" customHeight="1">
      <c r="A1983" s="87">
        <v>1977</v>
      </c>
      <c r="B1983" s="549" t="s">
        <v>1493</v>
      </c>
      <c r="C1983" s="550" t="s">
        <v>0</v>
      </c>
      <c r="D1983" s="554" t="s">
        <v>349</v>
      </c>
      <c r="E1983" s="558" t="s">
        <v>2266</v>
      </c>
      <c r="F1983" s="555"/>
      <c r="G1983" s="223">
        <v>44336</v>
      </c>
      <c r="H1983" s="222" t="s">
        <v>3690</v>
      </c>
      <c r="I1983" s="556" t="s">
        <v>592</v>
      </c>
      <c r="J1983" s="222" t="s">
        <v>3691</v>
      </c>
      <c r="K1983" s="557" t="s">
        <v>1495</v>
      </c>
      <c r="L1983" s="223">
        <v>44336</v>
      </c>
      <c r="M1983" s="224" t="s">
        <v>3692</v>
      </c>
      <c r="N1983" s="209" t="s">
        <v>3694</v>
      </c>
      <c r="O1983" s="222" t="s">
        <v>3695</v>
      </c>
    </row>
    <row r="1984" spans="1:15" ht="69.75" customHeight="1">
      <c r="A1984" s="87">
        <v>1978</v>
      </c>
      <c r="B1984" s="549" t="s">
        <v>1493</v>
      </c>
      <c r="C1984" s="550" t="s">
        <v>0</v>
      </c>
      <c r="D1984" s="554" t="s">
        <v>347</v>
      </c>
      <c r="E1984" s="558" t="s">
        <v>1364</v>
      </c>
      <c r="F1984" s="555"/>
      <c r="G1984" s="223">
        <v>44336</v>
      </c>
      <c r="H1984" s="222" t="s">
        <v>3690</v>
      </c>
      <c r="I1984" s="556" t="s">
        <v>592</v>
      </c>
      <c r="J1984" s="222" t="s">
        <v>3691</v>
      </c>
      <c r="K1984" s="557" t="s">
        <v>1495</v>
      </c>
      <c r="L1984" s="223">
        <v>44336</v>
      </c>
      <c r="M1984" s="224" t="s">
        <v>3692</v>
      </c>
      <c r="N1984" s="209" t="s">
        <v>3694</v>
      </c>
      <c r="O1984" s="222" t="s">
        <v>3695</v>
      </c>
    </row>
    <row r="1985" spans="1:15" ht="69.75" customHeight="1">
      <c r="A1985" s="87">
        <v>1979</v>
      </c>
      <c r="B1985" s="549" t="s">
        <v>1493</v>
      </c>
      <c r="C1985" s="550" t="s">
        <v>0</v>
      </c>
      <c r="D1985" s="554" t="s">
        <v>349</v>
      </c>
      <c r="E1985" s="558" t="s">
        <v>630</v>
      </c>
      <c r="F1985" s="555"/>
      <c r="G1985" s="223">
        <v>44336</v>
      </c>
      <c r="H1985" s="222" t="s">
        <v>3690</v>
      </c>
      <c r="I1985" s="556" t="s">
        <v>592</v>
      </c>
      <c r="J1985" s="222" t="s">
        <v>3691</v>
      </c>
      <c r="K1985" s="557" t="s">
        <v>1495</v>
      </c>
      <c r="L1985" s="223">
        <v>44336</v>
      </c>
      <c r="M1985" s="224" t="s">
        <v>3692</v>
      </c>
      <c r="N1985" s="209" t="s">
        <v>3694</v>
      </c>
      <c r="O1985" s="222" t="s">
        <v>3695</v>
      </c>
    </row>
    <row r="1986" spans="1:15" ht="69.75" customHeight="1">
      <c r="A1986" s="87">
        <v>1980</v>
      </c>
      <c r="B1986" s="549" t="s">
        <v>1493</v>
      </c>
      <c r="C1986" s="550" t="s">
        <v>0</v>
      </c>
      <c r="D1986" s="554" t="s">
        <v>1294</v>
      </c>
      <c r="E1986" s="558" t="s">
        <v>114</v>
      </c>
      <c r="F1986" s="555"/>
      <c r="G1986" s="223">
        <v>44336</v>
      </c>
      <c r="H1986" s="222" t="s">
        <v>3690</v>
      </c>
      <c r="I1986" s="556" t="s">
        <v>592</v>
      </c>
      <c r="J1986" s="222" t="s">
        <v>3691</v>
      </c>
      <c r="K1986" s="557" t="s">
        <v>1495</v>
      </c>
      <c r="L1986" s="223">
        <v>44336</v>
      </c>
      <c r="M1986" s="224" t="s">
        <v>3692</v>
      </c>
      <c r="N1986" s="209" t="s">
        <v>3694</v>
      </c>
      <c r="O1986" s="222" t="s">
        <v>3695</v>
      </c>
    </row>
    <row r="1987" spans="1:15" ht="69.75" customHeight="1">
      <c r="A1987" s="87">
        <v>1981</v>
      </c>
      <c r="B1987" s="549" t="s">
        <v>1493</v>
      </c>
      <c r="C1987" s="550" t="s">
        <v>0</v>
      </c>
      <c r="D1987" s="554" t="s">
        <v>35</v>
      </c>
      <c r="E1987" s="557" t="s">
        <v>36</v>
      </c>
      <c r="F1987" s="555"/>
      <c r="G1987" s="223">
        <v>44336</v>
      </c>
      <c r="H1987" s="222" t="s">
        <v>3690</v>
      </c>
      <c r="I1987" s="556" t="s">
        <v>592</v>
      </c>
      <c r="J1987" s="222" t="s">
        <v>3691</v>
      </c>
      <c r="K1987" s="557" t="s">
        <v>1495</v>
      </c>
      <c r="L1987" s="223">
        <v>44336</v>
      </c>
      <c r="M1987" s="224" t="s">
        <v>3692</v>
      </c>
      <c r="N1987" s="209" t="s">
        <v>3694</v>
      </c>
      <c r="O1987" s="222" t="s">
        <v>3695</v>
      </c>
    </row>
    <row r="1988" spans="1:15" ht="69.75" customHeight="1">
      <c r="A1988" s="87">
        <v>1982</v>
      </c>
      <c r="B1988" s="549" t="s">
        <v>1493</v>
      </c>
      <c r="C1988" s="550" t="s">
        <v>0</v>
      </c>
      <c r="D1988" s="554" t="s">
        <v>3704</v>
      </c>
      <c r="E1988" s="558" t="s">
        <v>384</v>
      </c>
      <c r="F1988" s="555"/>
      <c r="G1988" s="223">
        <v>44336</v>
      </c>
      <c r="H1988" s="222" t="s">
        <v>3690</v>
      </c>
      <c r="I1988" s="556" t="s">
        <v>592</v>
      </c>
      <c r="J1988" s="222" t="s">
        <v>3691</v>
      </c>
      <c r="K1988" s="557" t="s">
        <v>1495</v>
      </c>
      <c r="L1988" s="223">
        <v>44336</v>
      </c>
      <c r="M1988" s="224" t="s">
        <v>3692</v>
      </c>
      <c r="N1988" s="209" t="s">
        <v>3694</v>
      </c>
      <c r="O1988" s="222" t="s">
        <v>3695</v>
      </c>
    </row>
    <row r="1989" spans="1:15" ht="69.75" customHeight="1">
      <c r="A1989" s="87">
        <v>1983</v>
      </c>
      <c r="B1989" s="549" t="s">
        <v>1493</v>
      </c>
      <c r="C1989" s="550" t="s">
        <v>0</v>
      </c>
      <c r="D1989" s="554" t="s">
        <v>3704</v>
      </c>
      <c r="E1989" s="558" t="s">
        <v>384</v>
      </c>
      <c r="F1989" s="555"/>
      <c r="G1989" s="223">
        <v>44336</v>
      </c>
      <c r="H1989" s="222" t="s">
        <v>3690</v>
      </c>
      <c r="I1989" s="556" t="s">
        <v>592</v>
      </c>
      <c r="J1989" s="222" t="s">
        <v>3691</v>
      </c>
      <c r="K1989" s="557" t="s">
        <v>1495</v>
      </c>
      <c r="L1989" s="223">
        <v>44336</v>
      </c>
      <c r="M1989" s="224" t="s">
        <v>3692</v>
      </c>
      <c r="N1989" s="209" t="s">
        <v>3694</v>
      </c>
      <c r="O1989" s="222" t="s">
        <v>3695</v>
      </c>
    </row>
    <row r="1990" spans="1:15" ht="69.75" customHeight="1">
      <c r="A1990" s="87">
        <v>1984</v>
      </c>
      <c r="B1990" s="549" t="s">
        <v>1493</v>
      </c>
      <c r="C1990" s="550" t="s">
        <v>0</v>
      </c>
      <c r="D1990" s="554" t="s">
        <v>1294</v>
      </c>
      <c r="E1990" s="558" t="s">
        <v>114</v>
      </c>
      <c r="F1990" s="555"/>
      <c r="G1990" s="223">
        <v>44336</v>
      </c>
      <c r="H1990" s="222" t="s">
        <v>3690</v>
      </c>
      <c r="I1990" s="556" t="s">
        <v>592</v>
      </c>
      <c r="J1990" s="222" t="s">
        <v>3691</v>
      </c>
      <c r="K1990" s="557" t="s">
        <v>1495</v>
      </c>
      <c r="L1990" s="223">
        <v>44336</v>
      </c>
      <c r="M1990" s="224" t="s">
        <v>3692</v>
      </c>
      <c r="N1990" s="209" t="s">
        <v>3694</v>
      </c>
      <c r="O1990" s="222" t="s">
        <v>3695</v>
      </c>
    </row>
    <row r="1991" spans="1:15" ht="69.75" customHeight="1">
      <c r="A1991" s="87">
        <v>1985</v>
      </c>
      <c r="B1991" s="549" t="s">
        <v>1493</v>
      </c>
      <c r="C1991" s="550" t="s">
        <v>0</v>
      </c>
      <c r="D1991" s="222" t="s">
        <v>347</v>
      </c>
      <c r="E1991" s="558" t="s">
        <v>1364</v>
      </c>
      <c r="F1991" s="555"/>
      <c r="G1991" s="223">
        <v>44336</v>
      </c>
      <c r="H1991" s="222" t="s">
        <v>3690</v>
      </c>
      <c r="I1991" s="556" t="s">
        <v>592</v>
      </c>
      <c r="J1991" s="222" t="s">
        <v>3691</v>
      </c>
      <c r="K1991" s="557" t="s">
        <v>1495</v>
      </c>
      <c r="L1991" s="223">
        <v>44336</v>
      </c>
      <c r="M1991" s="224" t="s">
        <v>3692</v>
      </c>
      <c r="N1991" s="209" t="s">
        <v>3694</v>
      </c>
      <c r="O1991" s="222" t="s">
        <v>3695</v>
      </c>
    </row>
    <row r="1992" spans="1:15" ht="69.75" customHeight="1">
      <c r="A1992" s="87">
        <v>1986</v>
      </c>
      <c r="B1992" s="549" t="s">
        <v>1493</v>
      </c>
      <c r="C1992" s="550" t="s">
        <v>0</v>
      </c>
      <c r="D1992" s="554" t="s">
        <v>1294</v>
      </c>
      <c r="E1992" s="558" t="s">
        <v>114</v>
      </c>
      <c r="F1992" s="555"/>
      <c r="G1992" s="223">
        <v>44336</v>
      </c>
      <c r="H1992" s="222" t="s">
        <v>3690</v>
      </c>
      <c r="I1992" s="556" t="s">
        <v>592</v>
      </c>
      <c r="J1992" s="222" t="s">
        <v>3691</v>
      </c>
      <c r="K1992" s="557" t="s">
        <v>1495</v>
      </c>
      <c r="L1992" s="223">
        <v>44336</v>
      </c>
      <c r="M1992" s="224" t="s">
        <v>3692</v>
      </c>
      <c r="N1992" s="209" t="s">
        <v>3694</v>
      </c>
      <c r="O1992" s="222" t="s">
        <v>3695</v>
      </c>
    </row>
    <row r="1993" spans="1:15" ht="69.75" customHeight="1">
      <c r="A1993" s="87">
        <v>1987</v>
      </c>
      <c r="B1993" s="549" t="s">
        <v>1493</v>
      </c>
      <c r="C1993" s="550" t="s">
        <v>0</v>
      </c>
      <c r="D1993" s="554" t="s">
        <v>653</v>
      </c>
      <c r="E1993" s="558" t="s">
        <v>1322</v>
      </c>
      <c r="F1993" s="555"/>
      <c r="G1993" s="223">
        <v>44336</v>
      </c>
      <c r="H1993" s="222" t="s">
        <v>3690</v>
      </c>
      <c r="I1993" s="556" t="s">
        <v>592</v>
      </c>
      <c r="J1993" s="222" t="s">
        <v>3691</v>
      </c>
      <c r="K1993" s="557" t="s">
        <v>1495</v>
      </c>
      <c r="L1993" s="223">
        <v>44336</v>
      </c>
      <c r="M1993" s="224" t="s">
        <v>3692</v>
      </c>
      <c r="N1993" s="209" t="s">
        <v>3694</v>
      </c>
      <c r="O1993" s="222" t="s">
        <v>3695</v>
      </c>
    </row>
    <row r="1994" spans="1:15" ht="69.75" customHeight="1">
      <c r="A1994" s="87">
        <v>1988</v>
      </c>
      <c r="B1994" s="549" t="s">
        <v>1493</v>
      </c>
      <c r="C1994" s="550" t="s">
        <v>0</v>
      </c>
      <c r="D1994" s="554" t="s">
        <v>1292</v>
      </c>
      <c r="E1994" s="558" t="s">
        <v>2266</v>
      </c>
      <c r="F1994" s="555"/>
      <c r="G1994" s="223">
        <v>44336</v>
      </c>
      <c r="H1994" s="222" t="s">
        <v>3690</v>
      </c>
      <c r="I1994" s="556" t="s">
        <v>592</v>
      </c>
      <c r="J1994" s="222" t="s">
        <v>3691</v>
      </c>
      <c r="K1994" s="557" t="s">
        <v>1495</v>
      </c>
      <c r="L1994" s="223">
        <v>44336</v>
      </c>
      <c r="M1994" s="224" t="s">
        <v>3692</v>
      </c>
      <c r="N1994" s="209" t="s">
        <v>3694</v>
      </c>
      <c r="O1994" s="222" t="s">
        <v>3695</v>
      </c>
    </row>
    <row r="1995" spans="1:15" ht="69.75" customHeight="1">
      <c r="A1995" s="87">
        <v>1989</v>
      </c>
      <c r="B1995" s="549" t="s">
        <v>1493</v>
      </c>
      <c r="C1995" s="550" t="s">
        <v>0</v>
      </c>
      <c r="D1995" s="554" t="s">
        <v>349</v>
      </c>
      <c r="E1995" s="558" t="s">
        <v>630</v>
      </c>
      <c r="F1995" s="555"/>
      <c r="G1995" s="223">
        <v>44336</v>
      </c>
      <c r="H1995" s="222" t="s">
        <v>3690</v>
      </c>
      <c r="I1995" s="556" t="s">
        <v>592</v>
      </c>
      <c r="J1995" s="222" t="s">
        <v>3691</v>
      </c>
      <c r="K1995" s="557" t="s">
        <v>1495</v>
      </c>
      <c r="L1995" s="223">
        <v>44336</v>
      </c>
      <c r="M1995" s="224" t="s">
        <v>3692</v>
      </c>
      <c r="N1995" s="209" t="s">
        <v>3694</v>
      </c>
      <c r="O1995" s="222" t="s">
        <v>3695</v>
      </c>
    </row>
    <row r="1996" spans="1:15" ht="69.75" customHeight="1">
      <c r="A1996" s="87">
        <v>1990</v>
      </c>
      <c r="B1996" s="549" t="s">
        <v>1493</v>
      </c>
      <c r="C1996" s="550" t="s">
        <v>0</v>
      </c>
      <c r="D1996" s="554" t="s">
        <v>1292</v>
      </c>
      <c r="E1996" s="558" t="s">
        <v>2266</v>
      </c>
      <c r="F1996" s="555"/>
      <c r="G1996" s="223">
        <v>44336</v>
      </c>
      <c r="H1996" s="222" t="s">
        <v>3690</v>
      </c>
      <c r="I1996" s="556" t="s">
        <v>592</v>
      </c>
      <c r="J1996" s="222" t="s">
        <v>3691</v>
      </c>
      <c r="K1996" s="557" t="s">
        <v>1495</v>
      </c>
      <c r="L1996" s="223">
        <v>44336</v>
      </c>
      <c r="M1996" s="224" t="s">
        <v>3692</v>
      </c>
      <c r="N1996" s="209" t="s">
        <v>3694</v>
      </c>
      <c r="O1996" s="222" t="s">
        <v>3695</v>
      </c>
    </row>
    <row r="1997" spans="1:15" ht="69.75" customHeight="1">
      <c r="A1997" s="87">
        <v>1991</v>
      </c>
      <c r="B1997" s="549" t="s">
        <v>1493</v>
      </c>
      <c r="C1997" s="550" t="s">
        <v>0</v>
      </c>
      <c r="D1997" s="554" t="s">
        <v>1292</v>
      </c>
      <c r="E1997" s="558" t="s">
        <v>2266</v>
      </c>
      <c r="F1997" s="555"/>
      <c r="G1997" s="223">
        <v>44336</v>
      </c>
      <c r="H1997" s="222" t="s">
        <v>3690</v>
      </c>
      <c r="I1997" s="556" t="s">
        <v>592</v>
      </c>
      <c r="J1997" s="222" t="s">
        <v>3691</v>
      </c>
      <c r="K1997" s="557" t="s">
        <v>1495</v>
      </c>
      <c r="L1997" s="223">
        <v>44336</v>
      </c>
      <c r="M1997" s="224" t="s">
        <v>3692</v>
      </c>
      <c r="N1997" s="209" t="s">
        <v>3694</v>
      </c>
      <c r="O1997" s="222" t="s">
        <v>3695</v>
      </c>
    </row>
    <row r="1998" spans="1:15" ht="69.75" customHeight="1">
      <c r="A1998" s="87">
        <v>1992</v>
      </c>
      <c r="B1998" s="549" t="s">
        <v>1493</v>
      </c>
      <c r="C1998" s="550" t="s">
        <v>0</v>
      </c>
      <c r="D1998" s="554" t="s">
        <v>653</v>
      </c>
      <c r="E1998" s="558" t="s">
        <v>1322</v>
      </c>
      <c r="F1998" s="555"/>
      <c r="G1998" s="223">
        <v>44336</v>
      </c>
      <c r="H1998" s="222" t="s">
        <v>3690</v>
      </c>
      <c r="I1998" s="556" t="s">
        <v>592</v>
      </c>
      <c r="J1998" s="222" t="s">
        <v>3691</v>
      </c>
      <c r="K1998" s="557" t="s">
        <v>1495</v>
      </c>
      <c r="L1998" s="223">
        <v>44336</v>
      </c>
      <c r="M1998" s="224" t="s">
        <v>3692</v>
      </c>
      <c r="N1998" s="209" t="s">
        <v>3694</v>
      </c>
      <c r="O1998" s="222" t="s">
        <v>3695</v>
      </c>
    </row>
    <row r="1999" spans="1:15" ht="69.75" customHeight="1">
      <c r="A1999" s="87">
        <v>1993</v>
      </c>
      <c r="B1999" s="549" t="s">
        <v>1493</v>
      </c>
      <c r="C1999" s="550" t="s">
        <v>0</v>
      </c>
      <c r="D1999" s="554" t="s">
        <v>653</v>
      </c>
      <c r="E1999" s="558" t="s">
        <v>156</v>
      </c>
      <c r="F1999" s="555"/>
      <c r="G1999" s="223">
        <v>44336</v>
      </c>
      <c r="H1999" s="222" t="s">
        <v>3690</v>
      </c>
      <c r="I1999" s="556" t="s">
        <v>592</v>
      </c>
      <c r="J1999" s="222" t="s">
        <v>3691</v>
      </c>
      <c r="K1999" s="557" t="s">
        <v>1495</v>
      </c>
      <c r="L1999" s="223">
        <v>44336</v>
      </c>
      <c r="M1999" s="224" t="s">
        <v>3692</v>
      </c>
      <c r="N1999" s="209" t="s">
        <v>3694</v>
      </c>
      <c r="O1999" s="222" t="s">
        <v>3695</v>
      </c>
    </row>
    <row r="2000" spans="1:15" ht="69.75" customHeight="1">
      <c r="A2000" s="87">
        <v>1994</v>
      </c>
      <c r="B2000" s="549" t="s">
        <v>1493</v>
      </c>
      <c r="C2000" s="550" t="s">
        <v>0</v>
      </c>
      <c r="D2000" s="554" t="s">
        <v>349</v>
      </c>
      <c r="E2000" s="558" t="s">
        <v>108</v>
      </c>
      <c r="F2000" s="555"/>
      <c r="G2000" s="223">
        <v>44336</v>
      </c>
      <c r="H2000" s="222" t="s">
        <v>3690</v>
      </c>
      <c r="I2000" s="556" t="s">
        <v>592</v>
      </c>
      <c r="J2000" s="222" t="s">
        <v>3691</v>
      </c>
      <c r="K2000" s="557" t="s">
        <v>1495</v>
      </c>
      <c r="L2000" s="223">
        <v>44336</v>
      </c>
      <c r="M2000" s="224" t="s">
        <v>3692</v>
      </c>
      <c r="N2000" s="209" t="s">
        <v>3694</v>
      </c>
      <c r="O2000" s="222" t="s">
        <v>3695</v>
      </c>
    </row>
    <row r="2001" spans="1:15" ht="69.75" customHeight="1">
      <c r="A2001" s="87">
        <v>1995</v>
      </c>
      <c r="B2001" s="549" t="s">
        <v>1493</v>
      </c>
      <c r="C2001" s="550" t="s">
        <v>0</v>
      </c>
      <c r="D2001" s="554" t="s">
        <v>349</v>
      </c>
      <c r="E2001" s="558" t="s">
        <v>108</v>
      </c>
      <c r="F2001" s="555"/>
      <c r="G2001" s="223">
        <v>44336</v>
      </c>
      <c r="H2001" s="222" t="s">
        <v>3690</v>
      </c>
      <c r="I2001" s="556" t="s">
        <v>592</v>
      </c>
      <c r="J2001" s="222" t="s">
        <v>3691</v>
      </c>
      <c r="K2001" s="557" t="s">
        <v>1495</v>
      </c>
      <c r="L2001" s="223">
        <v>44336</v>
      </c>
      <c r="M2001" s="224" t="s">
        <v>3692</v>
      </c>
      <c r="N2001" s="209" t="s">
        <v>3694</v>
      </c>
      <c r="O2001" s="222" t="s">
        <v>3695</v>
      </c>
    </row>
    <row r="2002" spans="1:15" ht="69.75" customHeight="1">
      <c r="A2002" s="87">
        <v>1996</v>
      </c>
      <c r="B2002" s="549" t="s">
        <v>1493</v>
      </c>
      <c r="C2002" s="550" t="s">
        <v>0</v>
      </c>
      <c r="D2002" s="222" t="s">
        <v>347</v>
      </c>
      <c r="E2002" s="558" t="s">
        <v>1364</v>
      </c>
      <c r="F2002" s="555"/>
      <c r="G2002" s="223">
        <v>44336</v>
      </c>
      <c r="H2002" s="222" t="s">
        <v>3690</v>
      </c>
      <c r="I2002" s="556" t="s">
        <v>592</v>
      </c>
      <c r="J2002" s="222" t="s">
        <v>3691</v>
      </c>
      <c r="K2002" s="557" t="s">
        <v>1495</v>
      </c>
      <c r="L2002" s="223">
        <v>44336</v>
      </c>
      <c r="M2002" s="224" t="s">
        <v>3692</v>
      </c>
      <c r="N2002" s="209" t="s">
        <v>3694</v>
      </c>
      <c r="O2002" s="222" t="s">
        <v>3695</v>
      </c>
    </row>
    <row r="2003" spans="1:15" ht="69.75" customHeight="1">
      <c r="A2003" s="87">
        <v>1997</v>
      </c>
      <c r="B2003" s="549" t="s">
        <v>1493</v>
      </c>
      <c r="C2003" s="550" t="s">
        <v>0</v>
      </c>
      <c r="D2003" s="554" t="s">
        <v>1294</v>
      </c>
      <c r="E2003" s="558" t="s">
        <v>634</v>
      </c>
      <c r="F2003" s="555"/>
      <c r="G2003" s="223">
        <v>44336</v>
      </c>
      <c r="H2003" s="222" t="s">
        <v>3690</v>
      </c>
      <c r="I2003" s="556" t="s">
        <v>592</v>
      </c>
      <c r="J2003" s="222" t="s">
        <v>3691</v>
      </c>
      <c r="K2003" s="557" t="s">
        <v>1495</v>
      </c>
      <c r="L2003" s="223">
        <v>44336</v>
      </c>
      <c r="M2003" s="224" t="s">
        <v>3692</v>
      </c>
      <c r="N2003" s="209" t="s">
        <v>3694</v>
      </c>
      <c r="O2003" s="222" t="s">
        <v>3695</v>
      </c>
    </row>
    <row r="2004" spans="1:15" ht="69.75" customHeight="1">
      <c r="A2004" s="87">
        <v>1998</v>
      </c>
      <c r="B2004" s="549" t="s">
        <v>1493</v>
      </c>
      <c r="C2004" s="550" t="s">
        <v>0</v>
      </c>
      <c r="D2004" s="554" t="s">
        <v>349</v>
      </c>
      <c r="E2004" s="558" t="s">
        <v>2266</v>
      </c>
      <c r="F2004" s="555"/>
      <c r="G2004" s="223">
        <v>44336</v>
      </c>
      <c r="H2004" s="222" t="s">
        <v>3690</v>
      </c>
      <c r="I2004" s="556" t="s">
        <v>592</v>
      </c>
      <c r="J2004" s="222" t="s">
        <v>3691</v>
      </c>
      <c r="K2004" s="557" t="s">
        <v>1495</v>
      </c>
      <c r="L2004" s="223">
        <v>44336</v>
      </c>
      <c r="M2004" s="224" t="s">
        <v>3692</v>
      </c>
      <c r="N2004" s="209" t="s">
        <v>3694</v>
      </c>
      <c r="O2004" s="222" t="s">
        <v>3695</v>
      </c>
    </row>
    <row r="2005" spans="1:15" ht="69.75" customHeight="1">
      <c r="A2005" s="87">
        <v>1999</v>
      </c>
      <c r="B2005" s="549" t="s">
        <v>1493</v>
      </c>
      <c r="C2005" s="550" t="s">
        <v>0</v>
      </c>
      <c r="D2005" s="554" t="s">
        <v>653</v>
      </c>
      <c r="E2005" s="558" t="s">
        <v>156</v>
      </c>
      <c r="F2005" s="555"/>
      <c r="G2005" s="223">
        <v>44336</v>
      </c>
      <c r="H2005" s="222" t="s">
        <v>3690</v>
      </c>
      <c r="I2005" s="556" t="s">
        <v>592</v>
      </c>
      <c r="J2005" s="222" t="s">
        <v>3691</v>
      </c>
      <c r="K2005" s="557" t="s">
        <v>1495</v>
      </c>
      <c r="L2005" s="223">
        <v>44336</v>
      </c>
      <c r="M2005" s="224" t="s">
        <v>3692</v>
      </c>
      <c r="N2005" s="209" t="s">
        <v>3694</v>
      </c>
      <c r="O2005" s="222" t="s">
        <v>3695</v>
      </c>
    </row>
    <row r="2006" spans="1:15" ht="69.75" customHeight="1">
      <c r="A2006" s="87">
        <v>2000</v>
      </c>
      <c r="B2006" s="549" t="s">
        <v>1493</v>
      </c>
      <c r="C2006" s="550" t="s">
        <v>0</v>
      </c>
      <c r="D2006" s="554" t="s">
        <v>1292</v>
      </c>
      <c r="E2006" s="558" t="s">
        <v>2267</v>
      </c>
      <c r="F2006" s="555"/>
      <c r="G2006" s="223">
        <v>44336</v>
      </c>
      <c r="H2006" s="222" t="s">
        <v>3690</v>
      </c>
      <c r="I2006" s="556" t="s">
        <v>592</v>
      </c>
      <c r="J2006" s="222" t="s">
        <v>3691</v>
      </c>
      <c r="K2006" s="557" t="s">
        <v>1495</v>
      </c>
      <c r="L2006" s="223">
        <v>44336</v>
      </c>
      <c r="M2006" s="224" t="s">
        <v>3692</v>
      </c>
      <c r="N2006" s="209" t="s">
        <v>3694</v>
      </c>
      <c r="O2006" s="222" t="s">
        <v>3695</v>
      </c>
    </row>
    <row r="2007" spans="1:15" ht="69.75" customHeight="1">
      <c r="A2007" s="87">
        <v>2001</v>
      </c>
      <c r="B2007" s="549" t="s">
        <v>1493</v>
      </c>
      <c r="C2007" s="550" t="s">
        <v>0</v>
      </c>
      <c r="D2007" s="554" t="s">
        <v>1292</v>
      </c>
      <c r="E2007" s="558" t="s">
        <v>2267</v>
      </c>
      <c r="F2007" s="555"/>
      <c r="G2007" s="223">
        <v>44336</v>
      </c>
      <c r="H2007" s="222" t="s">
        <v>3690</v>
      </c>
      <c r="I2007" s="556" t="s">
        <v>592</v>
      </c>
      <c r="J2007" s="222" t="s">
        <v>3691</v>
      </c>
      <c r="K2007" s="557" t="s">
        <v>1495</v>
      </c>
      <c r="L2007" s="223">
        <v>44336</v>
      </c>
      <c r="M2007" s="224" t="s">
        <v>3692</v>
      </c>
      <c r="N2007" s="209" t="s">
        <v>3694</v>
      </c>
      <c r="O2007" s="222" t="s">
        <v>3695</v>
      </c>
    </row>
    <row r="2008" spans="1:15" ht="69.75" customHeight="1">
      <c r="A2008" s="87">
        <v>2002</v>
      </c>
      <c r="B2008" s="549" t="s">
        <v>1493</v>
      </c>
      <c r="C2008" s="550" t="s">
        <v>0</v>
      </c>
      <c r="D2008" s="554" t="s">
        <v>349</v>
      </c>
      <c r="E2008" s="558" t="s">
        <v>2266</v>
      </c>
      <c r="F2008" s="555"/>
      <c r="G2008" s="223">
        <v>44336</v>
      </c>
      <c r="H2008" s="222" t="s">
        <v>3690</v>
      </c>
      <c r="I2008" s="556" t="s">
        <v>592</v>
      </c>
      <c r="J2008" s="222" t="s">
        <v>3691</v>
      </c>
      <c r="K2008" s="557" t="s">
        <v>1495</v>
      </c>
      <c r="L2008" s="223">
        <v>44336</v>
      </c>
      <c r="M2008" s="224" t="s">
        <v>3692</v>
      </c>
      <c r="N2008" s="209" t="s">
        <v>3694</v>
      </c>
      <c r="O2008" s="222" t="s">
        <v>3695</v>
      </c>
    </row>
    <row r="2009" spans="1:15" ht="69.75" customHeight="1">
      <c r="A2009" s="87">
        <v>2003</v>
      </c>
      <c r="B2009" s="549" t="s">
        <v>1493</v>
      </c>
      <c r="C2009" s="550" t="s">
        <v>0</v>
      </c>
      <c r="D2009" s="554" t="s">
        <v>349</v>
      </c>
      <c r="E2009" s="558" t="s">
        <v>2266</v>
      </c>
      <c r="F2009" s="555"/>
      <c r="G2009" s="223">
        <v>44336</v>
      </c>
      <c r="H2009" s="222" t="s">
        <v>3690</v>
      </c>
      <c r="I2009" s="556" t="s">
        <v>592</v>
      </c>
      <c r="J2009" s="222" t="s">
        <v>3691</v>
      </c>
      <c r="K2009" s="557" t="s">
        <v>1495</v>
      </c>
      <c r="L2009" s="223">
        <v>44336</v>
      </c>
      <c r="M2009" s="224" t="s">
        <v>3692</v>
      </c>
      <c r="N2009" s="209" t="s">
        <v>3694</v>
      </c>
      <c r="O2009" s="222" t="s">
        <v>3695</v>
      </c>
    </row>
    <row r="2010" spans="1:15" ht="69.75" customHeight="1">
      <c r="A2010" s="87">
        <v>2004</v>
      </c>
      <c r="B2010" s="549" t="s">
        <v>1493</v>
      </c>
      <c r="C2010" s="550" t="s">
        <v>0</v>
      </c>
      <c r="D2010" s="554" t="s">
        <v>653</v>
      </c>
      <c r="E2010" s="558" t="s">
        <v>156</v>
      </c>
      <c r="F2010" s="555"/>
      <c r="G2010" s="223">
        <v>44336</v>
      </c>
      <c r="H2010" s="222" t="s">
        <v>3690</v>
      </c>
      <c r="I2010" s="556" t="s">
        <v>592</v>
      </c>
      <c r="J2010" s="222" t="s">
        <v>3691</v>
      </c>
      <c r="K2010" s="557" t="s">
        <v>1495</v>
      </c>
      <c r="L2010" s="223">
        <v>44336</v>
      </c>
      <c r="M2010" s="224" t="s">
        <v>3692</v>
      </c>
      <c r="N2010" s="209" t="s">
        <v>3694</v>
      </c>
      <c r="O2010" s="222" t="s">
        <v>3695</v>
      </c>
    </row>
    <row r="2011" spans="1:15" ht="69.75" customHeight="1">
      <c r="A2011" s="87">
        <v>2005</v>
      </c>
      <c r="B2011" s="549" t="s">
        <v>1493</v>
      </c>
      <c r="C2011" s="550" t="s">
        <v>0</v>
      </c>
      <c r="D2011" s="554" t="s">
        <v>1294</v>
      </c>
      <c r="E2011" s="558" t="s">
        <v>634</v>
      </c>
      <c r="F2011" s="555"/>
      <c r="G2011" s="223">
        <v>44336</v>
      </c>
      <c r="H2011" s="222" t="s">
        <v>3690</v>
      </c>
      <c r="I2011" s="556" t="s">
        <v>592</v>
      </c>
      <c r="J2011" s="222" t="s">
        <v>3691</v>
      </c>
      <c r="K2011" s="557" t="s">
        <v>1495</v>
      </c>
      <c r="L2011" s="223">
        <v>44336</v>
      </c>
      <c r="M2011" s="224" t="s">
        <v>3692</v>
      </c>
      <c r="N2011" s="209" t="s">
        <v>3694</v>
      </c>
      <c r="O2011" s="222" t="s">
        <v>3695</v>
      </c>
    </row>
    <row r="2012" spans="1:15" ht="69.75" customHeight="1">
      <c r="A2012" s="87">
        <v>2006</v>
      </c>
      <c r="B2012" s="549" t="s">
        <v>1493</v>
      </c>
      <c r="C2012" s="550" t="s">
        <v>0</v>
      </c>
      <c r="D2012" s="554" t="s">
        <v>653</v>
      </c>
      <c r="E2012" s="558" t="s">
        <v>156</v>
      </c>
      <c r="F2012" s="555"/>
      <c r="G2012" s="223">
        <v>44336</v>
      </c>
      <c r="H2012" s="222" t="s">
        <v>3690</v>
      </c>
      <c r="I2012" s="556" t="s">
        <v>592</v>
      </c>
      <c r="J2012" s="222" t="s">
        <v>3691</v>
      </c>
      <c r="K2012" s="557" t="s">
        <v>1495</v>
      </c>
      <c r="L2012" s="223">
        <v>44336</v>
      </c>
      <c r="M2012" s="224" t="s">
        <v>3692</v>
      </c>
      <c r="N2012" s="209" t="s">
        <v>3694</v>
      </c>
      <c r="O2012" s="222" t="s">
        <v>3695</v>
      </c>
    </row>
    <row r="2013" spans="1:15" ht="69.75" customHeight="1">
      <c r="A2013" s="87">
        <v>2007</v>
      </c>
      <c r="B2013" s="549" t="s">
        <v>1493</v>
      </c>
      <c r="C2013" s="550" t="s">
        <v>0</v>
      </c>
      <c r="D2013" s="554" t="s">
        <v>349</v>
      </c>
      <c r="E2013" s="558" t="s">
        <v>102</v>
      </c>
      <c r="F2013" s="555"/>
      <c r="G2013" s="223">
        <v>44336</v>
      </c>
      <c r="H2013" s="222" t="s">
        <v>3690</v>
      </c>
      <c r="I2013" s="556" t="s">
        <v>592</v>
      </c>
      <c r="J2013" s="222" t="s">
        <v>3691</v>
      </c>
      <c r="K2013" s="557" t="s">
        <v>1495</v>
      </c>
      <c r="L2013" s="223">
        <v>44336</v>
      </c>
      <c r="M2013" s="224" t="s">
        <v>3692</v>
      </c>
      <c r="N2013" s="209" t="s">
        <v>3694</v>
      </c>
      <c r="O2013" s="222" t="s">
        <v>3695</v>
      </c>
    </row>
    <row r="2014" spans="1:15" ht="69.75" customHeight="1">
      <c r="A2014" s="87">
        <v>2008</v>
      </c>
      <c r="B2014" s="549" t="s">
        <v>1493</v>
      </c>
      <c r="C2014" s="550" t="s">
        <v>0</v>
      </c>
      <c r="D2014" s="554" t="s">
        <v>347</v>
      </c>
      <c r="E2014" s="558" t="s">
        <v>1364</v>
      </c>
      <c r="F2014" s="555"/>
      <c r="G2014" s="223">
        <v>44336</v>
      </c>
      <c r="H2014" s="222" t="s">
        <v>3690</v>
      </c>
      <c r="I2014" s="556" t="s">
        <v>592</v>
      </c>
      <c r="J2014" s="222" t="s">
        <v>3691</v>
      </c>
      <c r="K2014" s="557" t="s">
        <v>1495</v>
      </c>
      <c r="L2014" s="223">
        <v>44336</v>
      </c>
      <c r="M2014" s="224" t="s">
        <v>3692</v>
      </c>
      <c r="N2014" s="209" t="s">
        <v>3694</v>
      </c>
      <c r="O2014" s="222" t="s">
        <v>3695</v>
      </c>
    </row>
    <row r="2015" spans="1:15" ht="69.75" customHeight="1">
      <c r="A2015" s="87">
        <v>2009</v>
      </c>
      <c r="B2015" s="549" t="s">
        <v>1493</v>
      </c>
      <c r="C2015" s="550" t="s">
        <v>0</v>
      </c>
      <c r="D2015" s="554" t="s">
        <v>653</v>
      </c>
      <c r="E2015" s="558" t="s">
        <v>1634</v>
      </c>
      <c r="F2015" s="555"/>
      <c r="G2015" s="223">
        <v>44336</v>
      </c>
      <c r="H2015" s="222" t="s">
        <v>3690</v>
      </c>
      <c r="I2015" s="556" t="s">
        <v>592</v>
      </c>
      <c r="J2015" s="222" t="s">
        <v>3691</v>
      </c>
      <c r="K2015" s="557" t="s">
        <v>1495</v>
      </c>
      <c r="L2015" s="223">
        <v>44336</v>
      </c>
      <c r="M2015" s="224" t="s">
        <v>3692</v>
      </c>
      <c r="N2015" s="209" t="s">
        <v>3694</v>
      </c>
      <c r="O2015" s="222" t="s">
        <v>3695</v>
      </c>
    </row>
    <row r="2016" spans="1:15" ht="69.75" customHeight="1">
      <c r="A2016" s="87">
        <v>2010</v>
      </c>
      <c r="B2016" s="549" t="s">
        <v>1493</v>
      </c>
      <c r="C2016" s="550" t="s">
        <v>0</v>
      </c>
      <c r="D2016" s="554" t="s">
        <v>349</v>
      </c>
      <c r="E2016" s="558" t="s">
        <v>102</v>
      </c>
      <c r="F2016" s="555"/>
      <c r="G2016" s="223">
        <v>44336</v>
      </c>
      <c r="H2016" s="222" t="s">
        <v>3690</v>
      </c>
      <c r="I2016" s="556" t="s">
        <v>592</v>
      </c>
      <c r="J2016" s="222" t="s">
        <v>3691</v>
      </c>
      <c r="K2016" s="557" t="s">
        <v>1495</v>
      </c>
      <c r="L2016" s="223">
        <v>44336</v>
      </c>
      <c r="M2016" s="224" t="s">
        <v>3692</v>
      </c>
      <c r="N2016" s="209" t="s">
        <v>3694</v>
      </c>
      <c r="O2016" s="222" t="s">
        <v>3695</v>
      </c>
    </row>
    <row r="2017" spans="1:15" ht="69.75" customHeight="1">
      <c r="A2017" s="87">
        <v>2011</v>
      </c>
      <c r="B2017" s="549" t="s">
        <v>1493</v>
      </c>
      <c r="C2017" s="550" t="s">
        <v>0</v>
      </c>
      <c r="D2017" s="554" t="s">
        <v>349</v>
      </c>
      <c r="E2017" s="558" t="s">
        <v>2267</v>
      </c>
      <c r="F2017" s="555"/>
      <c r="G2017" s="223">
        <v>44336</v>
      </c>
      <c r="H2017" s="222" t="s">
        <v>3690</v>
      </c>
      <c r="I2017" s="556" t="s">
        <v>592</v>
      </c>
      <c r="J2017" s="222" t="s">
        <v>3691</v>
      </c>
      <c r="K2017" s="557" t="s">
        <v>1495</v>
      </c>
      <c r="L2017" s="223">
        <v>44336</v>
      </c>
      <c r="M2017" s="224" t="s">
        <v>3692</v>
      </c>
      <c r="N2017" s="209" t="s">
        <v>3694</v>
      </c>
      <c r="O2017" s="222" t="s">
        <v>3695</v>
      </c>
    </row>
    <row r="2018" spans="1:15" ht="69.75" customHeight="1">
      <c r="A2018" s="87">
        <v>2012</v>
      </c>
      <c r="B2018" s="549" t="s">
        <v>1493</v>
      </c>
      <c r="C2018" s="550" t="s">
        <v>0</v>
      </c>
      <c r="D2018" s="554" t="s">
        <v>1292</v>
      </c>
      <c r="E2018" s="558" t="s">
        <v>2267</v>
      </c>
      <c r="F2018" s="555"/>
      <c r="G2018" s="223">
        <v>44336</v>
      </c>
      <c r="H2018" s="222" t="s">
        <v>3690</v>
      </c>
      <c r="I2018" s="556" t="s">
        <v>592</v>
      </c>
      <c r="J2018" s="222" t="s">
        <v>3691</v>
      </c>
      <c r="K2018" s="557" t="s">
        <v>1495</v>
      </c>
      <c r="L2018" s="223">
        <v>44336</v>
      </c>
      <c r="M2018" s="224" t="s">
        <v>3692</v>
      </c>
      <c r="N2018" s="209" t="s">
        <v>3694</v>
      </c>
      <c r="O2018" s="222" t="s">
        <v>3695</v>
      </c>
    </row>
    <row r="2019" spans="1:15" ht="69.75" customHeight="1">
      <c r="A2019" s="87">
        <v>2013</v>
      </c>
      <c r="B2019" s="549" t="s">
        <v>1493</v>
      </c>
      <c r="C2019" s="550" t="s">
        <v>0</v>
      </c>
      <c r="D2019" s="554" t="s">
        <v>1292</v>
      </c>
      <c r="E2019" s="558" t="s">
        <v>102</v>
      </c>
      <c r="F2019" s="555"/>
      <c r="G2019" s="223">
        <v>44336</v>
      </c>
      <c r="H2019" s="222" t="s">
        <v>3690</v>
      </c>
      <c r="I2019" s="556" t="s">
        <v>592</v>
      </c>
      <c r="J2019" s="222" t="s">
        <v>3691</v>
      </c>
      <c r="K2019" s="557" t="s">
        <v>1495</v>
      </c>
      <c r="L2019" s="223">
        <v>44336</v>
      </c>
      <c r="M2019" s="224" t="s">
        <v>3692</v>
      </c>
      <c r="N2019" s="209" t="s">
        <v>3694</v>
      </c>
      <c r="O2019" s="222" t="s">
        <v>3695</v>
      </c>
    </row>
    <row r="2020" spans="1:15" ht="69.75" customHeight="1">
      <c r="A2020" s="87">
        <v>2014</v>
      </c>
      <c r="B2020" s="549" t="s">
        <v>1493</v>
      </c>
      <c r="C2020" s="550" t="s">
        <v>0</v>
      </c>
      <c r="D2020" s="554" t="s">
        <v>1292</v>
      </c>
      <c r="E2020" s="558" t="s">
        <v>102</v>
      </c>
      <c r="F2020" s="555"/>
      <c r="G2020" s="223">
        <v>44336</v>
      </c>
      <c r="H2020" s="222" t="s">
        <v>3690</v>
      </c>
      <c r="I2020" s="556" t="s">
        <v>592</v>
      </c>
      <c r="J2020" s="222" t="s">
        <v>3691</v>
      </c>
      <c r="K2020" s="557" t="s">
        <v>1495</v>
      </c>
      <c r="L2020" s="223">
        <v>44336</v>
      </c>
      <c r="M2020" s="224" t="s">
        <v>3692</v>
      </c>
      <c r="N2020" s="209" t="s">
        <v>3694</v>
      </c>
      <c r="O2020" s="222" t="s">
        <v>3695</v>
      </c>
    </row>
    <row r="2021" spans="1:15" ht="69.75" customHeight="1">
      <c r="A2021" s="87">
        <v>2015</v>
      </c>
      <c r="B2021" s="549" t="s">
        <v>1493</v>
      </c>
      <c r="C2021" s="550" t="s">
        <v>0</v>
      </c>
      <c r="D2021" s="554" t="s">
        <v>1292</v>
      </c>
      <c r="E2021" s="558" t="s">
        <v>102</v>
      </c>
      <c r="F2021" s="555"/>
      <c r="G2021" s="223">
        <v>44336</v>
      </c>
      <c r="H2021" s="222" t="s">
        <v>3690</v>
      </c>
      <c r="I2021" s="556" t="s">
        <v>592</v>
      </c>
      <c r="J2021" s="222" t="s">
        <v>3691</v>
      </c>
      <c r="K2021" s="557" t="s">
        <v>1495</v>
      </c>
      <c r="L2021" s="223">
        <v>44336</v>
      </c>
      <c r="M2021" s="224" t="s">
        <v>3692</v>
      </c>
      <c r="N2021" s="209" t="s">
        <v>3694</v>
      </c>
      <c r="O2021" s="222" t="s">
        <v>3695</v>
      </c>
    </row>
    <row r="2022" spans="1:15" ht="69.75" customHeight="1">
      <c r="A2022" s="87">
        <v>2016</v>
      </c>
      <c r="B2022" s="549" t="s">
        <v>1493</v>
      </c>
      <c r="C2022" s="550" t="s">
        <v>0</v>
      </c>
      <c r="D2022" s="554" t="s">
        <v>653</v>
      </c>
      <c r="E2022" s="558" t="s">
        <v>1634</v>
      </c>
      <c r="F2022" s="555"/>
      <c r="G2022" s="223">
        <v>44336</v>
      </c>
      <c r="H2022" s="222" t="s">
        <v>3690</v>
      </c>
      <c r="I2022" s="556" t="s">
        <v>592</v>
      </c>
      <c r="J2022" s="222" t="s">
        <v>3691</v>
      </c>
      <c r="K2022" s="557" t="s">
        <v>1495</v>
      </c>
      <c r="L2022" s="223">
        <v>44336</v>
      </c>
      <c r="M2022" s="224" t="s">
        <v>3692</v>
      </c>
      <c r="N2022" s="209" t="s">
        <v>3694</v>
      </c>
      <c r="O2022" s="222" t="s">
        <v>3695</v>
      </c>
    </row>
    <row r="2023" spans="1:15" ht="69.75" customHeight="1">
      <c r="A2023" s="87">
        <v>2017</v>
      </c>
      <c r="B2023" s="549" t="s">
        <v>1493</v>
      </c>
      <c r="C2023" s="550" t="s">
        <v>0</v>
      </c>
      <c r="D2023" s="554" t="s">
        <v>1294</v>
      </c>
      <c r="E2023" s="558" t="s">
        <v>634</v>
      </c>
      <c r="F2023" s="555"/>
      <c r="G2023" s="223">
        <v>44336</v>
      </c>
      <c r="H2023" s="222" t="s">
        <v>3690</v>
      </c>
      <c r="I2023" s="556" t="s">
        <v>592</v>
      </c>
      <c r="J2023" s="222" t="s">
        <v>3691</v>
      </c>
      <c r="K2023" s="557" t="s">
        <v>1495</v>
      </c>
      <c r="L2023" s="223">
        <v>44336</v>
      </c>
      <c r="M2023" s="224" t="s">
        <v>3692</v>
      </c>
      <c r="N2023" s="209" t="s">
        <v>3694</v>
      </c>
      <c r="O2023" s="222" t="s">
        <v>3695</v>
      </c>
    </row>
    <row r="2024" spans="1:15" ht="69.75" customHeight="1">
      <c r="A2024" s="87">
        <v>2018</v>
      </c>
      <c r="B2024" s="549" t="s">
        <v>1493</v>
      </c>
      <c r="C2024" s="550" t="s">
        <v>0</v>
      </c>
      <c r="D2024" s="554" t="s">
        <v>349</v>
      </c>
      <c r="E2024" s="558" t="s">
        <v>630</v>
      </c>
      <c r="F2024" s="555"/>
      <c r="G2024" s="223">
        <v>44336</v>
      </c>
      <c r="H2024" s="222" t="s">
        <v>3690</v>
      </c>
      <c r="I2024" s="556" t="s">
        <v>592</v>
      </c>
      <c r="J2024" s="222" t="s">
        <v>3691</v>
      </c>
      <c r="K2024" s="557" t="s">
        <v>1495</v>
      </c>
      <c r="L2024" s="223">
        <v>44336</v>
      </c>
      <c r="M2024" s="224" t="s">
        <v>3692</v>
      </c>
      <c r="N2024" s="209" t="s">
        <v>3694</v>
      </c>
      <c r="O2024" s="222" t="s">
        <v>3695</v>
      </c>
    </row>
    <row r="2025" spans="1:15" ht="69.75" customHeight="1">
      <c r="A2025" s="87">
        <v>2019</v>
      </c>
      <c r="B2025" s="549" t="s">
        <v>1493</v>
      </c>
      <c r="C2025" s="550" t="s">
        <v>0</v>
      </c>
      <c r="D2025" s="554" t="s">
        <v>1292</v>
      </c>
      <c r="E2025" s="558" t="s">
        <v>102</v>
      </c>
      <c r="F2025" s="555"/>
      <c r="G2025" s="223">
        <v>44336</v>
      </c>
      <c r="H2025" s="222" t="s">
        <v>3690</v>
      </c>
      <c r="I2025" s="556" t="s">
        <v>592</v>
      </c>
      <c r="J2025" s="222" t="s">
        <v>3691</v>
      </c>
      <c r="K2025" s="557" t="s">
        <v>1495</v>
      </c>
      <c r="L2025" s="223">
        <v>44336</v>
      </c>
      <c r="M2025" s="224" t="s">
        <v>3692</v>
      </c>
      <c r="N2025" s="209" t="s">
        <v>3694</v>
      </c>
      <c r="O2025" s="222" t="s">
        <v>3695</v>
      </c>
    </row>
    <row r="2026" spans="1:15" ht="69.75" customHeight="1">
      <c r="A2026" s="87">
        <v>2020</v>
      </c>
      <c r="B2026" s="549" t="s">
        <v>1493</v>
      </c>
      <c r="C2026" s="550" t="s">
        <v>0</v>
      </c>
      <c r="D2026" s="554" t="s">
        <v>1292</v>
      </c>
      <c r="E2026" s="558" t="s">
        <v>102</v>
      </c>
      <c r="F2026" s="555"/>
      <c r="G2026" s="223">
        <v>44336</v>
      </c>
      <c r="H2026" s="222" t="s">
        <v>3690</v>
      </c>
      <c r="I2026" s="556" t="s">
        <v>592</v>
      </c>
      <c r="J2026" s="222" t="s">
        <v>3691</v>
      </c>
      <c r="K2026" s="557" t="s">
        <v>1495</v>
      </c>
      <c r="L2026" s="223">
        <v>44336</v>
      </c>
      <c r="M2026" s="224" t="s">
        <v>3692</v>
      </c>
      <c r="N2026" s="209" t="s">
        <v>3694</v>
      </c>
      <c r="O2026" s="222" t="s">
        <v>3695</v>
      </c>
    </row>
    <row r="2027" spans="1:15" ht="69.75" customHeight="1">
      <c r="A2027" s="87">
        <v>2021</v>
      </c>
      <c r="B2027" s="549" t="s">
        <v>1493</v>
      </c>
      <c r="C2027" s="550" t="s">
        <v>0</v>
      </c>
      <c r="D2027" s="554" t="s">
        <v>349</v>
      </c>
      <c r="E2027" s="558" t="s">
        <v>2267</v>
      </c>
      <c r="F2027" s="555"/>
      <c r="G2027" s="223">
        <v>44336</v>
      </c>
      <c r="H2027" s="222" t="s">
        <v>3690</v>
      </c>
      <c r="I2027" s="556" t="s">
        <v>592</v>
      </c>
      <c r="J2027" s="222" t="s">
        <v>3691</v>
      </c>
      <c r="K2027" s="557" t="s">
        <v>1495</v>
      </c>
      <c r="L2027" s="223">
        <v>44336</v>
      </c>
      <c r="M2027" s="224" t="s">
        <v>3692</v>
      </c>
      <c r="N2027" s="209" t="s">
        <v>3694</v>
      </c>
      <c r="O2027" s="222" t="s">
        <v>3695</v>
      </c>
    </row>
    <row r="2028" spans="1:15" ht="69.75" customHeight="1">
      <c r="A2028" s="87">
        <v>2022</v>
      </c>
      <c r="B2028" s="549" t="s">
        <v>1493</v>
      </c>
      <c r="C2028" s="550" t="s">
        <v>0</v>
      </c>
      <c r="D2028" s="554" t="s">
        <v>1294</v>
      </c>
      <c r="E2028" s="558" t="s">
        <v>634</v>
      </c>
      <c r="F2028" s="555"/>
      <c r="G2028" s="223">
        <v>44336</v>
      </c>
      <c r="H2028" s="222" t="s">
        <v>3690</v>
      </c>
      <c r="I2028" s="556" t="s">
        <v>592</v>
      </c>
      <c r="J2028" s="222" t="s">
        <v>3691</v>
      </c>
      <c r="K2028" s="557" t="s">
        <v>1495</v>
      </c>
      <c r="L2028" s="223">
        <v>44336</v>
      </c>
      <c r="M2028" s="224" t="s">
        <v>3692</v>
      </c>
      <c r="N2028" s="209" t="s">
        <v>3694</v>
      </c>
      <c r="O2028" s="222" t="s">
        <v>3695</v>
      </c>
    </row>
    <row r="2029" spans="1:15" ht="69.75" customHeight="1">
      <c r="A2029" s="87">
        <v>2023</v>
      </c>
      <c r="B2029" s="549" t="s">
        <v>1493</v>
      </c>
      <c r="C2029" s="550" t="s">
        <v>0</v>
      </c>
      <c r="D2029" s="554" t="s">
        <v>1292</v>
      </c>
      <c r="E2029" s="558" t="s">
        <v>102</v>
      </c>
      <c r="F2029" s="555"/>
      <c r="G2029" s="223">
        <v>44336</v>
      </c>
      <c r="H2029" s="222" t="s">
        <v>3690</v>
      </c>
      <c r="I2029" s="556" t="s">
        <v>592</v>
      </c>
      <c r="J2029" s="222" t="s">
        <v>3691</v>
      </c>
      <c r="K2029" s="557" t="s">
        <v>1495</v>
      </c>
      <c r="L2029" s="223">
        <v>44336</v>
      </c>
      <c r="M2029" s="224" t="s">
        <v>3692</v>
      </c>
      <c r="N2029" s="209" t="s">
        <v>3694</v>
      </c>
      <c r="O2029" s="222" t="s">
        <v>3695</v>
      </c>
    </row>
    <row r="2030" spans="1:15" ht="69.75" customHeight="1">
      <c r="A2030" s="87">
        <v>2024</v>
      </c>
      <c r="B2030" s="549" t="s">
        <v>1493</v>
      </c>
      <c r="C2030" s="550" t="s">
        <v>0</v>
      </c>
      <c r="D2030" s="554" t="s">
        <v>1292</v>
      </c>
      <c r="E2030" s="558" t="s">
        <v>102</v>
      </c>
      <c r="F2030" s="555"/>
      <c r="G2030" s="223">
        <v>44336</v>
      </c>
      <c r="H2030" s="222" t="s">
        <v>3690</v>
      </c>
      <c r="I2030" s="556" t="s">
        <v>592</v>
      </c>
      <c r="J2030" s="222" t="s">
        <v>3691</v>
      </c>
      <c r="K2030" s="557" t="s">
        <v>1495</v>
      </c>
      <c r="L2030" s="223">
        <v>44336</v>
      </c>
      <c r="M2030" s="224" t="s">
        <v>3692</v>
      </c>
      <c r="N2030" s="209" t="s">
        <v>3694</v>
      </c>
      <c r="O2030" s="222" t="s">
        <v>3695</v>
      </c>
    </row>
    <row r="2031" spans="1:15" ht="69.75" customHeight="1">
      <c r="A2031" s="87">
        <v>2025</v>
      </c>
      <c r="B2031" s="549" t="s">
        <v>1493</v>
      </c>
      <c r="C2031" s="550" t="s">
        <v>0</v>
      </c>
      <c r="D2031" s="554" t="s">
        <v>1292</v>
      </c>
      <c r="E2031" s="558" t="s">
        <v>102</v>
      </c>
      <c r="F2031" s="555"/>
      <c r="G2031" s="223">
        <v>44336</v>
      </c>
      <c r="H2031" s="222" t="s">
        <v>3690</v>
      </c>
      <c r="I2031" s="556" t="s">
        <v>592</v>
      </c>
      <c r="J2031" s="222" t="s">
        <v>3691</v>
      </c>
      <c r="K2031" s="557" t="s">
        <v>1495</v>
      </c>
      <c r="L2031" s="223">
        <v>44336</v>
      </c>
      <c r="M2031" s="224" t="s">
        <v>3692</v>
      </c>
      <c r="N2031" s="209" t="s">
        <v>3694</v>
      </c>
      <c r="O2031" s="222" t="s">
        <v>3695</v>
      </c>
    </row>
    <row r="2032" spans="1:15" ht="69.75" customHeight="1">
      <c r="A2032" s="87">
        <v>2026</v>
      </c>
      <c r="B2032" s="549" t="s">
        <v>1493</v>
      </c>
      <c r="C2032" s="550" t="s">
        <v>0</v>
      </c>
      <c r="D2032" s="554" t="s">
        <v>349</v>
      </c>
      <c r="E2032" s="558" t="s">
        <v>630</v>
      </c>
      <c r="F2032" s="555"/>
      <c r="G2032" s="223">
        <v>44336</v>
      </c>
      <c r="H2032" s="222" t="s">
        <v>3690</v>
      </c>
      <c r="I2032" s="556" t="s">
        <v>592</v>
      </c>
      <c r="J2032" s="222" t="s">
        <v>3691</v>
      </c>
      <c r="K2032" s="557" t="s">
        <v>1495</v>
      </c>
      <c r="L2032" s="223">
        <v>44336</v>
      </c>
      <c r="M2032" s="224" t="s">
        <v>3692</v>
      </c>
      <c r="N2032" s="209" t="s">
        <v>3694</v>
      </c>
      <c r="O2032" s="222" t="s">
        <v>3695</v>
      </c>
    </row>
    <row r="2033" spans="1:15" ht="69.75" customHeight="1">
      <c r="A2033" s="87">
        <v>2027</v>
      </c>
      <c r="B2033" s="549" t="s">
        <v>1493</v>
      </c>
      <c r="C2033" s="550" t="s">
        <v>0</v>
      </c>
      <c r="D2033" s="554" t="s">
        <v>1972</v>
      </c>
      <c r="E2033" s="558" t="s">
        <v>41</v>
      </c>
      <c r="F2033" s="555"/>
      <c r="G2033" s="223">
        <v>44336</v>
      </c>
      <c r="H2033" s="222" t="s">
        <v>3690</v>
      </c>
      <c r="I2033" s="556" t="s">
        <v>592</v>
      </c>
      <c r="J2033" s="222" t="s">
        <v>3691</v>
      </c>
      <c r="K2033" s="557" t="s">
        <v>1495</v>
      </c>
      <c r="L2033" s="223">
        <v>44336</v>
      </c>
      <c r="M2033" s="224" t="s">
        <v>3692</v>
      </c>
      <c r="N2033" s="209" t="s">
        <v>3694</v>
      </c>
      <c r="O2033" s="222" t="s">
        <v>3695</v>
      </c>
    </row>
    <row r="2034" spans="1:15" ht="69.75" customHeight="1">
      <c r="A2034" s="87">
        <v>2028</v>
      </c>
      <c r="B2034" s="549" t="s">
        <v>1493</v>
      </c>
      <c r="C2034" s="550" t="s">
        <v>0</v>
      </c>
      <c r="D2034" s="554" t="s">
        <v>1972</v>
      </c>
      <c r="E2034" s="558" t="s">
        <v>41</v>
      </c>
      <c r="F2034" s="555"/>
      <c r="G2034" s="223">
        <v>44336</v>
      </c>
      <c r="H2034" s="222" t="s">
        <v>3690</v>
      </c>
      <c r="I2034" s="556" t="s">
        <v>592</v>
      </c>
      <c r="J2034" s="222" t="s">
        <v>3691</v>
      </c>
      <c r="K2034" s="557" t="s">
        <v>1495</v>
      </c>
      <c r="L2034" s="223">
        <v>44336</v>
      </c>
      <c r="M2034" s="224" t="s">
        <v>3692</v>
      </c>
      <c r="N2034" s="209" t="s">
        <v>3694</v>
      </c>
      <c r="O2034" s="222" t="s">
        <v>3695</v>
      </c>
    </row>
    <row r="2035" spans="1:15" ht="69.75" customHeight="1">
      <c r="A2035" s="87">
        <v>2029</v>
      </c>
      <c r="B2035" s="549" t="s">
        <v>1493</v>
      </c>
      <c r="C2035" s="550" t="s">
        <v>0</v>
      </c>
      <c r="D2035" s="554" t="s">
        <v>1294</v>
      </c>
      <c r="E2035" s="558" t="s">
        <v>634</v>
      </c>
      <c r="F2035" s="555"/>
      <c r="G2035" s="223">
        <v>44336</v>
      </c>
      <c r="H2035" s="222" t="s">
        <v>3690</v>
      </c>
      <c r="I2035" s="556" t="s">
        <v>592</v>
      </c>
      <c r="J2035" s="222" t="s">
        <v>3691</v>
      </c>
      <c r="K2035" s="557" t="s">
        <v>1495</v>
      </c>
      <c r="L2035" s="223">
        <v>44336</v>
      </c>
      <c r="M2035" s="224" t="s">
        <v>3692</v>
      </c>
      <c r="N2035" s="209" t="s">
        <v>3694</v>
      </c>
      <c r="O2035" s="222" t="s">
        <v>3695</v>
      </c>
    </row>
    <row r="2036" spans="1:15" ht="69.75" customHeight="1">
      <c r="A2036" s="87">
        <v>2030</v>
      </c>
      <c r="B2036" s="549" t="s">
        <v>1493</v>
      </c>
      <c r="C2036" s="550" t="s">
        <v>0</v>
      </c>
      <c r="D2036" s="554" t="s">
        <v>1972</v>
      </c>
      <c r="E2036" s="558" t="s">
        <v>41</v>
      </c>
      <c r="F2036" s="555"/>
      <c r="G2036" s="223">
        <v>44336</v>
      </c>
      <c r="H2036" s="222" t="s">
        <v>3690</v>
      </c>
      <c r="I2036" s="556" t="s">
        <v>592</v>
      </c>
      <c r="J2036" s="222" t="s">
        <v>3691</v>
      </c>
      <c r="K2036" s="557" t="s">
        <v>1495</v>
      </c>
      <c r="L2036" s="223">
        <v>44336</v>
      </c>
      <c r="M2036" s="224" t="s">
        <v>3692</v>
      </c>
      <c r="N2036" s="209" t="s">
        <v>3694</v>
      </c>
      <c r="O2036" s="222" t="s">
        <v>3695</v>
      </c>
    </row>
    <row r="2037" spans="1:15" ht="69.75" customHeight="1">
      <c r="A2037" s="87">
        <v>2031</v>
      </c>
      <c r="B2037" s="549" t="s">
        <v>1493</v>
      </c>
      <c r="C2037" s="550" t="s">
        <v>0</v>
      </c>
      <c r="D2037" s="554" t="s">
        <v>347</v>
      </c>
      <c r="E2037" s="558" t="s">
        <v>1364</v>
      </c>
      <c r="F2037" s="555"/>
      <c r="G2037" s="223">
        <v>44336</v>
      </c>
      <c r="H2037" s="222" t="s">
        <v>3690</v>
      </c>
      <c r="I2037" s="556" t="s">
        <v>592</v>
      </c>
      <c r="J2037" s="222" t="s">
        <v>3691</v>
      </c>
      <c r="K2037" s="557" t="s">
        <v>1495</v>
      </c>
      <c r="L2037" s="223">
        <v>44336</v>
      </c>
      <c r="M2037" s="224" t="s">
        <v>3692</v>
      </c>
      <c r="N2037" s="209" t="s">
        <v>3694</v>
      </c>
      <c r="O2037" s="222" t="s">
        <v>3695</v>
      </c>
    </row>
    <row r="2038" spans="1:15" ht="69.75" customHeight="1">
      <c r="A2038" s="87">
        <v>2032</v>
      </c>
      <c r="B2038" s="549" t="s">
        <v>1493</v>
      </c>
      <c r="C2038" s="550" t="s">
        <v>0</v>
      </c>
      <c r="D2038" s="554" t="s">
        <v>1972</v>
      </c>
      <c r="E2038" s="558" t="s">
        <v>41</v>
      </c>
      <c r="F2038" s="555"/>
      <c r="G2038" s="223">
        <v>44336</v>
      </c>
      <c r="H2038" s="222" t="s">
        <v>3690</v>
      </c>
      <c r="I2038" s="556" t="s">
        <v>592</v>
      </c>
      <c r="J2038" s="222" t="s">
        <v>3691</v>
      </c>
      <c r="K2038" s="557" t="s">
        <v>1495</v>
      </c>
      <c r="L2038" s="223">
        <v>44336</v>
      </c>
      <c r="M2038" s="224" t="s">
        <v>3692</v>
      </c>
      <c r="N2038" s="209" t="s">
        <v>3694</v>
      </c>
      <c r="O2038" s="222" t="s">
        <v>3695</v>
      </c>
    </row>
    <row r="2039" spans="1:15" ht="69.75" customHeight="1">
      <c r="A2039" s="87">
        <v>2033</v>
      </c>
      <c r="B2039" s="549" t="s">
        <v>1493</v>
      </c>
      <c r="C2039" s="550" t="s">
        <v>0</v>
      </c>
      <c r="D2039" s="554" t="s">
        <v>653</v>
      </c>
      <c r="E2039" s="558" t="s">
        <v>114</v>
      </c>
      <c r="F2039" s="555"/>
      <c r="G2039" s="223">
        <v>44336</v>
      </c>
      <c r="H2039" s="222" t="s">
        <v>3690</v>
      </c>
      <c r="I2039" s="556" t="s">
        <v>592</v>
      </c>
      <c r="J2039" s="222" t="s">
        <v>3691</v>
      </c>
      <c r="K2039" s="557" t="s">
        <v>1495</v>
      </c>
      <c r="L2039" s="223">
        <v>44336</v>
      </c>
      <c r="M2039" s="224" t="s">
        <v>3692</v>
      </c>
      <c r="N2039" s="209" t="s">
        <v>3694</v>
      </c>
      <c r="O2039" s="222" t="s">
        <v>3695</v>
      </c>
    </row>
    <row r="2040" spans="1:15" ht="69.75" customHeight="1">
      <c r="A2040" s="87">
        <v>2034</v>
      </c>
      <c r="B2040" s="549" t="s">
        <v>1493</v>
      </c>
      <c r="C2040" s="550" t="s">
        <v>0</v>
      </c>
      <c r="D2040" s="554" t="s">
        <v>653</v>
      </c>
      <c r="E2040" s="558" t="s">
        <v>114</v>
      </c>
      <c r="F2040" s="555"/>
      <c r="G2040" s="223">
        <v>44336</v>
      </c>
      <c r="H2040" s="222" t="s">
        <v>3690</v>
      </c>
      <c r="I2040" s="556" t="s">
        <v>592</v>
      </c>
      <c r="J2040" s="222" t="s">
        <v>3691</v>
      </c>
      <c r="K2040" s="557" t="s">
        <v>1495</v>
      </c>
      <c r="L2040" s="223">
        <v>44336</v>
      </c>
      <c r="M2040" s="224" t="s">
        <v>3692</v>
      </c>
      <c r="N2040" s="209" t="s">
        <v>3694</v>
      </c>
      <c r="O2040" s="222" t="s">
        <v>3695</v>
      </c>
    </row>
    <row r="2041" spans="1:15" ht="69.75" customHeight="1">
      <c r="A2041" s="87">
        <v>2035</v>
      </c>
      <c r="B2041" s="549" t="s">
        <v>1493</v>
      </c>
      <c r="C2041" s="550" t="s">
        <v>0</v>
      </c>
      <c r="D2041" s="554" t="s">
        <v>349</v>
      </c>
      <c r="E2041" s="558" t="s">
        <v>2267</v>
      </c>
      <c r="F2041" s="555"/>
      <c r="G2041" s="223">
        <v>44336</v>
      </c>
      <c r="H2041" s="222" t="s">
        <v>3690</v>
      </c>
      <c r="I2041" s="556" t="s">
        <v>592</v>
      </c>
      <c r="J2041" s="222" t="s">
        <v>3691</v>
      </c>
      <c r="K2041" s="557" t="s">
        <v>1495</v>
      </c>
      <c r="L2041" s="223">
        <v>44336</v>
      </c>
      <c r="M2041" s="224" t="s">
        <v>3692</v>
      </c>
      <c r="N2041" s="209" t="s">
        <v>3694</v>
      </c>
      <c r="O2041" s="222" t="s">
        <v>3695</v>
      </c>
    </row>
    <row r="2042" spans="1:15" ht="69.75" customHeight="1">
      <c r="A2042" s="87">
        <v>2036</v>
      </c>
      <c r="B2042" s="549" t="s">
        <v>1493</v>
      </c>
      <c r="C2042" s="550" t="s">
        <v>0</v>
      </c>
      <c r="D2042" s="554" t="s">
        <v>1968</v>
      </c>
      <c r="E2042" s="558" t="s">
        <v>3703</v>
      </c>
      <c r="F2042" s="555"/>
      <c r="G2042" s="223">
        <v>44336</v>
      </c>
      <c r="H2042" s="222" t="s">
        <v>3690</v>
      </c>
      <c r="I2042" s="556" t="s">
        <v>592</v>
      </c>
      <c r="J2042" s="222" t="s">
        <v>3691</v>
      </c>
      <c r="K2042" s="557" t="s">
        <v>1495</v>
      </c>
      <c r="L2042" s="223">
        <v>44336</v>
      </c>
      <c r="M2042" s="224" t="s">
        <v>3692</v>
      </c>
      <c r="N2042" s="209" t="s">
        <v>3694</v>
      </c>
      <c r="O2042" s="222" t="s">
        <v>3695</v>
      </c>
    </row>
    <row r="2043" spans="1:15" ht="69.75" customHeight="1">
      <c r="A2043" s="87">
        <v>2037</v>
      </c>
      <c r="B2043" s="549" t="s">
        <v>1493</v>
      </c>
      <c r="C2043" s="550" t="s">
        <v>0</v>
      </c>
      <c r="D2043" s="222" t="s">
        <v>347</v>
      </c>
      <c r="E2043" s="558" t="s">
        <v>701</v>
      </c>
      <c r="F2043" s="555"/>
      <c r="G2043" s="223">
        <v>44336</v>
      </c>
      <c r="H2043" s="222" t="s">
        <v>3690</v>
      </c>
      <c r="I2043" s="556" t="s">
        <v>592</v>
      </c>
      <c r="J2043" s="222" t="s">
        <v>3691</v>
      </c>
      <c r="K2043" s="557" t="s">
        <v>1495</v>
      </c>
      <c r="L2043" s="223">
        <v>44336</v>
      </c>
      <c r="M2043" s="224" t="s">
        <v>3692</v>
      </c>
      <c r="N2043" s="209" t="s">
        <v>3694</v>
      </c>
      <c r="O2043" s="222" t="s">
        <v>3695</v>
      </c>
    </row>
    <row r="2044" spans="1:15" ht="69.75" customHeight="1">
      <c r="A2044" s="87">
        <v>2038</v>
      </c>
      <c r="B2044" s="549" t="s">
        <v>1493</v>
      </c>
      <c r="C2044" s="550" t="s">
        <v>0</v>
      </c>
      <c r="D2044" s="222" t="s">
        <v>1975</v>
      </c>
      <c r="E2044" s="558" t="s">
        <v>2258</v>
      </c>
      <c r="F2044" s="555"/>
      <c r="G2044" s="223">
        <v>44336</v>
      </c>
      <c r="H2044" s="222" t="s">
        <v>3690</v>
      </c>
      <c r="I2044" s="556" t="s">
        <v>592</v>
      </c>
      <c r="J2044" s="222" t="s">
        <v>3691</v>
      </c>
      <c r="K2044" s="557" t="s">
        <v>1495</v>
      </c>
      <c r="L2044" s="223">
        <v>44336</v>
      </c>
      <c r="M2044" s="224" t="s">
        <v>3692</v>
      </c>
      <c r="N2044" s="209" t="s">
        <v>3694</v>
      </c>
      <c r="O2044" s="222" t="s">
        <v>3695</v>
      </c>
    </row>
    <row r="2045" spans="1:15" ht="69.75" customHeight="1">
      <c r="A2045" s="87">
        <v>2039</v>
      </c>
      <c r="B2045" s="549" t="s">
        <v>1493</v>
      </c>
      <c r="C2045" s="550" t="s">
        <v>0</v>
      </c>
      <c r="D2045" s="554" t="s">
        <v>1934</v>
      </c>
      <c r="E2045" s="558" t="s">
        <v>75</v>
      </c>
      <c r="F2045" s="555"/>
      <c r="G2045" s="223">
        <v>44336</v>
      </c>
      <c r="H2045" s="222" t="s">
        <v>3690</v>
      </c>
      <c r="I2045" s="556" t="s">
        <v>592</v>
      </c>
      <c r="J2045" s="222" t="s">
        <v>3691</v>
      </c>
      <c r="K2045" s="557" t="s">
        <v>1495</v>
      </c>
      <c r="L2045" s="223">
        <v>44336</v>
      </c>
      <c r="M2045" s="224" t="s">
        <v>3692</v>
      </c>
      <c r="N2045" s="209" t="s">
        <v>3694</v>
      </c>
      <c r="O2045" s="222" t="s">
        <v>3695</v>
      </c>
    </row>
    <row r="2046" spans="1:15" ht="69.75" customHeight="1">
      <c r="A2046" s="87">
        <v>2040</v>
      </c>
      <c r="B2046" s="549" t="s">
        <v>1493</v>
      </c>
      <c r="C2046" s="550" t="s">
        <v>0</v>
      </c>
      <c r="D2046" s="554" t="s">
        <v>1934</v>
      </c>
      <c r="E2046" s="558" t="s">
        <v>75</v>
      </c>
      <c r="F2046" s="555"/>
      <c r="G2046" s="223">
        <v>44336</v>
      </c>
      <c r="H2046" s="222" t="s">
        <v>3690</v>
      </c>
      <c r="I2046" s="556" t="s">
        <v>592</v>
      </c>
      <c r="J2046" s="222" t="s">
        <v>3691</v>
      </c>
      <c r="K2046" s="557" t="s">
        <v>1495</v>
      </c>
      <c r="L2046" s="223">
        <v>44336</v>
      </c>
      <c r="M2046" s="224" t="s">
        <v>3692</v>
      </c>
      <c r="N2046" s="209" t="s">
        <v>3694</v>
      </c>
      <c r="O2046" s="222" t="s">
        <v>3695</v>
      </c>
    </row>
    <row r="2047" spans="1:15" ht="69.75" customHeight="1">
      <c r="A2047" s="87">
        <v>2041</v>
      </c>
      <c r="B2047" s="549" t="s">
        <v>1493</v>
      </c>
      <c r="C2047" s="550" t="s">
        <v>0</v>
      </c>
      <c r="D2047" s="554" t="s">
        <v>349</v>
      </c>
      <c r="E2047" s="558" t="s">
        <v>102</v>
      </c>
      <c r="F2047" s="555"/>
      <c r="G2047" s="223">
        <v>44336</v>
      </c>
      <c r="H2047" s="222" t="s">
        <v>3690</v>
      </c>
      <c r="I2047" s="556" t="s">
        <v>592</v>
      </c>
      <c r="J2047" s="222" t="s">
        <v>3691</v>
      </c>
      <c r="K2047" s="557" t="s">
        <v>1495</v>
      </c>
      <c r="L2047" s="223">
        <v>44336</v>
      </c>
      <c r="M2047" s="224" t="s">
        <v>3692</v>
      </c>
      <c r="N2047" s="209" t="s">
        <v>3694</v>
      </c>
      <c r="O2047" s="222" t="s">
        <v>3695</v>
      </c>
    </row>
    <row r="2048" spans="1:15" ht="69.75" customHeight="1">
      <c r="A2048" s="87">
        <v>2042</v>
      </c>
      <c r="B2048" s="549" t="s">
        <v>1493</v>
      </c>
      <c r="C2048" s="550" t="s">
        <v>0</v>
      </c>
      <c r="D2048" s="554" t="s">
        <v>349</v>
      </c>
      <c r="E2048" s="558" t="s">
        <v>102</v>
      </c>
      <c r="F2048" s="555"/>
      <c r="G2048" s="223">
        <v>44336</v>
      </c>
      <c r="H2048" s="222" t="s">
        <v>3690</v>
      </c>
      <c r="I2048" s="556" t="s">
        <v>592</v>
      </c>
      <c r="J2048" s="222" t="s">
        <v>3691</v>
      </c>
      <c r="K2048" s="557" t="s">
        <v>1495</v>
      </c>
      <c r="L2048" s="223">
        <v>44336</v>
      </c>
      <c r="M2048" s="224" t="s">
        <v>3692</v>
      </c>
      <c r="N2048" s="209" t="s">
        <v>3694</v>
      </c>
      <c r="O2048" s="222" t="s">
        <v>3695</v>
      </c>
    </row>
    <row r="2049" spans="1:15" ht="69.75" customHeight="1">
      <c r="A2049" s="87">
        <v>2043</v>
      </c>
      <c r="B2049" s="549" t="s">
        <v>1493</v>
      </c>
      <c r="C2049" s="550" t="s">
        <v>0</v>
      </c>
      <c r="D2049" s="554" t="s">
        <v>1934</v>
      </c>
      <c r="E2049" s="558" t="s">
        <v>75</v>
      </c>
      <c r="F2049" s="555"/>
      <c r="G2049" s="223">
        <v>44336</v>
      </c>
      <c r="H2049" s="222" t="s">
        <v>3690</v>
      </c>
      <c r="I2049" s="556" t="s">
        <v>592</v>
      </c>
      <c r="J2049" s="222" t="s">
        <v>3691</v>
      </c>
      <c r="K2049" s="557" t="s">
        <v>1495</v>
      </c>
      <c r="L2049" s="223">
        <v>44336</v>
      </c>
      <c r="M2049" s="224" t="s">
        <v>3692</v>
      </c>
      <c r="N2049" s="209" t="s">
        <v>3694</v>
      </c>
      <c r="O2049" s="222" t="s">
        <v>3695</v>
      </c>
    </row>
    <row r="2050" spans="1:15" ht="69.75" customHeight="1">
      <c r="A2050" s="87">
        <v>2044</v>
      </c>
      <c r="B2050" s="549" t="s">
        <v>1493</v>
      </c>
      <c r="C2050" s="550" t="s">
        <v>0</v>
      </c>
      <c r="D2050" s="554" t="s">
        <v>1934</v>
      </c>
      <c r="E2050" s="558" t="s">
        <v>2254</v>
      </c>
      <c r="F2050" s="555"/>
      <c r="G2050" s="223">
        <v>44336</v>
      </c>
      <c r="H2050" s="222" t="s">
        <v>3690</v>
      </c>
      <c r="I2050" s="556" t="s">
        <v>592</v>
      </c>
      <c r="J2050" s="222" t="s">
        <v>3691</v>
      </c>
      <c r="K2050" s="557" t="s">
        <v>1495</v>
      </c>
      <c r="L2050" s="223">
        <v>44336</v>
      </c>
      <c r="M2050" s="224" t="s">
        <v>3692</v>
      </c>
      <c r="N2050" s="209" t="s">
        <v>3694</v>
      </c>
      <c r="O2050" s="222" t="s">
        <v>3695</v>
      </c>
    </row>
    <row r="2051" spans="1:15" ht="69.75" customHeight="1">
      <c r="A2051" s="87">
        <v>2045</v>
      </c>
      <c r="B2051" s="549" t="s">
        <v>1493</v>
      </c>
      <c r="C2051" s="550" t="s">
        <v>0</v>
      </c>
      <c r="D2051" s="554" t="s">
        <v>1934</v>
      </c>
      <c r="E2051" s="558" t="s">
        <v>2254</v>
      </c>
      <c r="F2051" s="555"/>
      <c r="G2051" s="223">
        <v>44336</v>
      </c>
      <c r="H2051" s="222" t="s">
        <v>3690</v>
      </c>
      <c r="I2051" s="556" t="s">
        <v>592</v>
      </c>
      <c r="J2051" s="222" t="s">
        <v>3691</v>
      </c>
      <c r="K2051" s="557" t="s">
        <v>1495</v>
      </c>
      <c r="L2051" s="223">
        <v>44336</v>
      </c>
      <c r="M2051" s="224" t="s">
        <v>3692</v>
      </c>
      <c r="N2051" s="209" t="s">
        <v>3694</v>
      </c>
      <c r="O2051" s="222" t="s">
        <v>3695</v>
      </c>
    </row>
    <row r="2052" spans="1:15" ht="69.75" customHeight="1">
      <c r="A2052" s="87">
        <v>2046</v>
      </c>
      <c r="B2052" s="549" t="s">
        <v>1493</v>
      </c>
      <c r="C2052" s="550" t="s">
        <v>0</v>
      </c>
      <c r="D2052" s="554" t="s">
        <v>1934</v>
      </c>
      <c r="E2052" s="558" t="s">
        <v>2254</v>
      </c>
      <c r="F2052" s="555"/>
      <c r="G2052" s="223">
        <v>44336</v>
      </c>
      <c r="H2052" s="222" t="s">
        <v>3690</v>
      </c>
      <c r="I2052" s="556" t="s">
        <v>592</v>
      </c>
      <c r="J2052" s="222" t="s">
        <v>3691</v>
      </c>
      <c r="K2052" s="557" t="s">
        <v>1495</v>
      </c>
      <c r="L2052" s="223">
        <v>44336</v>
      </c>
      <c r="M2052" s="224" t="s">
        <v>3692</v>
      </c>
      <c r="N2052" s="209" t="s">
        <v>3694</v>
      </c>
      <c r="O2052" s="222" t="s">
        <v>3695</v>
      </c>
    </row>
    <row r="2053" spans="1:15" ht="69.75" customHeight="1">
      <c r="A2053" s="87">
        <v>2047</v>
      </c>
      <c r="B2053" s="549" t="s">
        <v>1493</v>
      </c>
      <c r="C2053" s="550" t="s">
        <v>0</v>
      </c>
      <c r="D2053" s="554" t="s">
        <v>1934</v>
      </c>
      <c r="E2053" s="558" t="s">
        <v>2254</v>
      </c>
      <c r="F2053" s="555"/>
      <c r="G2053" s="223">
        <v>44336</v>
      </c>
      <c r="H2053" s="222" t="s">
        <v>3690</v>
      </c>
      <c r="I2053" s="556" t="s">
        <v>592</v>
      </c>
      <c r="J2053" s="222" t="s">
        <v>3691</v>
      </c>
      <c r="K2053" s="557" t="s">
        <v>1495</v>
      </c>
      <c r="L2053" s="223">
        <v>44336</v>
      </c>
      <c r="M2053" s="224" t="s">
        <v>3692</v>
      </c>
      <c r="N2053" s="209" t="s">
        <v>3694</v>
      </c>
      <c r="O2053" s="222" t="s">
        <v>3695</v>
      </c>
    </row>
    <row r="2054" spans="1:15" ht="69.75" customHeight="1">
      <c r="A2054" s="87">
        <v>2048</v>
      </c>
      <c r="B2054" s="549" t="s">
        <v>1493</v>
      </c>
      <c r="C2054" s="550" t="s">
        <v>0</v>
      </c>
      <c r="D2054" s="554" t="s">
        <v>1934</v>
      </c>
      <c r="E2054" s="558" t="s">
        <v>2254</v>
      </c>
      <c r="F2054" s="555"/>
      <c r="G2054" s="223">
        <v>44336</v>
      </c>
      <c r="H2054" s="222" t="s">
        <v>3690</v>
      </c>
      <c r="I2054" s="556" t="s">
        <v>592</v>
      </c>
      <c r="J2054" s="222" t="s">
        <v>3691</v>
      </c>
      <c r="K2054" s="557" t="s">
        <v>1495</v>
      </c>
      <c r="L2054" s="223">
        <v>44336</v>
      </c>
      <c r="M2054" s="224" t="s">
        <v>3692</v>
      </c>
      <c r="N2054" s="209" t="s">
        <v>3694</v>
      </c>
      <c r="O2054" s="222" t="s">
        <v>3695</v>
      </c>
    </row>
    <row r="2055" spans="1:15" ht="69.75" customHeight="1">
      <c r="A2055" s="87">
        <v>2049</v>
      </c>
      <c r="B2055" s="549" t="s">
        <v>1493</v>
      </c>
      <c r="C2055" s="550" t="s">
        <v>0</v>
      </c>
      <c r="D2055" s="554" t="s">
        <v>349</v>
      </c>
      <c r="E2055" s="558" t="s">
        <v>2267</v>
      </c>
      <c r="F2055" s="555"/>
      <c r="G2055" s="223">
        <v>44336</v>
      </c>
      <c r="H2055" s="222" t="s">
        <v>3690</v>
      </c>
      <c r="I2055" s="556" t="s">
        <v>592</v>
      </c>
      <c r="J2055" s="222" t="s">
        <v>3691</v>
      </c>
      <c r="K2055" s="557" t="s">
        <v>1495</v>
      </c>
      <c r="L2055" s="223">
        <v>44336</v>
      </c>
      <c r="M2055" s="224" t="s">
        <v>3692</v>
      </c>
      <c r="N2055" s="209" t="s">
        <v>3694</v>
      </c>
      <c r="O2055" s="222" t="s">
        <v>3695</v>
      </c>
    </row>
    <row r="2056" spans="1:15" ht="69.75" customHeight="1">
      <c r="A2056" s="87">
        <v>2050</v>
      </c>
      <c r="B2056" s="549" t="s">
        <v>1493</v>
      </c>
      <c r="C2056" s="550" t="s">
        <v>0</v>
      </c>
      <c r="D2056" s="222" t="s">
        <v>347</v>
      </c>
      <c r="E2056" s="558" t="s">
        <v>701</v>
      </c>
      <c r="F2056" s="555"/>
      <c r="G2056" s="223">
        <v>44336</v>
      </c>
      <c r="H2056" s="222" t="s">
        <v>3690</v>
      </c>
      <c r="I2056" s="556" t="s">
        <v>592</v>
      </c>
      <c r="J2056" s="222" t="s">
        <v>3691</v>
      </c>
      <c r="K2056" s="557" t="s">
        <v>1495</v>
      </c>
      <c r="L2056" s="223">
        <v>44336</v>
      </c>
      <c r="M2056" s="224" t="s">
        <v>3692</v>
      </c>
      <c r="N2056" s="209" t="s">
        <v>3694</v>
      </c>
      <c r="O2056" s="222" t="s">
        <v>3695</v>
      </c>
    </row>
    <row r="2057" spans="1:15" ht="69.75" customHeight="1">
      <c r="A2057" s="87">
        <v>2051</v>
      </c>
      <c r="B2057" s="549" t="s">
        <v>1493</v>
      </c>
      <c r="C2057" s="550" t="s">
        <v>0</v>
      </c>
      <c r="D2057" s="554" t="s">
        <v>1934</v>
      </c>
      <c r="E2057" s="558" t="s">
        <v>2254</v>
      </c>
      <c r="F2057" s="555"/>
      <c r="G2057" s="223">
        <v>44336</v>
      </c>
      <c r="H2057" s="222" t="s">
        <v>3690</v>
      </c>
      <c r="I2057" s="556" t="s">
        <v>592</v>
      </c>
      <c r="J2057" s="222" t="s">
        <v>3691</v>
      </c>
      <c r="K2057" s="557" t="s">
        <v>1495</v>
      </c>
      <c r="L2057" s="223">
        <v>44336</v>
      </c>
      <c r="M2057" s="224" t="s">
        <v>3692</v>
      </c>
      <c r="N2057" s="209" t="s">
        <v>3694</v>
      </c>
      <c r="O2057" s="222" t="s">
        <v>3695</v>
      </c>
    </row>
    <row r="2058" spans="1:15" ht="69.75" customHeight="1">
      <c r="A2058" s="87">
        <v>2052</v>
      </c>
      <c r="B2058" s="549" t="s">
        <v>1493</v>
      </c>
      <c r="C2058" s="550" t="s">
        <v>0</v>
      </c>
      <c r="D2058" s="554" t="s">
        <v>1934</v>
      </c>
      <c r="E2058" s="558" t="s">
        <v>2254</v>
      </c>
      <c r="F2058" s="555"/>
      <c r="G2058" s="223">
        <v>44336</v>
      </c>
      <c r="H2058" s="222" t="s">
        <v>3690</v>
      </c>
      <c r="I2058" s="556" t="s">
        <v>592</v>
      </c>
      <c r="J2058" s="222" t="s">
        <v>3691</v>
      </c>
      <c r="K2058" s="557" t="s">
        <v>1495</v>
      </c>
      <c r="L2058" s="223">
        <v>44336</v>
      </c>
      <c r="M2058" s="224" t="s">
        <v>3692</v>
      </c>
      <c r="N2058" s="209" t="s">
        <v>3694</v>
      </c>
      <c r="O2058" s="222" t="s">
        <v>3695</v>
      </c>
    </row>
    <row r="2059" spans="1:15" ht="69.75" customHeight="1">
      <c r="A2059" s="87">
        <v>2053</v>
      </c>
      <c r="B2059" s="549" t="s">
        <v>1493</v>
      </c>
      <c r="C2059" s="550" t="s">
        <v>0</v>
      </c>
      <c r="D2059" s="554" t="s">
        <v>1934</v>
      </c>
      <c r="E2059" s="558" t="s">
        <v>2254</v>
      </c>
      <c r="F2059" s="555"/>
      <c r="G2059" s="223">
        <v>44336</v>
      </c>
      <c r="H2059" s="222" t="s">
        <v>3690</v>
      </c>
      <c r="I2059" s="556" t="s">
        <v>592</v>
      </c>
      <c r="J2059" s="222" t="s">
        <v>3691</v>
      </c>
      <c r="K2059" s="557" t="s">
        <v>1495</v>
      </c>
      <c r="L2059" s="223">
        <v>44336</v>
      </c>
      <c r="M2059" s="224" t="s">
        <v>3692</v>
      </c>
      <c r="N2059" s="209" t="s">
        <v>3694</v>
      </c>
      <c r="O2059" s="222" t="s">
        <v>3695</v>
      </c>
    </row>
    <row r="2060" spans="1:15" ht="69.75" customHeight="1">
      <c r="A2060" s="87">
        <v>2054</v>
      </c>
      <c r="B2060" s="549" t="s">
        <v>1493</v>
      </c>
      <c r="C2060" s="550" t="s">
        <v>0</v>
      </c>
      <c r="D2060" s="554" t="s">
        <v>1934</v>
      </c>
      <c r="E2060" s="558" t="s">
        <v>2254</v>
      </c>
      <c r="F2060" s="555"/>
      <c r="G2060" s="223">
        <v>44336</v>
      </c>
      <c r="H2060" s="222" t="s">
        <v>3690</v>
      </c>
      <c r="I2060" s="556" t="s">
        <v>592</v>
      </c>
      <c r="J2060" s="222" t="s">
        <v>3691</v>
      </c>
      <c r="K2060" s="557" t="s">
        <v>1495</v>
      </c>
      <c r="L2060" s="223">
        <v>44336</v>
      </c>
      <c r="M2060" s="224" t="s">
        <v>3692</v>
      </c>
      <c r="N2060" s="209" t="s">
        <v>3694</v>
      </c>
      <c r="O2060" s="222" t="s">
        <v>3695</v>
      </c>
    </row>
    <row r="2061" spans="1:15" ht="69.75" customHeight="1">
      <c r="A2061" s="87">
        <v>2055</v>
      </c>
      <c r="B2061" s="549" t="s">
        <v>1493</v>
      </c>
      <c r="C2061" s="550" t="s">
        <v>0</v>
      </c>
      <c r="D2061" s="554" t="s">
        <v>1934</v>
      </c>
      <c r="E2061" s="558" t="s">
        <v>2254</v>
      </c>
      <c r="F2061" s="555"/>
      <c r="G2061" s="223">
        <v>44336</v>
      </c>
      <c r="H2061" s="222" t="s">
        <v>3690</v>
      </c>
      <c r="I2061" s="556" t="s">
        <v>592</v>
      </c>
      <c r="J2061" s="222" t="s">
        <v>3691</v>
      </c>
      <c r="K2061" s="557" t="s">
        <v>1495</v>
      </c>
      <c r="L2061" s="223">
        <v>44336</v>
      </c>
      <c r="M2061" s="224" t="s">
        <v>3692</v>
      </c>
      <c r="N2061" s="209" t="s">
        <v>3694</v>
      </c>
      <c r="O2061" s="222" t="s">
        <v>3695</v>
      </c>
    </row>
    <row r="2062" spans="1:15" ht="69.75" customHeight="1">
      <c r="A2062" s="87">
        <v>2056</v>
      </c>
      <c r="B2062" s="549" t="s">
        <v>1493</v>
      </c>
      <c r="C2062" s="550" t="s">
        <v>0</v>
      </c>
      <c r="D2062" s="554" t="s">
        <v>1934</v>
      </c>
      <c r="E2062" s="558" t="s">
        <v>2254</v>
      </c>
      <c r="F2062" s="555"/>
      <c r="G2062" s="223">
        <v>44336</v>
      </c>
      <c r="H2062" s="222" t="s">
        <v>3690</v>
      </c>
      <c r="I2062" s="556" t="s">
        <v>592</v>
      </c>
      <c r="J2062" s="222" t="s">
        <v>3691</v>
      </c>
      <c r="K2062" s="557" t="s">
        <v>1495</v>
      </c>
      <c r="L2062" s="223">
        <v>44336</v>
      </c>
      <c r="M2062" s="224" t="s">
        <v>3692</v>
      </c>
      <c r="N2062" s="209" t="s">
        <v>3694</v>
      </c>
      <c r="O2062" s="222" t="s">
        <v>3695</v>
      </c>
    </row>
    <row r="2063" spans="1:15" ht="69.75" customHeight="1">
      <c r="A2063" s="87">
        <v>2057</v>
      </c>
      <c r="B2063" s="549" t="s">
        <v>1493</v>
      </c>
      <c r="C2063" s="550" t="s">
        <v>0</v>
      </c>
      <c r="D2063" s="554" t="s">
        <v>1934</v>
      </c>
      <c r="E2063" s="558" t="s">
        <v>2254</v>
      </c>
      <c r="F2063" s="555"/>
      <c r="G2063" s="223">
        <v>44336</v>
      </c>
      <c r="H2063" s="222" t="s">
        <v>3690</v>
      </c>
      <c r="I2063" s="556" t="s">
        <v>592</v>
      </c>
      <c r="J2063" s="222" t="s">
        <v>3691</v>
      </c>
      <c r="K2063" s="557" t="s">
        <v>1495</v>
      </c>
      <c r="L2063" s="223">
        <v>44336</v>
      </c>
      <c r="M2063" s="224" t="s">
        <v>3692</v>
      </c>
      <c r="N2063" s="209" t="s">
        <v>3694</v>
      </c>
      <c r="O2063" s="222" t="s">
        <v>3695</v>
      </c>
    </row>
    <row r="2064" spans="1:15" ht="69.75" customHeight="1">
      <c r="A2064" s="87">
        <v>2058</v>
      </c>
      <c r="B2064" s="549" t="s">
        <v>1493</v>
      </c>
      <c r="C2064" s="550" t="s">
        <v>0</v>
      </c>
      <c r="D2064" s="554" t="s">
        <v>653</v>
      </c>
      <c r="E2064" s="558" t="s">
        <v>114</v>
      </c>
      <c r="F2064" s="555"/>
      <c r="G2064" s="223">
        <v>44336</v>
      </c>
      <c r="H2064" s="222" t="s">
        <v>3690</v>
      </c>
      <c r="I2064" s="556" t="s">
        <v>592</v>
      </c>
      <c r="J2064" s="222" t="s">
        <v>3691</v>
      </c>
      <c r="K2064" s="557" t="s">
        <v>1495</v>
      </c>
      <c r="L2064" s="223">
        <v>44336</v>
      </c>
      <c r="M2064" s="224" t="s">
        <v>3692</v>
      </c>
      <c r="N2064" s="209" t="s">
        <v>3694</v>
      </c>
      <c r="O2064" s="222" t="s">
        <v>3695</v>
      </c>
    </row>
    <row r="2065" spans="1:15" ht="69.75" customHeight="1">
      <c r="A2065" s="87">
        <v>2059</v>
      </c>
      <c r="B2065" s="549" t="s">
        <v>1493</v>
      </c>
      <c r="C2065" s="550" t="s">
        <v>0</v>
      </c>
      <c r="D2065" s="222" t="s">
        <v>640</v>
      </c>
      <c r="E2065" s="558" t="s">
        <v>2293</v>
      </c>
      <c r="F2065" s="555"/>
      <c r="G2065" s="223">
        <v>44336</v>
      </c>
      <c r="H2065" s="222" t="s">
        <v>3690</v>
      </c>
      <c r="I2065" s="556" t="s">
        <v>592</v>
      </c>
      <c r="J2065" s="222" t="s">
        <v>3691</v>
      </c>
      <c r="K2065" s="557" t="s">
        <v>1495</v>
      </c>
      <c r="L2065" s="223">
        <v>44336</v>
      </c>
      <c r="M2065" s="224" t="s">
        <v>3692</v>
      </c>
      <c r="N2065" s="209" t="s">
        <v>3694</v>
      </c>
      <c r="O2065" s="222" t="s">
        <v>3695</v>
      </c>
    </row>
    <row r="2066" spans="1:15" ht="69.75" customHeight="1">
      <c r="A2066" s="87">
        <v>2060</v>
      </c>
      <c r="B2066" s="549" t="s">
        <v>1493</v>
      </c>
      <c r="C2066" s="550" t="s">
        <v>0</v>
      </c>
      <c r="D2066" s="222" t="s">
        <v>347</v>
      </c>
      <c r="E2066" s="558" t="s">
        <v>701</v>
      </c>
      <c r="F2066" s="555"/>
      <c r="G2066" s="223">
        <v>44336</v>
      </c>
      <c r="H2066" s="222" t="s">
        <v>3690</v>
      </c>
      <c r="I2066" s="556" t="s">
        <v>592</v>
      </c>
      <c r="J2066" s="222" t="s">
        <v>3691</v>
      </c>
      <c r="K2066" s="557" t="s">
        <v>1495</v>
      </c>
      <c r="L2066" s="223">
        <v>44336</v>
      </c>
      <c r="M2066" s="224" t="s">
        <v>3692</v>
      </c>
      <c r="N2066" s="209" t="s">
        <v>3694</v>
      </c>
      <c r="O2066" s="222" t="s">
        <v>3695</v>
      </c>
    </row>
    <row r="2067" spans="1:15" ht="69.75" customHeight="1">
      <c r="A2067" s="87">
        <v>2061</v>
      </c>
      <c r="B2067" s="549" t="s">
        <v>1493</v>
      </c>
      <c r="C2067" s="550" t="s">
        <v>0</v>
      </c>
      <c r="D2067" s="222" t="s">
        <v>1929</v>
      </c>
      <c r="E2067" s="558" t="s">
        <v>736</v>
      </c>
      <c r="F2067" s="555"/>
      <c r="G2067" s="223">
        <v>44336</v>
      </c>
      <c r="H2067" s="222" t="s">
        <v>3690</v>
      </c>
      <c r="I2067" s="556" t="s">
        <v>592</v>
      </c>
      <c r="J2067" s="222" t="s">
        <v>3691</v>
      </c>
      <c r="K2067" s="557" t="s">
        <v>1495</v>
      </c>
      <c r="L2067" s="223">
        <v>44336</v>
      </c>
      <c r="M2067" s="224" t="s">
        <v>3692</v>
      </c>
      <c r="N2067" s="209" t="s">
        <v>3694</v>
      </c>
      <c r="O2067" s="222" t="s">
        <v>3695</v>
      </c>
    </row>
    <row r="2068" spans="1:15" ht="69.75" customHeight="1">
      <c r="A2068" s="87">
        <v>2062</v>
      </c>
      <c r="B2068" s="549" t="s">
        <v>1493</v>
      </c>
      <c r="C2068" s="550" t="s">
        <v>0</v>
      </c>
      <c r="D2068" s="222" t="s">
        <v>1929</v>
      </c>
      <c r="E2068" s="558" t="s">
        <v>736</v>
      </c>
      <c r="F2068" s="555"/>
      <c r="G2068" s="223">
        <v>44336</v>
      </c>
      <c r="H2068" s="222" t="s">
        <v>3690</v>
      </c>
      <c r="I2068" s="556" t="s">
        <v>592</v>
      </c>
      <c r="J2068" s="222" t="s">
        <v>3691</v>
      </c>
      <c r="K2068" s="557" t="s">
        <v>1495</v>
      </c>
      <c r="L2068" s="223">
        <v>44336</v>
      </c>
      <c r="M2068" s="224" t="s">
        <v>3692</v>
      </c>
      <c r="N2068" s="209" t="s">
        <v>3694</v>
      </c>
      <c r="O2068" s="222" t="s">
        <v>3695</v>
      </c>
    </row>
    <row r="2069" spans="1:15" ht="69.75" customHeight="1">
      <c r="A2069" s="87">
        <v>2063</v>
      </c>
      <c r="B2069" s="549" t="s">
        <v>1493</v>
      </c>
      <c r="C2069" s="550" t="s">
        <v>0</v>
      </c>
      <c r="D2069" s="222" t="s">
        <v>640</v>
      </c>
      <c r="E2069" s="558" t="s">
        <v>723</v>
      </c>
      <c r="F2069" s="555"/>
      <c r="G2069" s="223">
        <v>44336</v>
      </c>
      <c r="H2069" s="222" t="s">
        <v>3690</v>
      </c>
      <c r="I2069" s="556" t="s">
        <v>592</v>
      </c>
      <c r="J2069" s="222" t="s">
        <v>3691</v>
      </c>
      <c r="K2069" s="557" t="s">
        <v>1495</v>
      </c>
      <c r="L2069" s="223">
        <v>44336</v>
      </c>
      <c r="M2069" s="224" t="s">
        <v>3692</v>
      </c>
      <c r="N2069" s="209" t="s">
        <v>3694</v>
      </c>
      <c r="O2069" s="222" t="s">
        <v>3695</v>
      </c>
    </row>
    <row r="2070" spans="1:15" ht="69.75" customHeight="1">
      <c r="A2070" s="87">
        <v>2064</v>
      </c>
      <c r="B2070" s="549" t="s">
        <v>1493</v>
      </c>
      <c r="C2070" s="550" t="s">
        <v>0</v>
      </c>
      <c r="D2070" s="222" t="s">
        <v>1929</v>
      </c>
      <c r="E2070" s="558" t="s">
        <v>736</v>
      </c>
      <c r="F2070" s="555"/>
      <c r="G2070" s="223">
        <v>44336</v>
      </c>
      <c r="H2070" s="222" t="s">
        <v>3690</v>
      </c>
      <c r="I2070" s="556" t="s">
        <v>592</v>
      </c>
      <c r="J2070" s="222" t="s">
        <v>3691</v>
      </c>
      <c r="K2070" s="557" t="s">
        <v>1495</v>
      </c>
      <c r="L2070" s="223">
        <v>44336</v>
      </c>
      <c r="M2070" s="224" t="s">
        <v>3692</v>
      </c>
      <c r="N2070" s="209" t="s">
        <v>3694</v>
      </c>
      <c r="O2070" s="222" t="s">
        <v>3695</v>
      </c>
    </row>
    <row r="2071" spans="1:15" ht="69.75" customHeight="1">
      <c r="A2071" s="87">
        <v>2065</v>
      </c>
      <c r="B2071" s="549" t="s">
        <v>1493</v>
      </c>
      <c r="C2071" s="550" t="s">
        <v>0</v>
      </c>
      <c r="D2071" s="222" t="s">
        <v>1975</v>
      </c>
      <c r="E2071" s="558" t="s">
        <v>2258</v>
      </c>
      <c r="F2071" s="555"/>
      <c r="G2071" s="223">
        <v>44336</v>
      </c>
      <c r="H2071" s="222" t="s">
        <v>3690</v>
      </c>
      <c r="I2071" s="556" t="s">
        <v>592</v>
      </c>
      <c r="J2071" s="222" t="s">
        <v>3691</v>
      </c>
      <c r="K2071" s="557" t="s">
        <v>1495</v>
      </c>
      <c r="L2071" s="223">
        <v>44336</v>
      </c>
      <c r="M2071" s="224" t="s">
        <v>3692</v>
      </c>
      <c r="N2071" s="209" t="s">
        <v>3694</v>
      </c>
      <c r="O2071" s="222" t="s">
        <v>3695</v>
      </c>
    </row>
    <row r="2072" spans="1:15" ht="69.75" customHeight="1">
      <c r="A2072" s="87">
        <v>2066</v>
      </c>
      <c r="B2072" s="549" t="s">
        <v>1493</v>
      </c>
      <c r="C2072" s="550" t="s">
        <v>0</v>
      </c>
      <c r="D2072" s="222" t="s">
        <v>602</v>
      </c>
      <c r="E2072" s="557" t="s">
        <v>36</v>
      </c>
      <c r="F2072" s="555"/>
      <c r="G2072" s="223">
        <v>44336</v>
      </c>
      <c r="H2072" s="222" t="s">
        <v>3690</v>
      </c>
      <c r="I2072" s="556" t="s">
        <v>592</v>
      </c>
      <c r="J2072" s="222" t="s">
        <v>3691</v>
      </c>
      <c r="K2072" s="557" t="s">
        <v>1495</v>
      </c>
      <c r="L2072" s="223">
        <v>44336</v>
      </c>
      <c r="M2072" s="224" t="s">
        <v>3692</v>
      </c>
      <c r="N2072" s="209" t="s">
        <v>3694</v>
      </c>
      <c r="O2072" s="222" t="s">
        <v>3695</v>
      </c>
    </row>
    <row r="2073" spans="1:15" ht="69.75" customHeight="1">
      <c r="A2073" s="87">
        <v>2067</v>
      </c>
      <c r="B2073" s="549" t="s">
        <v>1493</v>
      </c>
      <c r="C2073" s="550" t="s">
        <v>0</v>
      </c>
      <c r="D2073" s="554" t="s">
        <v>1294</v>
      </c>
      <c r="E2073" s="558" t="s">
        <v>634</v>
      </c>
      <c r="F2073" s="555"/>
      <c r="G2073" s="223">
        <v>44336</v>
      </c>
      <c r="H2073" s="222" t="s">
        <v>3690</v>
      </c>
      <c r="I2073" s="556" t="s">
        <v>592</v>
      </c>
      <c r="J2073" s="222" t="s">
        <v>3691</v>
      </c>
      <c r="K2073" s="557" t="s">
        <v>1495</v>
      </c>
      <c r="L2073" s="223">
        <v>44336</v>
      </c>
      <c r="M2073" s="224" t="s">
        <v>3692</v>
      </c>
      <c r="N2073" s="209" t="s">
        <v>3694</v>
      </c>
      <c r="O2073" s="222" t="s">
        <v>3695</v>
      </c>
    </row>
    <row r="2074" spans="1:15" ht="69.75" customHeight="1">
      <c r="A2074" s="87">
        <v>2068</v>
      </c>
      <c r="B2074" s="549" t="s">
        <v>1493</v>
      </c>
      <c r="C2074" s="550" t="s">
        <v>0</v>
      </c>
      <c r="D2074" s="222" t="s">
        <v>1929</v>
      </c>
      <c r="E2074" s="558" t="s">
        <v>736</v>
      </c>
      <c r="F2074" s="555"/>
      <c r="G2074" s="223">
        <v>44336</v>
      </c>
      <c r="H2074" s="222" t="s">
        <v>3690</v>
      </c>
      <c r="I2074" s="556" t="s">
        <v>592</v>
      </c>
      <c r="J2074" s="222" t="s">
        <v>3691</v>
      </c>
      <c r="K2074" s="557" t="s">
        <v>1495</v>
      </c>
      <c r="L2074" s="223">
        <v>44336</v>
      </c>
      <c r="M2074" s="224" t="s">
        <v>3692</v>
      </c>
      <c r="N2074" s="209" t="s">
        <v>3694</v>
      </c>
      <c r="O2074" s="222" t="s">
        <v>3695</v>
      </c>
    </row>
    <row r="2075" spans="1:15" ht="69.75" customHeight="1">
      <c r="A2075" s="87">
        <v>2069</v>
      </c>
      <c r="B2075" s="549" t="s">
        <v>1493</v>
      </c>
      <c r="C2075" s="550" t="s">
        <v>0</v>
      </c>
      <c r="D2075" s="222" t="s">
        <v>1929</v>
      </c>
      <c r="E2075" s="558" t="s">
        <v>197</v>
      </c>
      <c r="F2075" s="555"/>
      <c r="G2075" s="223">
        <v>44336</v>
      </c>
      <c r="H2075" s="222" t="s">
        <v>3690</v>
      </c>
      <c r="I2075" s="556" t="s">
        <v>592</v>
      </c>
      <c r="J2075" s="222" t="s">
        <v>3691</v>
      </c>
      <c r="K2075" s="557" t="s">
        <v>1495</v>
      </c>
      <c r="L2075" s="223">
        <v>44336</v>
      </c>
      <c r="M2075" s="224" t="s">
        <v>3692</v>
      </c>
      <c r="N2075" s="209" t="s">
        <v>3694</v>
      </c>
      <c r="O2075" s="222" t="s">
        <v>3695</v>
      </c>
    </row>
    <row r="2076" spans="1:15" ht="69.75" customHeight="1">
      <c r="A2076" s="87">
        <v>2070</v>
      </c>
      <c r="B2076" s="549" t="s">
        <v>1493</v>
      </c>
      <c r="C2076" s="550" t="s">
        <v>0</v>
      </c>
      <c r="D2076" s="222" t="s">
        <v>1929</v>
      </c>
      <c r="E2076" s="558" t="s">
        <v>197</v>
      </c>
      <c r="F2076" s="555"/>
      <c r="G2076" s="223">
        <v>44336</v>
      </c>
      <c r="H2076" s="222" t="s">
        <v>3690</v>
      </c>
      <c r="I2076" s="556" t="s">
        <v>592</v>
      </c>
      <c r="J2076" s="222" t="s">
        <v>3691</v>
      </c>
      <c r="K2076" s="557" t="s">
        <v>1495</v>
      </c>
      <c r="L2076" s="223">
        <v>44336</v>
      </c>
      <c r="M2076" s="224" t="s">
        <v>3692</v>
      </c>
      <c r="N2076" s="209" t="s">
        <v>3694</v>
      </c>
      <c r="O2076" s="222" t="s">
        <v>3695</v>
      </c>
    </row>
    <row r="2077" spans="1:15" ht="69.75" customHeight="1">
      <c r="A2077" s="87">
        <v>2071</v>
      </c>
      <c r="B2077" s="549" t="s">
        <v>1493</v>
      </c>
      <c r="C2077" s="550" t="s">
        <v>0</v>
      </c>
      <c r="D2077" s="222" t="s">
        <v>1929</v>
      </c>
      <c r="E2077" s="558" t="s">
        <v>197</v>
      </c>
      <c r="F2077" s="555"/>
      <c r="G2077" s="223">
        <v>44336</v>
      </c>
      <c r="H2077" s="222" t="s">
        <v>3690</v>
      </c>
      <c r="I2077" s="556" t="s">
        <v>592</v>
      </c>
      <c r="J2077" s="222" t="s">
        <v>3691</v>
      </c>
      <c r="K2077" s="557" t="s">
        <v>1495</v>
      </c>
      <c r="L2077" s="223">
        <v>44336</v>
      </c>
      <c r="M2077" s="224" t="s">
        <v>3692</v>
      </c>
      <c r="N2077" s="209" t="s">
        <v>3694</v>
      </c>
      <c r="O2077" s="222" t="s">
        <v>3695</v>
      </c>
    </row>
    <row r="2078" spans="1:15" ht="69.75" customHeight="1">
      <c r="A2078" s="87">
        <v>2072</v>
      </c>
      <c r="B2078" s="549" t="s">
        <v>1493</v>
      </c>
      <c r="C2078" s="550" t="s">
        <v>0</v>
      </c>
      <c r="D2078" s="222" t="s">
        <v>640</v>
      </c>
      <c r="E2078" s="558" t="s">
        <v>1301</v>
      </c>
      <c r="F2078" s="555"/>
      <c r="G2078" s="223">
        <v>44336</v>
      </c>
      <c r="H2078" s="222" t="s">
        <v>3690</v>
      </c>
      <c r="I2078" s="556" t="s">
        <v>592</v>
      </c>
      <c r="J2078" s="222" t="s">
        <v>3691</v>
      </c>
      <c r="K2078" s="557" t="s">
        <v>1495</v>
      </c>
      <c r="L2078" s="223">
        <v>44336</v>
      </c>
      <c r="M2078" s="224" t="s">
        <v>3692</v>
      </c>
      <c r="N2078" s="209" t="s">
        <v>3694</v>
      </c>
      <c r="O2078" s="222" t="s">
        <v>3695</v>
      </c>
    </row>
    <row r="2079" spans="1:15" ht="69.75" customHeight="1">
      <c r="A2079" s="87">
        <v>2073</v>
      </c>
      <c r="B2079" s="549" t="s">
        <v>1493</v>
      </c>
      <c r="C2079" s="550" t="s">
        <v>0</v>
      </c>
      <c r="D2079" s="222" t="s">
        <v>638</v>
      </c>
      <c r="E2079" s="558" t="s">
        <v>2268</v>
      </c>
      <c r="F2079" s="555"/>
      <c r="G2079" s="223">
        <v>44336</v>
      </c>
      <c r="H2079" s="222" t="s">
        <v>3690</v>
      </c>
      <c r="I2079" s="556" t="s">
        <v>592</v>
      </c>
      <c r="J2079" s="222" t="s">
        <v>3691</v>
      </c>
      <c r="K2079" s="557" t="s">
        <v>1495</v>
      </c>
      <c r="L2079" s="223">
        <v>44336</v>
      </c>
      <c r="M2079" s="224" t="s">
        <v>3692</v>
      </c>
      <c r="N2079" s="209" t="s">
        <v>3694</v>
      </c>
      <c r="O2079" s="222" t="s">
        <v>3695</v>
      </c>
    </row>
    <row r="2080" spans="1:15" ht="69.75" customHeight="1">
      <c r="A2080" s="87">
        <v>2074</v>
      </c>
      <c r="B2080" s="549" t="s">
        <v>1493</v>
      </c>
      <c r="C2080" s="550" t="s">
        <v>0</v>
      </c>
      <c r="D2080" s="222" t="s">
        <v>638</v>
      </c>
      <c r="E2080" s="558" t="s">
        <v>2268</v>
      </c>
      <c r="F2080" s="555"/>
      <c r="G2080" s="223">
        <v>44336</v>
      </c>
      <c r="H2080" s="222" t="s">
        <v>3690</v>
      </c>
      <c r="I2080" s="556" t="s">
        <v>592</v>
      </c>
      <c r="J2080" s="222" t="s">
        <v>3691</v>
      </c>
      <c r="K2080" s="557" t="s">
        <v>1495</v>
      </c>
      <c r="L2080" s="223">
        <v>44336</v>
      </c>
      <c r="M2080" s="224" t="s">
        <v>3692</v>
      </c>
      <c r="N2080" s="209" t="s">
        <v>3694</v>
      </c>
      <c r="O2080" s="222" t="s">
        <v>3695</v>
      </c>
    </row>
    <row r="2081" spans="1:15" ht="69.75" customHeight="1">
      <c r="A2081" s="87">
        <v>2075</v>
      </c>
      <c r="B2081" s="549" t="s">
        <v>1493</v>
      </c>
      <c r="C2081" s="550" t="s">
        <v>0</v>
      </c>
      <c r="D2081" s="222" t="s">
        <v>638</v>
      </c>
      <c r="E2081" s="558" t="s">
        <v>2268</v>
      </c>
      <c r="F2081" s="555"/>
      <c r="G2081" s="223">
        <v>44336</v>
      </c>
      <c r="H2081" s="222" t="s">
        <v>3690</v>
      </c>
      <c r="I2081" s="556" t="s">
        <v>592</v>
      </c>
      <c r="J2081" s="222" t="s">
        <v>3691</v>
      </c>
      <c r="K2081" s="557" t="s">
        <v>1495</v>
      </c>
      <c r="L2081" s="223">
        <v>44336</v>
      </c>
      <c r="M2081" s="224" t="s">
        <v>3692</v>
      </c>
      <c r="N2081" s="209" t="s">
        <v>3694</v>
      </c>
      <c r="O2081" s="222" t="s">
        <v>3695</v>
      </c>
    </row>
    <row r="2082" spans="1:15" ht="69.75" customHeight="1">
      <c r="A2082" s="87">
        <v>2076</v>
      </c>
      <c r="B2082" s="549" t="s">
        <v>1493</v>
      </c>
      <c r="C2082" s="550" t="s">
        <v>0</v>
      </c>
      <c r="D2082" s="554" t="s">
        <v>653</v>
      </c>
      <c r="E2082" s="558" t="s">
        <v>114</v>
      </c>
      <c r="F2082" s="555"/>
      <c r="G2082" s="223">
        <v>44336</v>
      </c>
      <c r="H2082" s="222" t="s">
        <v>3690</v>
      </c>
      <c r="I2082" s="556" t="s">
        <v>592</v>
      </c>
      <c r="J2082" s="222" t="s">
        <v>3691</v>
      </c>
      <c r="K2082" s="557" t="s">
        <v>1495</v>
      </c>
      <c r="L2082" s="223">
        <v>44336</v>
      </c>
      <c r="M2082" s="224" t="s">
        <v>3692</v>
      </c>
      <c r="N2082" s="209" t="s">
        <v>3694</v>
      </c>
      <c r="O2082" s="222" t="s">
        <v>3695</v>
      </c>
    </row>
    <row r="2083" spans="1:15" ht="69.75" customHeight="1">
      <c r="A2083" s="87">
        <v>2077</v>
      </c>
      <c r="B2083" s="549" t="s">
        <v>1493</v>
      </c>
      <c r="C2083" s="550" t="s">
        <v>0</v>
      </c>
      <c r="D2083" s="222" t="s">
        <v>638</v>
      </c>
      <c r="E2083" s="558" t="s">
        <v>639</v>
      </c>
      <c r="F2083" s="555"/>
      <c r="G2083" s="223">
        <v>44336</v>
      </c>
      <c r="H2083" s="222" t="s">
        <v>3690</v>
      </c>
      <c r="I2083" s="556" t="s">
        <v>592</v>
      </c>
      <c r="J2083" s="222" t="s">
        <v>3691</v>
      </c>
      <c r="K2083" s="557" t="s">
        <v>1495</v>
      </c>
      <c r="L2083" s="223">
        <v>44336</v>
      </c>
      <c r="M2083" s="224" t="s">
        <v>3692</v>
      </c>
      <c r="N2083" s="209" t="s">
        <v>3694</v>
      </c>
      <c r="O2083" s="222" t="s">
        <v>3695</v>
      </c>
    </row>
    <row r="2084" spans="1:15" ht="69.75" customHeight="1">
      <c r="A2084" s="87">
        <v>2078</v>
      </c>
      <c r="B2084" s="549" t="s">
        <v>1493</v>
      </c>
      <c r="C2084" s="550" t="s">
        <v>0</v>
      </c>
      <c r="D2084" s="222" t="s">
        <v>638</v>
      </c>
      <c r="E2084" s="558" t="s">
        <v>639</v>
      </c>
      <c r="F2084" s="555"/>
      <c r="G2084" s="223">
        <v>44336</v>
      </c>
      <c r="H2084" s="222" t="s">
        <v>3690</v>
      </c>
      <c r="I2084" s="556" t="s">
        <v>592</v>
      </c>
      <c r="J2084" s="222" t="s">
        <v>3691</v>
      </c>
      <c r="K2084" s="557" t="s">
        <v>1495</v>
      </c>
      <c r="L2084" s="223">
        <v>44336</v>
      </c>
      <c r="M2084" s="224" t="s">
        <v>3692</v>
      </c>
      <c r="N2084" s="209" t="s">
        <v>3694</v>
      </c>
      <c r="O2084" s="222" t="s">
        <v>3695</v>
      </c>
    </row>
    <row r="2085" spans="1:15" ht="69.75" customHeight="1">
      <c r="A2085" s="87">
        <v>2079</v>
      </c>
      <c r="B2085" s="549" t="s">
        <v>1493</v>
      </c>
      <c r="C2085" s="550" t="s">
        <v>0</v>
      </c>
      <c r="D2085" s="222" t="s">
        <v>638</v>
      </c>
      <c r="E2085" s="558" t="s">
        <v>639</v>
      </c>
      <c r="F2085" s="555"/>
      <c r="G2085" s="223">
        <v>44336</v>
      </c>
      <c r="H2085" s="222" t="s">
        <v>3690</v>
      </c>
      <c r="I2085" s="556" t="s">
        <v>592</v>
      </c>
      <c r="J2085" s="222" t="s">
        <v>3691</v>
      </c>
      <c r="K2085" s="557" t="s">
        <v>1495</v>
      </c>
      <c r="L2085" s="223">
        <v>44336</v>
      </c>
      <c r="M2085" s="224" t="s">
        <v>3692</v>
      </c>
      <c r="N2085" s="209" t="s">
        <v>3694</v>
      </c>
      <c r="O2085" s="222" t="s">
        <v>3695</v>
      </c>
    </row>
    <row r="2086" spans="1:15" ht="69.75" customHeight="1">
      <c r="A2086" s="87">
        <v>2080</v>
      </c>
      <c r="B2086" s="549" t="s">
        <v>1493</v>
      </c>
      <c r="C2086" s="550" t="s">
        <v>0</v>
      </c>
      <c r="D2086" s="222" t="s">
        <v>638</v>
      </c>
      <c r="E2086" s="558" t="s">
        <v>639</v>
      </c>
      <c r="F2086" s="555"/>
      <c r="G2086" s="223">
        <v>44336</v>
      </c>
      <c r="H2086" s="222" t="s">
        <v>3690</v>
      </c>
      <c r="I2086" s="556" t="s">
        <v>592</v>
      </c>
      <c r="J2086" s="222" t="s">
        <v>3691</v>
      </c>
      <c r="K2086" s="557" t="s">
        <v>1495</v>
      </c>
      <c r="L2086" s="223">
        <v>44336</v>
      </c>
      <c r="M2086" s="224" t="s">
        <v>3692</v>
      </c>
      <c r="N2086" s="209" t="s">
        <v>3694</v>
      </c>
      <c r="O2086" s="222" t="s">
        <v>3695</v>
      </c>
    </row>
    <row r="2087" spans="1:15" ht="69.75" customHeight="1">
      <c r="A2087" s="87">
        <v>2081</v>
      </c>
      <c r="B2087" s="549" t="s">
        <v>1493</v>
      </c>
      <c r="C2087" s="550" t="s">
        <v>0</v>
      </c>
      <c r="D2087" s="222" t="s">
        <v>638</v>
      </c>
      <c r="E2087" s="558" t="s">
        <v>639</v>
      </c>
      <c r="F2087" s="555"/>
      <c r="G2087" s="223">
        <v>44336</v>
      </c>
      <c r="H2087" s="222" t="s">
        <v>3690</v>
      </c>
      <c r="I2087" s="556" t="s">
        <v>592</v>
      </c>
      <c r="J2087" s="222" t="s">
        <v>3691</v>
      </c>
      <c r="K2087" s="557" t="s">
        <v>1495</v>
      </c>
      <c r="L2087" s="223">
        <v>44336</v>
      </c>
      <c r="M2087" s="224" t="s">
        <v>3692</v>
      </c>
      <c r="N2087" s="209" t="s">
        <v>3694</v>
      </c>
      <c r="O2087" s="222" t="s">
        <v>3695</v>
      </c>
    </row>
    <row r="2088" spans="1:15" ht="69.75" customHeight="1">
      <c r="A2088" s="87">
        <v>2082</v>
      </c>
      <c r="B2088" s="549" t="s">
        <v>1493</v>
      </c>
      <c r="C2088" s="550" t="s">
        <v>0</v>
      </c>
      <c r="D2088" s="222" t="s">
        <v>640</v>
      </c>
      <c r="E2088" s="558" t="s">
        <v>3705</v>
      </c>
      <c r="F2088" s="555"/>
      <c r="G2088" s="223">
        <v>44336</v>
      </c>
      <c r="H2088" s="222" t="s">
        <v>3690</v>
      </c>
      <c r="I2088" s="556" t="s">
        <v>592</v>
      </c>
      <c r="J2088" s="222" t="s">
        <v>3691</v>
      </c>
      <c r="K2088" s="557" t="s">
        <v>1495</v>
      </c>
      <c r="L2088" s="223">
        <v>44336</v>
      </c>
      <c r="M2088" s="224" t="s">
        <v>3692</v>
      </c>
      <c r="N2088" s="209" t="s">
        <v>3694</v>
      </c>
      <c r="O2088" s="222" t="s">
        <v>3695</v>
      </c>
    </row>
    <row r="2089" spans="1:15" ht="69.75" customHeight="1">
      <c r="A2089" s="87">
        <v>2083</v>
      </c>
      <c r="B2089" s="549" t="s">
        <v>1493</v>
      </c>
      <c r="C2089" s="550" t="s">
        <v>0</v>
      </c>
      <c r="D2089" s="222" t="s">
        <v>638</v>
      </c>
      <c r="E2089" s="558" t="s">
        <v>639</v>
      </c>
      <c r="F2089" s="555"/>
      <c r="G2089" s="223">
        <v>44336</v>
      </c>
      <c r="H2089" s="222" t="s">
        <v>3690</v>
      </c>
      <c r="I2089" s="556" t="s">
        <v>592</v>
      </c>
      <c r="J2089" s="222" t="s">
        <v>3691</v>
      </c>
      <c r="K2089" s="557" t="s">
        <v>1495</v>
      </c>
      <c r="L2089" s="223">
        <v>44336</v>
      </c>
      <c r="M2089" s="224" t="s">
        <v>3692</v>
      </c>
      <c r="N2089" s="209" t="s">
        <v>3694</v>
      </c>
      <c r="O2089" s="222" t="s">
        <v>3695</v>
      </c>
    </row>
    <row r="2090" spans="1:15" ht="69.75" customHeight="1">
      <c r="A2090" s="87">
        <v>2084</v>
      </c>
      <c r="B2090" s="549" t="s">
        <v>1493</v>
      </c>
      <c r="C2090" s="550" t="s">
        <v>0</v>
      </c>
      <c r="D2090" s="554" t="s">
        <v>653</v>
      </c>
      <c r="E2090" s="558" t="s">
        <v>114</v>
      </c>
      <c r="F2090" s="555"/>
      <c r="G2090" s="223">
        <v>44336</v>
      </c>
      <c r="H2090" s="222" t="s">
        <v>3690</v>
      </c>
      <c r="I2090" s="556" t="s">
        <v>592</v>
      </c>
      <c r="J2090" s="222" t="s">
        <v>3691</v>
      </c>
      <c r="K2090" s="557" t="s">
        <v>1495</v>
      </c>
      <c r="L2090" s="223">
        <v>44336</v>
      </c>
      <c r="M2090" s="224" t="s">
        <v>3692</v>
      </c>
      <c r="N2090" s="209" t="s">
        <v>3694</v>
      </c>
      <c r="O2090" s="222" t="s">
        <v>3695</v>
      </c>
    </row>
    <row r="2091" spans="1:15" ht="69.75" customHeight="1">
      <c r="A2091" s="87">
        <v>2085</v>
      </c>
      <c r="B2091" s="549" t="s">
        <v>1493</v>
      </c>
      <c r="C2091" s="550" t="s">
        <v>0</v>
      </c>
      <c r="D2091" s="222" t="s">
        <v>3706</v>
      </c>
      <c r="E2091" s="558" t="s">
        <v>1245</v>
      </c>
      <c r="F2091" s="555"/>
      <c r="G2091" s="223">
        <v>44336</v>
      </c>
      <c r="H2091" s="222" t="s">
        <v>3690</v>
      </c>
      <c r="I2091" s="556" t="s">
        <v>592</v>
      </c>
      <c r="J2091" s="222" t="s">
        <v>3691</v>
      </c>
      <c r="K2091" s="557" t="s">
        <v>1495</v>
      </c>
      <c r="L2091" s="223">
        <v>44336</v>
      </c>
      <c r="M2091" s="224" t="s">
        <v>3692</v>
      </c>
      <c r="N2091" s="209" t="s">
        <v>3694</v>
      </c>
      <c r="O2091" s="222" t="s">
        <v>3695</v>
      </c>
    </row>
    <row r="2092" spans="1:15" ht="69.75" customHeight="1">
      <c r="A2092" s="87">
        <v>2086</v>
      </c>
      <c r="B2092" s="549" t="s">
        <v>1493</v>
      </c>
      <c r="C2092" s="550" t="s">
        <v>0</v>
      </c>
      <c r="D2092" s="222" t="s">
        <v>3706</v>
      </c>
      <c r="E2092" s="558" t="s">
        <v>1245</v>
      </c>
      <c r="F2092" s="555"/>
      <c r="G2092" s="223">
        <v>44336</v>
      </c>
      <c r="H2092" s="222" t="s">
        <v>3690</v>
      </c>
      <c r="I2092" s="556" t="s">
        <v>592</v>
      </c>
      <c r="J2092" s="222" t="s">
        <v>3691</v>
      </c>
      <c r="K2092" s="557" t="s">
        <v>1495</v>
      </c>
      <c r="L2092" s="223">
        <v>44336</v>
      </c>
      <c r="M2092" s="224" t="s">
        <v>3692</v>
      </c>
      <c r="N2092" s="209" t="s">
        <v>3694</v>
      </c>
      <c r="O2092" s="222" t="s">
        <v>3695</v>
      </c>
    </row>
    <row r="2093" spans="1:15" ht="69.75" customHeight="1">
      <c r="A2093" s="87">
        <v>2087</v>
      </c>
      <c r="B2093" s="549" t="s">
        <v>1493</v>
      </c>
      <c r="C2093" s="550" t="s">
        <v>0</v>
      </c>
      <c r="D2093" s="222" t="s">
        <v>3706</v>
      </c>
      <c r="E2093" s="558" t="s">
        <v>1245</v>
      </c>
      <c r="F2093" s="555"/>
      <c r="G2093" s="223">
        <v>44336</v>
      </c>
      <c r="H2093" s="222" t="s">
        <v>3690</v>
      </c>
      <c r="I2093" s="556" t="s">
        <v>592</v>
      </c>
      <c r="J2093" s="222" t="s">
        <v>3691</v>
      </c>
      <c r="K2093" s="557" t="s">
        <v>1495</v>
      </c>
      <c r="L2093" s="223">
        <v>44336</v>
      </c>
      <c r="M2093" s="224" t="s">
        <v>3692</v>
      </c>
      <c r="N2093" s="209" t="s">
        <v>3694</v>
      </c>
      <c r="O2093" s="222" t="s">
        <v>3695</v>
      </c>
    </row>
    <row r="2094" spans="1:15" ht="69.75" customHeight="1">
      <c r="A2094" s="87">
        <v>2088</v>
      </c>
      <c r="B2094" s="549" t="s">
        <v>1493</v>
      </c>
      <c r="C2094" s="550" t="s">
        <v>0</v>
      </c>
      <c r="D2094" s="222" t="s">
        <v>3706</v>
      </c>
      <c r="E2094" s="558" t="s">
        <v>1245</v>
      </c>
      <c r="F2094" s="555"/>
      <c r="G2094" s="223">
        <v>44336</v>
      </c>
      <c r="H2094" s="222" t="s">
        <v>3690</v>
      </c>
      <c r="I2094" s="556" t="s">
        <v>592</v>
      </c>
      <c r="J2094" s="222" t="s">
        <v>3691</v>
      </c>
      <c r="K2094" s="557" t="s">
        <v>1495</v>
      </c>
      <c r="L2094" s="223">
        <v>44336</v>
      </c>
      <c r="M2094" s="224" t="s">
        <v>3692</v>
      </c>
      <c r="N2094" s="209" t="s">
        <v>3694</v>
      </c>
      <c r="O2094" s="222" t="s">
        <v>3695</v>
      </c>
    </row>
    <row r="2095" spans="1:15" ht="69.75" customHeight="1">
      <c r="A2095" s="87">
        <v>2089</v>
      </c>
      <c r="B2095" s="549" t="s">
        <v>1493</v>
      </c>
      <c r="C2095" s="550" t="s">
        <v>0</v>
      </c>
      <c r="D2095" s="222" t="s">
        <v>3706</v>
      </c>
      <c r="E2095" s="558" t="s">
        <v>1245</v>
      </c>
      <c r="F2095" s="555"/>
      <c r="G2095" s="223">
        <v>44336</v>
      </c>
      <c r="H2095" s="222" t="s">
        <v>3690</v>
      </c>
      <c r="I2095" s="556" t="s">
        <v>592</v>
      </c>
      <c r="J2095" s="222" t="s">
        <v>3691</v>
      </c>
      <c r="K2095" s="557" t="s">
        <v>1495</v>
      </c>
      <c r="L2095" s="223">
        <v>44336</v>
      </c>
      <c r="M2095" s="224" t="s">
        <v>3692</v>
      </c>
      <c r="N2095" s="209" t="s">
        <v>3694</v>
      </c>
      <c r="O2095" s="222" t="s">
        <v>3695</v>
      </c>
    </row>
    <row r="2096" spans="1:15" ht="69.75" customHeight="1">
      <c r="A2096" s="87">
        <v>2090</v>
      </c>
      <c r="B2096" s="549" t="s">
        <v>1493</v>
      </c>
      <c r="C2096" s="550" t="s">
        <v>0</v>
      </c>
      <c r="D2096" s="222" t="s">
        <v>3706</v>
      </c>
      <c r="E2096" s="558" t="s">
        <v>1245</v>
      </c>
      <c r="F2096" s="555"/>
      <c r="G2096" s="223">
        <v>44336</v>
      </c>
      <c r="H2096" s="222" t="s">
        <v>3690</v>
      </c>
      <c r="I2096" s="556" t="s">
        <v>592</v>
      </c>
      <c r="J2096" s="222" t="s">
        <v>3691</v>
      </c>
      <c r="K2096" s="557" t="s">
        <v>1495</v>
      </c>
      <c r="L2096" s="223">
        <v>44336</v>
      </c>
      <c r="M2096" s="224" t="s">
        <v>3692</v>
      </c>
      <c r="N2096" s="209" t="s">
        <v>3694</v>
      </c>
      <c r="O2096" s="222" t="s">
        <v>3695</v>
      </c>
    </row>
    <row r="2097" spans="1:15" ht="69.75" customHeight="1">
      <c r="A2097" s="87">
        <v>2091</v>
      </c>
      <c r="B2097" s="549" t="s">
        <v>1493</v>
      </c>
      <c r="C2097" s="550" t="s">
        <v>0</v>
      </c>
      <c r="D2097" s="222" t="s">
        <v>3706</v>
      </c>
      <c r="E2097" s="558" t="s">
        <v>1245</v>
      </c>
      <c r="F2097" s="555"/>
      <c r="G2097" s="223">
        <v>44336</v>
      </c>
      <c r="H2097" s="222" t="s">
        <v>3690</v>
      </c>
      <c r="I2097" s="556" t="s">
        <v>592</v>
      </c>
      <c r="J2097" s="222" t="s">
        <v>3691</v>
      </c>
      <c r="K2097" s="557" t="s">
        <v>1495</v>
      </c>
      <c r="L2097" s="223">
        <v>44336</v>
      </c>
      <c r="M2097" s="224" t="s">
        <v>3692</v>
      </c>
      <c r="N2097" s="209" t="s">
        <v>3694</v>
      </c>
      <c r="O2097" s="222" t="s">
        <v>3695</v>
      </c>
    </row>
    <row r="2098" spans="1:15" ht="69.75" customHeight="1">
      <c r="A2098" s="87">
        <v>2092</v>
      </c>
      <c r="B2098" s="549" t="s">
        <v>1493</v>
      </c>
      <c r="C2098" s="550" t="s">
        <v>0</v>
      </c>
      <c r="D2098" s="222" t="s">
        <v>3706</v>
      </c>
      <c r="E2098" s="558" t="s">
        <v>255</v>
      </c>
      <c r="F2098" s="555"/>
      <c r="G2098" s="223">
        <v>44336</v>
      </c>
      <c r="H2098" s="222" t="s">
        <v>3690</v>
      </c>
      <c r="I2098" s="556" t="s">
        <v>592</v>
      </c>
      <c r="J2098" s="222" t="s">
        <v>3691</v>
      </c>
      <c r="K2098" s="557" t="s">
        <v>1495</v>
      </c>
      <c r="L2098" s="223">
        <v>44336</v>
      </c>
      <c r="M2098" s="224" t="s">
        <v>3692</v>
      </c>
      <c r="N2098" s="209" t="s">
        <v>3694</v>
      </c>
      <c r="O2098" s="222" t="s">
        <v>3695</v>
      </c>
    </row>
    <row r="2099" spans="1:15" ht="69.75" customHeight="1">
      <c r="A2099" s="87">
        <v>2093</v>
      </c>
      <c r="B2099" s="549" t="s">
        <v>1493</v>
      </c>
      <c r="C2099" s="550" t="s">
        <v>0</v>
      </c>
      <c r="D2099" s="222" t="s">
        <v>3706</v>
      </c>
      <c r="E2099" s="558" t="s">
        <v>255</v>
      </c>
      <c r="F2099" s="555"/>
      <c r="G2099" s="223">
        <v>44336</v>
      </c>
      <c r="H2099" s="222" t="s">
        <v>3690</v>
      </c>
      <c r="I2099" s="556" t="s">
        <v>592</v>
      </c>
      <c r="J2099" s="222" t="s">
        <v>3691</v>
      </c>
      <c r="K2099" s="557" t="s">
        <v>1495</v>
      </c>
      <c r="L2099" s="223">
        <v>44336</v>
      </c>
      <c r="M2099" s="224" t="s">
        <v>3692</v>
      </c>
      <c r="N2099" s="209" t="s">
        <v>3694</v>
      </c>
      <c r="O2099" s="222" t="s">
        <v>3695</v>
      </c>
    </row>
    <row r="2100" spans="1:15" ht="69.75" customHeight="1">
      <c r="A2100" s="87">
        <v>2094</v>
      </c>
      <c r="B2100" s="549" t="s">
        <v>1493</v>
      </c>
      <c r="C2100" s="550" t="s">
        <v>0</v>
      </c>
      <c r="D2100" s="222" t="s">
        <v>3706</v>
      </c>
      <c r="E2100" s="558" t="s">
        <v>255</v>
      </c>
      <c r="F2100" s="555"/>
      <c r="G2100" s="223">
        <v>44336</v>
      </c>
      <c r="H2100" s="222" t="s">
        <v>3690</v>
      </c>
      <c r="I2100" s="556" t="s">
        <v>592</v>
      </c>
      <c r="J2100" s="222" t="s">
        <v>3691</v>
      </c>
      <c r="K2100" s="557" t="s">
        <v>1495</v>
      </c>
      <c r="L2100" s="223">
        <v>44336</v>
      </c>
      <c r="M2100" s="224" t="s">
        <v>3692</v>
      </c>
      <c r="N2100" s="209" t="s">
        <v>3694</v>
      </c>
      <c r="O2100" s="222" t="s">
        <v>3695</v>
      </c>
    </row>
    <row r="2101" spans="1:15" ht="69.75" customHeight="1">
      <c r="A2101" s="87">
        <v>2095</v>
      </c>
      <c r="B2101" s="549" t="s">
        <v>1493</v>
      </c>
      <c r="C2101" s="550" t="s">
        <v>0</v>
      </c>
      <c r="D2101" s="222" t="s">
        <v>3706</v>
      </c>
      <c r="E2101" s="558" t="s">
        <v>255</v>
      </c>
      <c r="F2101" s="555"/>
      <c r="G2101" s="223">
        <v>44336</v>
      </c>
      <c r="H2101" s="222" t="s">
        <v>3690</v>
      </c>
      <c r="I2101" s="556" t="s">
        <v>592</v>
      </c>
      <c r="J2101" s="222" t="s">
        <v>3691</v>
      </c>
      <c r="K2101" s="557" t="s">
        <v>1495</v>
      </c>
      <c r="L2101" s="223">
        <v>44336</v>
      </c>
      <c r="M2101" s="224" t="s">
        <v>3692</v>
      </c>
      <c r="N2101" s="209" t="s">
        <v>3694</v>
      </c>
      <c r="O2101" s="222" t="s">
        <v>3695</v>
      </c>
    </row>
    <row r="2102" spans="1:15" ht="69.75" customHeight="1">
      <c r="A2102" s="87">
        <v>2096</v>
      </c>
      <c r="B2102" s="549" t="s">
        <v>1493</v>
      </c>
      <c r="C2102" s="550" t="s">
        <v>0</v>
      </c>
      <c r="D2102" s="222" t="s">
        <v>3706</v>
      </c>
      <c r="E2102" s="558" t="s">
        <v>255</v>
      </c>
      <c r="F2102" s="555"/>
      <c r="G2102" s="223">
        <v>44336</v>
      </c>
      <c r="H2102" s="222" t="s">
        <v>3690</v>
      </c>
      <c r="I2102" s="556" t="s">
        <v>592</v>
      </c>
      <c r="J2102" s="222" t="s">
        <v>3691</v>
      </c>
      <c r="K2102" s="557" t="s">
        <v>1495</v>
      </c>
      <c r="L2102" s="223">
        <v>44336</v>
      </c>
      <c r="M2102" s="224" t="s">
        <v>3692</v>
      </c>
      <c r="N2102" s="209" t="s">
        <v>3694</v>
      </c>
      <c r="O2102" s="222" t="s">
        <v>3695</v>
      </c>
    </row>
    <row r="2103" spans="1:15" ht="69.75" customHeight="1">
      <c r="A2103" s="87">
        <v>2097</v>
      </c>
      <c r="B2103" s="549" t="s">
        <v>1493</v>
      </c>
      <c r="C2103" s="550" t="s">
        <v>0</v>
      </c>
      <c r="D2103" s="222" t="s">
        <v>3706</v>
      </c>
      <c r="E2103" s="558" t="s">
        <v>255</v>
      </c>
      <c r="F2103" s="555"/>
      <c r="G2103" s="223">
        <v>44336</v>
      </c>
      <c r="H2103" s="222" t="s">
        <v>3690</v>
      </c>
      <c r="I2103" s="556" t="s">
        <v>592</v>
      </c>
      <c r="J2103" s="222" t="s">
        <v>3691</v>
      </c>
      <c r="K2103" s="557" t="s">
        <v>1495</v>
      </c>
      <c r="L2103" s="223">
        <v>44336</v>
      </c>
      <c r="M2103" s="224" t="s">
        <v>3692</v>
      </c>
      <c r="N2103" s="209" t="s">
        <v>3694</v>
      </c>
      <c r="O2103" s="222" t="s">
        <v>3695</v>
      </c>
    </row>
    <row r="2104" spans="1:15" ht="69.75" customHeight="1">
      <c r="A2104" s="87">
        <v>2098</v>
      </c>
      <c r="B2104" s="549" t="s">
        <v>1493</v>
      </c>
      <c r="C2104" s="550" t="s">
        <v>0</v>
      </c>
      <c r="D2104" s="222" t="s">
        <v>3706</v>
      </c>
      <c r="E2104" s="558" t="s">
        <v>255</v>
      </c>
      <c r="F2104" s="555"/>
      <c r="G2104" s="223">
        <v>44336</v>
      </c>
      <c r="H2104" s="222" t="s">
        <v>3690</v>
      </c>
      <c r="I2104" s="556" t="s">
        <v>592</v>
      </c>
      <c r="J2104" s="222" t="s">
        <v>3691</v>
      </c>
      <c r="K2104" s="557" t="s">
        <v>1495</v>
      </c>
      <c r="L2104" s="223">
        <v>44336</v>
      </c>
      <c r="M2104" s="224" t="s">
        <v>3692</v>
      </c>
      <c r="N2104" s="209" t="s">
        <v>3694</v>
      </c>
      <c r="O2104" s="222" t="s">
        <v>3695</v>
      </c>
    </row>
    <row r="2105" spans="1:15" ht="69.75" customHeight="1">
      <c r="A2105" s="87">
        <v>2099</v>
      </c>
      <c r="B2105" s="549" t="s">
        <v>1493</v>
      </c>
      <c r="C2105" s="550" t="s">
        <v>0</v>
      </c>
      <c r="D2105" s="222" t="s">
        <v>3706</v>
      </c>
      <c r="E2105" s="558" t="s">
        <v>255</v>
      </c>
      <c r="F2105" s="555"/>
      <c r="G2105" s="223">
        <v>44336</v>
      </c>
      <c r="H2105" s="222" t="s">
        <v>3690</v>
      </c>
      <c r="I2105" s="556" t="s">
        <v>592</v>
      </c>
      <c r="J2105" s="222" t="s">
        <v>3691</v>
      </c>
      <c r="K2105" s="557" t="s">
        <v>1495</v>
      </c>
      <c r="L2105" s="223">
        <v>44336</v>
      </c>
      <c r="M2105" s="224" t="s">
        <v>3692</v>
      </c>
      <c r="N2105" s="209" t="s">
        <v>3694</v>
      </c>
      <c r="O2105" s="222" t="s">
        <v>3695</v>
      </c>
    </row>
    <row r="2106" spans="1:15" ht="69.75" customHeight="1">
      <c r="A2106" s="87">
        <v>2100</v>
      </c>
      <c r="B2106" s="549" t="s">
        <v>1493</v>
      </c>
      <c r="C2106" s="550" t="s">
        <v>0</v>
      </c>
      <c r="D2106" s="222" t="s">
        <v>3706</v>
      </c>
      <c r="E2106" s="558" t="s">
        <v>255</v>
      </c>
      <c r="F2106" s="555"/>
      <c r="G2106" s="223">
        <v>44336</v>
      </c>
      <c r="H2106" s="222" t="s">
        <v>3690</v>
      </c>
      <c r="I2106" s="556" t="s">
        <v>592</v>
      </c>
      <c r="J2106" s="222" t="s">
        <v>3691</v>
      </c>
      <c r="K2106" s="557" t="s">
        <v>1495</v>
      </c>
      <c r="L2106" s="223">
        <v>44336</v>
      </c>
      <c r="M2106" s="224" t="s">
        <v>3692</v>
      </c>
      <c r="N2106" s="209" t="s">
        <v>3694</v>
      </c>
      <c r="O2106" s="222" t="s">
        <v>3695</v>
      </c>
    </row>
    <row r="2107" spans="1:15" ht="69.75" customHeight="1">
      <c r="A2107" s="87">
        <v>2101</v>
      </c>
      <c r="B2107" s="549" t="s">
        <v>1493</v>
      </c>
      <c r="C2107" s="550" t="s">
        <v>0</v>
      </c>
      <c r="D2107" s="554" t="s">
        <v>349</v>
      </c>
      <c r="E2107" s="558" t="s">
        <v>630</v>
      </c>
      <c r="F2107" s="555"/>
      <c r="G2107" s="223">
        <v>44336</v>
      </c>
      <c r="H2107" s="222" t="s">
        <v>3690</v>
      </c>
      <c r="I2107" s="556" t="s">
        <v>592</v>
      </c>
      <c r="J2107" s="222" t="s">
        <v>3691</v>
      </c>
      <c r="K2107" s="557" t="s">
        <v>1495</v>
      </c>
      <c r="L2107" s="223">
        <v>44336</v>
      </c>
      <c r="M2107" s="224" t="s">
        <v>3692</v>
      </c>
      <c r="N2107" s="209" t="s">
        <v>3694</v>
      </c>
      <c r="O2107" s="222" t="s">
        <v>3695</v>
      </c>
    </row>
    <row r="2108" spans="1:15" ht="69.75" customHeight="1">
      <c r="A2108" s="87">
        <v>2102</v>
      </c>
      <c r="B2108" s="549" t="s">
        <v>1493</v>
      </c>
      <c r="C2108" s="550" t="s">
        <v>0</v>
      </c>
      <c r="D2108" s="222" t="s">
        <v>1224</v>
      </c>
      <c r="E2108" s="558" t="s">
        <v>724</v>
      </c>
      <c r="F2108" s="555"/>
      <c r="G2108" s="223">
        <v>44336</v>
      </c>
      <c r="H2108" s="222" t="s">
        <v>3690</v>
      </c>
      <c r="I2108" s="556" t="s">
        <v>592</v>
      </c>
      <c r="J2108" s="222" t="s">
        <v>3691</v>
      </c>
      <c r="K2108" s="557" t="s">
        <v>1495</v>
      </c>
      <c r="L2108" s="223">
        <v>44336</v>
      </c>
      <c r="M2108" s="224" t="s">
        <v>3692</v>
      </c>
      <c r="N2108" s="209" t="s">
        <v>3694</v>
      </c>
      <c r="O2108" s="222" t="s">
        <v>3695</v>
      </c>
    </row>
    <row r="2109" spans="1:15" ht="69.75" customHeight="1">
      <c r="A2109" s="87">
        <v>2103</v>
      </c>
      <c r="B2109" s="549" t="s">
        <v>1493</v>
      </c>
      <c r="C2109" s="550" t="s">
        <v>0</v>
      </c>
      <c r="D2109" s="222" t="s">
        <v>1224</v>
      </c>
      <c r="E2109" s="558" t="s">
        <v>724</v>
      </c>
      <c r="F2109" s="555"/>
      <c r="G2109" s="223">
        <v>44336</v>
      </c>
      <c r="H2109" s="222" t="s">
        <v>3690</v>
      </c>
      <c r="I2109" s="556" t="s">
        <v>592</v>
      </c>
      <c r="J2109" s="222" t="s">
        <v>3691</v>
      </c>
      <c r="K2109" s="557" t="s">
        <v>1495</v>
      </c>
      <c r="L2109" s="223">
        <v>44336</v>
      </c>
      <c r="M2109" s="224" t="s">
        <v>3692</v>
      </c>
      <c r="N2109" s="209" t="s">
        <v>3694</v>
      </c>
      <c r="O2109" s="222" t="s">
        <v>3695</v>
      </c>
    </row>
    <row r="2110" spans="1:15" ht="69.75" customHeight="1">
      <c r="A2110" s="87">
        <v>2104</v>
      </c>
      <c r="B2110" s="549" t="s">
        <v>1493</v>
      </c>
      <c r="C2110" s="550" t="s">
        <v>0</v>
      </c>
      <c r="D2110" s="222" t="s">
        <v>1224</v>
      </c>
      <c r="E2110" s="558" t="s">
        <v>724</v>
      </c>
      <c r="F2110" s="555"/>
      <c r="G2110" s="223">
        <v>44336</v>
      </c>
      <c r="H2110" s="222" t="s">
        <v>3690</v>
      </c>
      <c r="I2110" s="556" t="s">
        <v>592</v>
      </c>
      <c r="J2110" s="222" t="s">
        <v>3691</v>
      </c>
      <c r="K2110" s="557" t="s">
        <v>1495</v>
      </c>
      <c r="L2110" s="223">
        <v>44336</v>
      </c>
      <c r="M2110" s="224" t="s">
        <v>3692</v>
      </c>
      <c r="N2110" s="209" t="s">
        <v>3694</v>
      </c>
      <c r="O2110" s="222" t="s">
        <v>3695</v>
      </c>
    </row>
    <row r="2111" spans="1:15" ht="69.75" customHeight="1">
      <c r="A2111" s="87">
        <v>2105</v>
      </c>
      <c r="B2111" s="549" t="s">
        <v>1493</v>
      </c>
      <c r="C2111" s="550" t="s">
        <v>0</v>
      </c>
      <c r="D2111" s="222" t="s">
        <v>347</v>
      </c>
      <c r="E2111" s="558" t="s">
        <v>701</v>
      </c>
      <c r="F2111" s="555"/>
      <c r="G2111" s="223">
        <v>44336</v>
      </c>
      <c r="H2111" s="222" t="s">
        <v>3690</v>
      </c>
      <c r="I2111" s="556" t="s">
        <v>592</v>
      </c>
      <c r="J2111" s="222" t="s">
        <v>3691</v>
      </c>
      <c r="K2111" s="557" t="s">
        <v>1495</v>
      </c>
      <c r="L2111" s="223">
        <v>44336</v>
      </c>
      <c r="M2111" s="224" t="s">
        <v>3692</v>
      </c>
      <c r="N2111" s="209" t="s">
        <v>3694</v>
      </c>
      <c r="O2111" s="222" t="s">
        <v>3695</v>
      </c>
    </row>
    <row r="2112" spans="1:15" ht="69.75" customHeight="1">
      <c r="A2112" s="87">
        <v>2106</v>
      </c>
      <c r="B2112" s="549" t="s">
        <v>1493</v>
      </c>
      <c r="C2112" s="550" t="s">
        <v>0</v>
      </c>
      <c r="D2112" s="222" t="s">
        <v>1224</v>
      </c>
      <c r="E2112" s="558" t="s">
        <v>724</v>
      </c>
      <c r="F2112" s="555"/>
      <c r="G2112" s="223">
        <v>44336</v>
      </c>
      <c r="H2112" s="222" t="s">
        <v>3690</v>
      </c>
      <c r="I2112" s="556" t="s">
        <v>592</v>
      </c>
      <c r="J2112" s="222" t="s">
        <v>3691</v>
      </c>
      <c r="K2112" s="557" t="s">
        <v>1495</v>
      </c>
      <c r="L2112" s="223">
        <v>44336</v>
      </c>
      <c r="M2112" s="224" t="s">
        <v>3692</v>
      </c>
      <c r="N2112" s="209" t="s">
        <v>3694</v>
      </c>
      <c r="O2112" s="222" t="s">
        <v>3695</v>
      </c>
    </row>
    <row r="2113" spans="1:15" ht="69.75" customHeight="1">
      <c r="A2113" s="87">
        <v>2107</v>
      </c>
      <c r="B2113" s="549" t="s">
        <v>1493</v>
      </c>
      <c r="C2113" s="550" t="s">
        <v>0</v>
      </c>
      <c r="D2113" s="222" t="s">
        <v>1975</v>
      </c>
      <c r="E2113" s="558" t="s">
        <v>1852</v>
      </c>
      <c r="F2113" s="555"/>
      <c r="G2113" s="223">
        <v>44336</v>
      </c>
      <c r="H2113" s="222" t="s">
        <v>3690</v>
      </c>
      <c r="I2113" s="556" t="s">
        <v>592</v>
      </c>
      <c r="J2113" s="222" t="s">
        <v>3691</v>
      </c>
      <c r="K2113" s="557" t="s">
        <v>1495</v>
      </c>
      <c r="L2113" s="223">
        <v>44336</v>
      </c>
      <c r="M2113" s="224" t="s">
        <v>3692</v>
      </c>
      <c r="N2113" s="209" t="s">
        <v>3694</v>
      </c>
      <c r="O2113" s="222" t="s">
        <v>3695</v>
      </c>
    </row>
    <row r="2114" spans="1:15" ht="69.75" customHeight="1">
      <c r="A2114" s="87">
        <v>2108</v>
      </c>
      <c r="B2114" s="549" t="s">
        <v>1493</v>
      </c>
      <c r="C2114" s="550" t="s">
        <v>0</v>
      </c>
      <c r="D2114" s="222" t="s">
        <v>347</v>
      </c>
      <c r="E2114" s="558" t="s">
        <v>701</v>
      </c>
      <c r="F2114" s="555"/>
      <c r="G2114" s="223">
        <v>44336</v>
      </c>
      <c r="H2114" s="222" t="s">
        <v>3690</v>
      </c>
      <c r="I2114" s="556" t="s">
        <v>592</v>
      </c>
      <c r="J2114" s="222" t="s">
        <v>3691</v>
      </c>
      <c r="K2114" s="557" t="s">
        <v>1495</v>
      </c>
      <c r="L2114" s="223">
        <v>44336</v>
      </c>
      <c r="M2114" s="224" t="s">
        <v>3692</v>
      </c>
      <c r="N2114" s="209" t="s">
        <v>3694</v>
      </c>
      <c r="O2114" s="222" t="s">
        <v>3695</v>
      </c>
    </row>
    <row r="2115" spans="1:15" ht="69.75" customHeight="1">
      <c r="A2115" s="87">
        <v>2109</v>
      </c>
      <c r="B2115" s="549" t="s">
        <v>1493</v>
      </c>
      <c r="C2115" s="550" t="s">
        <v>0</v>
      </c>
      <c r="D2115" s="554" t="s">
        <v>349</v>
      </c>
      <c r="E2115" s="558" t="s">
        <v>102</v>
      </c>
      <c r="F2115" s="555"/>
      <c r="G2115" s="223">
        <v>44336</v>
      </c>
      <c r="H2115" s="222" t="s">
        <v>3690</v>
      </c>
      <c r="I2115" s="556" t="s">
        <v>592</v>
      </c>
      <c r="J2115" s="222" t="s">
        <v>3691</v>
      </c>
      <c r="K2115" s="557" t="s">
        <v>1495</v>
      </c>
      <c r="L2115" s="223">
        <v>44336</v>
      </c>
      <c r="M2115" s="224" t="s">
        <v>3692</v>
      </c>
      <c r="N2115" s="209" t="s">
        <v>3694</v>
      </c>
      <c r="O2115" s="222" t="s">
        <v>3695</v>
      </c>
    </row>
    <row r="2116" spans="1:15" ht="69.75" customHeight="1">
      <c r="A2116" s="87">
        <v>2110</v>
      </c>
      <c r="B2116" s="549" t="s">
        <v>1493</v>
      </c>
      <c r="C2116" s="550" t="s">
        <v>0</v>
      </c>
      <c r="D2116" s="554" t="s">
        <v>653</v>
      </c>
      <c r="E2116" s="558" t="s">
        <v>114</v>
      </c>
      <c r="F2116" s="555"/>
      <c r="G2116" s="223">
        <v>44336</v>
      </c>
      <c r="H2116" s="222" t="s">
        <v>3690</v>
      </c>
      <c r="I2116" s="556" t="s">
        <v>592</v>
      </c>
      <c r="J2116" s="222" t="s">
        <v>3691</v>
      </c>
      <c r="K2116" s="557" t="s">
        <v>1495</v>
      </c>
      <c r="L2116" s="223">
        <v>44336</v>
      </c>
      <c r="M2116" s="224" t="s">
        <v>3692</v>
      </c>
      <c r="N2116" s="209" t="s">
        <v>3694</v>
      </c>
      <c r="O2116" s="222" t="s">
        <v>3695</v>
      </c>
    </row>
    <row r="2117" spans="1:15" ht="69.75" customHeight="1">
      <c r="A2117" s="87">
        <v>2111</v>
      </c>
      <c r="B2117" s="549" t="s">
        <v>1493</v>
      </c>
      <c r="C2117" s="550" t="s">
        <v>0</v>
      </c>
      <c r="D2117" s="222" t="s">
        <v>1224</v>
      </c>
      <c r="E2117" s="558" t="s">
        <v>724</v>
      </c>
      <c r="F2117" s="555"/>
      <c r="G2117" s="223">
        <v>44336</v>
      </c>
      <c r="H2117" s="222" t="s">
        <v>3690</v>
      </c>
      <c r="I2117" s="556" t="s">
        <v>592</v>
      </c>
      <c r="J2117" s="222" t="s">
        <v>3691</v>
      </c>
      <c r="K2117" s="557" t="s">
        <v>1495</v>
      </c>
      <c r="L2117" s="223">
        <v>44336</v>
      </c>
      <c r="M2117" s="224" t="s">
        <v>3692</v>
      </c>
      <c r="N2117" s="209" t="s">
        <v>3694</v>
      </c>
      <c r="O2117" s="222" t="s">
        <v>3695</v>
      </c>
    </row>
    <row r="2118" spans="1:15" ht="69.75" customHeight="1">
      <c r="A2118" s="87">
        <v>2112</v>
      </c>
      <c r="B2118" s="549" t="s">
        <v>1493</v>
      </c>
      <c r="C2118" s="550" t="s">
        <v>0</v>
      </c>
      <c r="D2118" s="222" t="s">
        <v>1224</v>
      </c>
      <c r="E2118" s="558" t="s">
        <v>132</v>
      </c>
      <c r="F2118" s="555"/>
      <c r="G2118" s="223">
        <v>44336</v>
      </c>
      <c r="H2118" s="222" t="s">
        <v>3690</v>
      </c>
      <c r="I2118" s="556" t="s">
        <v>592</v>
      </c>
      <c r="J2118" s="222" t="s">
        <v>3691</v>
      </c>
      <c r="K2118" s="557" t="s">
        <v>1495</v>
      </c>
      <c r="L2118" s="223">
        <v>44336</v>
      </c>
      <c r="M2118" s="224" t="s">
        <v>3692</v>
      </c>
      <c r="N2118" s="209" t="s">
        <v>3694</v>
      </c>
      <c r="O2118" s="222" t="s">
        <v>3695</v>
      </c>
    </row>
    <row r="2119" spans="1:15" ht="69.75" customHeight="1">
      <c r="A2119" s="87">
        <v>2113</v>
      </c>
      <c r="B2119" s="549" t="s">
        <v>1493</v>
      </c>
      <c r="C2119" s="550" t="s">
        <v>0</v>
      </c>
      <c r="D2119" s="554" t="s">
        <v>1972</v>
      </c>
      <c r="E2119" s="558" t="s">
        <v>41</v>
      </c>
      <c r="F2119" s="555"/>
      <c r="G2119" s="223">
        <v>44336</v>
      </c>
      <c r="H2119" s="222" t="s">
        <v>3690</v>
      </c>
      <c r="I2119" s="556" t="s">
        <v>592</v>
      </c>
      <c r="J2119" s="222" t="s">
        <v>3691</v>
      </c>
      <c r="K2119" s="557" t="s">
        <v>1495</v>
      </c>
      <c r="L2119" s="223">
        <v>44336</v>
      </c>
      <c r="M2119" s="224" t="s">
        <v>3692</v>
      </c>
      <c r="N2119" s="209" t="s">
        <v>3694</v>
      </c>
      <c r="O2119" s="222" t="s">
        <v>3695</v>
      </c>
    </row>
    <row r="2120" spans="1:15" ht="69.75" customHeight="1">
      <c r="A2120" s="87">
        <v>2114</v>
      </c>
      <c r="B2120" s="549" t="s">
        <v>1493</v>
      </c>
      <c r="C2120" s="550" t="s">
        <v>0</v>
      </c>
      <c r="D2120" s="222" t="s">
        <v>602</v>
      </c>
      <c r="E2120" s="557" t="s">
        <v>36</v>
      </c>
      <c r="F2120" s="555"/>
      <c r="G2120" s="223">
        <v>44336</v>
      </c>
      <c r="H2120" s="222" t="s">
        <v>3690</v>
      </c>
      <c r="I2120" s="556" t="s">
        <v>592</v>
      </c>
      <c r="J2120" s="222" t="s">
        <v>3691</v>
      </c>
      <c r="K2120" s="557" t="s">
        <v>1495</v>
      </c>
      <c r="L2120" s="223">
        <v>44336</v>
      </c>
      <c r="M2120" s="224" t="s">
        <v>3692</v>
      </c>
      <c r="N2120" s="209" t="s">
        <v>3694</v>
      </c>
      <c r="O2120" s="222" t="s">
        <v>3695</v>
      </c>
    </row>
    <row r="2121" spans="1:15" ht="69.75" customHeight="1">
      <c r="A2121" s="87">
        <v>2115</v>
      </c>
      <c r="B2121" s="549" t="s">
        <v>1493</v>
      </c>
      <c r="C2121" s="550" t="s">
        <v>0</v>
      </c>
      <c r="D2121" s="222" t="s">
        <v>347</v>
      </c>
      <c r="E2121" s="558" t="s">
        <v>701</v>
      </c>
      <c r="F2121" s="555"/>
      <c r="G2121" s="223">
        <v>44336</v>
      </c>
      <c r="H2121" s="222" t="s">
        <v>3690</v>
      </c>
      <c r="I2121" s="556" t="s">
        <v>592</v>
      </c>
      <c r="J2121" s="222" t="s">
        <v>3691</v>
      </c>
      <c r="K2121" s="557" t="s">
        <v>1495</v>
      </c>
      <c r="L2121" s="223">
        <v>44336</v>
      </c>
      <c r="M2121" s="224" t="s">
        <v>3692</v>
      </c>
      <c r="N2121" s="209" t="s">
        <v>3694</v>
      </c>
      <c r="O2121" s="222" t="s">
        <v>3695</v>
      </c>
    </row>
    <row r="2122" spans="1:15" ht="69.75" customHeight="1">
      <c r="A2122" s="87">
        <v>2116</v>
      </c>
      <c r="B2122" s="549" t="s">
        <v>1493</v>
      </c>
      <c r="C2122" s="550" t="s">
        <v>0</v>
      </c>
      <c r="D2122" s="222" t="s">
        <v>1224</v>
      </c>
      <c r="E2122" s="558" t="s">
        <v>132</v>
      </c>
      <c r="F2122" s="555"/>
      <c r="G2122" s="223">
        <v>44336</v>
      </c>
      <c r="H2122" s="222" t="s">
        <v>3690</v>
      </c>
      <c r="I2122" s="556" t="s">
        <v>592</v>
      </c>
      <c r="J2122" s="222" t="s">
        <v>3691</v>
      </c>
      <c r="K2122" s="557" t="s">
        <v>1495</v>
      </c>
      <c r="L2122" s="223">
        <v>44336</v>
      </c>
      <c r="M2122" s="224" t="s">
        <v>3692</v>
      </c>
      <c r="N2122" s="209" t="s">
        <v>3694</v>
      </c>
      <c r="O2122" s="222" t="s">
        <v>3695</v>
      </c>
    </row>
    <row r="2123" spans="1:15" ht="69.75" customHeight="1">
      <c r="A2123" s="87">
        <v>2117</v>
      </c>
      <c r="B2123" s="549" t="s">
        <v>1493</v>
      </c>
      <c r="C2123" s="550" t="s">
        <v>0</v>
      </c>
      <c r="D2123" s="222" t="s">
        <v>1224</v>
      </c>
      <c r="E2123" s="558" t="s">
        <v>132</v>
      </c>
      <c r="F2123" s="555"/>
      <c r="G2123" s="223">
        <v>44336</v>
      </c>
      <c r="H2123" s="222" t="s">
        <v>3690</v>
      </c>
      <c r="I2123" s="556" t="s">
        <v>592</v>
      </c>
      <c r="J2123" s="222" t="s">
        <v>3691</v>
      </c>
      <c r="K2123" s="557" t="s">
        <v>1495</v>
      </c>
      <c r="L2123" s="223">
        <v>44336</v>
      </c>
      <c r="M2123" s="224" t="s">
        <v>3692</v>
      </c>
      <c r="N2123" s="209" t="s">
        <v>3694</v>
      </c>
      <c r="O2123" s="222" t="s">
        <v>3695</v>
      </c>
    </row>
    <row r="2124" spans="1:15" ht="69.75" customHeight="1">
      <c r="A2124" s="87">
        <v>2118</v>
      </c>
      <c r="B2124" s="549" t="s">
        <v>1493</v>
      </c>
      <c r="C2124" s="550" t="s">
        <v>0</v>
      </c>
      <c r="D2124" s="222" t="s">
        <v>1224</v>
      </c>
      <c r="E2124" s="558" t="s">
        <v>132</v>
      </c>
      <c r="F2124" s="555"/>
      <c r="G2124" s="223">
        <v>44336</v>
      </c>
      <c r="H2124" s="222" t="s">
        <v>3690</v>
      </c>
      <c r="I2124" s="556" t="s">
        <v>592</v>
      </c>
      <c r="J2124" s="222" t="s">
        <v>3691</v>
      </c>
      <c r="K2124" s="557" t="s">
        <v>1495</v>
      </c>
      <c r="L2124" s="223">
        <v>44336</v>
      </c>
      <c r="M2124" s="224" t="s">
        <v>3692</v>
      </c>
      <c r="N2124" s="209" t="s">
        <v>3694</v>
      </c>
      <c r="O2124" s="222" t="s">
        <v>3695</v>
      </c>
    </row>
    <row r="2125" spans="1:15" ht="69.75" customHeight="1">
      <c r="A2125" s="87">
        <v>2119</v>
      </c>
      <c r="B2125" s="549" t="s">
        <v>1493</v>
      </c>
      <c r="C2125" s="550" t="s">
        <v>0</v>
      </c>
      <c r="D2125" s="222" t="s">
        <v>1975</v>
      </c>
      <c r="E2125" s="558" t="s">
        <v>1852</v>
      </c>
      <c r="F2125" s="555"/>
      <c r="G2125" s="223">
        <v>44336</v>
      </c>
      <c r="H2125" s="222" t="s">
        <v>3690</v>
      </c>
      <c r="I2125" s="556" t="s">
        <v>592</v>
      </c>
      <c r="J2125" s="222" t="s">
        <v>3691</v>
      </c>
      <c r="K2125" s="557" t="s">
        <v>1495</v>
      </c>
      <c r="L2125" s="223">
        <v>44336</v>
      </c>
      <c r="M2125" s="224" t="s">
        <v>3692</v>
      </c>
      <c r="N2125" s="209" t="s">
        <v>3694</v>
      </c>
      <c r="O2125" s="222" t="s">
        <v>3695</v>
      </c>
    </row>
    <row r="2126" spans="1:15" ht="69.75" customHeight="1">
      <c r="A2126" s="87">
        <v>2120</v>
      </c>
      <c r="B2126" s="549" t="s">
        <v>1493</v>
      </c>
      <c r="C2126" s="550" t="s">
        <v>0</v>
      </c>
      <c r="D2126" s="222" t="s">
        <v>1224</v>
      </c>
      <c r="E2126" s="558" t="s">
        <v>132</v>
      </c>
      <c r="F2126" s="555"/>
      <c r="G2126" s="223">
        <v>44336</v>
      </c>
      <c r="H2126" s="222" t="s">
        <v>3690</v>
      </c>
      <c r="I2126" s="556" t="s">
        <v>592</v>
      </c>
      <c r="J2126" s="222" t="s">
        <v>3691</v>
      </c>
      <c r="K2126" s="557" t="s">
        <v>1495</v>
      </c>
      <c r="L2126" s="223">
        <v>44336</v>
      </c>
      <c r="M2126" s="224" t="s">
        <v>3692</v>
      </c>
      <c r="N2126" s="209" t="s">
        <v>3694</v>
      </c>
      <c r="O2126" s="222" t="s">
        <v>3695</v>
      </c>
    </row>
    <row r="2127" spans="1:15" ht="69.75" customHeight="1">
      <c r="A2127" s="87">
        <v>2121</v>
      </c>
      <c r="B2127" s="549" t="s">
        <v>1493</v>
      </c>
      <c r="C2127" s="550" t="s">
        <v>0</v>
      </c>
      <c r="D2127" s="222" t="s">
        <v>1224</v>
      </c>
      <c r="E2127" s="558" t="s">
        <v>132</v>
      </c>
      <c r="F2127" s="555"/>
      <c r="G2127" s="223">
        <v>44336</v>
      </c>
      <c r="H2127" s="222" t="s">
        <v>3690</v>
      </c>
      <c r="I2127" s="556" t="s">
        <v>592</v>
      </c>
      <c r="J2127" s="222" t="s">
        <v>3691</v>
      </c>
      <c r="K2127" s="557" t="s">
        <v>1495</v>
      </c>
      <c r="L2127" s="223">
        <v>44336</v>
      </c>
      <c r="M2127" s="224" t="s">
        <v>3692</v>
      </c>
      <c r="N2127" s="209" t="s">
        <v>3694</v>
      </c>
      <c r="O2127" s="222" t="s">
        <v>3695</v>
      </c>
    </row>
    <row r="2128" spans="1:15" ht="69.75" customHeight="1">
      <c r="A2128" s="87">
        <v>2122</v>
      </c>
      <c r="B2128" s="549" t="s">
        <v>1493</v>
      </c>
      <c r="C2128" s="550" t="s">
        <v>0</v>
      </c>
      <c r="D2128" s="222" t="s">
        <v>1224</v>
      </c>
      <c r="E2128" s="558" t="s">
        <v>132</v>
      </c>
      <c r="F2128" s="555"/>
      <c r="G2128" s="223">
        <v>44336</v>
      </c>
      <c r="H2128" s="222" t="s">
        <v>3690</v>
      </c>
      <c r="I2128" s="556" t="s">
        <v>592</v>
      </c>
      <c r="J2128" s="222" t="s">
        <v>3691</v>
      </c>
      <c r="K2128" s="557" t="s">
        <v>1495</v>
      </c>
      <c r="L2128" s="223">
        <v>44336</v>
      </c>
      <c r="M2128" s="224" t="s">
        <v>3692</v>
      </c>
      <c r="N2128" s="209" t="s">
        <v>3694</v>
      </c>
      <c r="O2128" s="222" t="s">
        <v>3695</v>
      </c>
    </row>
    <row r="2129" spans="1:15" ht="69.75" customHeight="1">
      <c r="A2129" s="87">
        <v>2123</v>
      </c>
      <c r="B2129" s="549" t="s">
        <v>1493</v>
      </c>
      <c r="C2129" s="550" t="s">
        <v>0</v>
      </c>
      <c r="D2129" s="222" t="s">
        <v>347</v>
      </c>
      <c r="E2129" s="558" t="s">
        <v>700</v>
      </c>
      <c r="F2129" s="555"/>
      <c r="G2129" s="223">
        <v>44336</v>
      </c>
      <c r="H2129" s="222" t="s">
        <v>3690</v>
      </c>
      <c r="I2129" s="556" t="s">
        <v>592</v>
      </c>
      <c r="J2129" s="222" t="s">
        <v>3691</v>
      </c>
      <c r="K2129" s="557" t="s">
        <v>1495</v>
      </c>
      <c r="L2129" s="223">
        <v>44336</v>
      </c>
      <c r="M2129" s="224" t="s">
        <v>3692</v>
      </c>
      <c r="N2129" s="209" t="s">
        <v>3694</v>
      </c>
      <c r="O2129" s="222" t="s">
        <v>3695</v>
      </c>
    </row>
    <row r="2130" spans="1:15" ht="69.75" customHeight="1">
      <c r="A2130" s="87">
        <v>2124</v>
      </c>
      <c r="B2130" s="549" t="s">
        <v>1493</v>
      </c>
      <c r="C2130" s="550" t="s">
        <v>0</v>
      </c>
      <c r="D2130" s="222" t="s">
        <v>283</v>
      </c>
      <c r="E2130" s="558" t="s">
        <v>2284</v>
      </c>
      <c r="F2130" s="555"/>
      <c r="G2130" s="223">
        <v>44336</v>
      </c>
      <c r="H2130" s="222" t="s">
        <v>3690</v>
      </c>
      <c r="I2130" s="556" t="s">
        <v>592</v>
      </c>
      <c r="J2130" s="222" t="s">
        <v>3691</v>
      </c>
      <c r="K2130" s="557" t="s">
        <v>1495</v>
      </c>
      <c r="L2130" s="223">
        <v>44336</v>
      </c>
      <c r="M2130" s="224" t="s">
        <v>3692</v>
      </c>
      <c r="N2130" s="209" t="s">
        <v>3694</v>
      </c>
      <c r="O2130" s="222" t="s">
        <v>3695</v>
      </c>
    </row>
    <row r="2131" spans="1:15" ht="69.75" customHeight="1">
      <c r="A2131" s="87">
        <v>2125</v>
      </c>
      <c r="B2131" s="549" t="s">
        <v>1493</v>
      </c>
      <c r="C2131" s="550" t="s">
        <v>0</v>
      </c>
      <c r="D2131" s="222" t="s">
        <v>283</v>
      </c>
      <c r="E2131" s="558" t="s">
        <v>2284</v>
      </c>
      <c r="F2131" s="555"/>
      <c r="G2131" s="223">
        <v>44336</v>
      </c>
      <c r="H2131" s="222" t="s">
        <v>3690</v>
      </c>
      <c r="I2131" s="556" t="s">
        <v>592</v>
      </c>
      <c r="J2131" s="222" t="s">
        <v>3691</v>
      </c>
      <c r="K2131" s="557" t="s">
        <v>1495</v>
      </c>
      <c r="L2131" s="223">
        <v>44336</v>
      </c>
      <c r="M2131" s="224" t="s">
        <v>3692</v>
      </c>
      <c r="N2131" s="209" t="s">
        <v>3694</v>
      </c>
      <c r="O2131" s="222" t="s">
        <v>3695</v>
      </c>
    </row>
    <row r="2132" spans="1:15" ht="69.75" customHeight="1">
      <c r="A2132" s="87">
        <v>2126</v>
      </c>
      <c r="B2132" s="549" t="s">
        <v>1493</v>
      </c>
      <c r="C2132" s="550" t="s">
        <v>0</v>
      </c>
      <c r="D2132" s="222" t="s">
        <v>283</v>
      </c>
      <c r="E2132" s="558" t="s">
        <v>2284</v>
      </c>
      <c r="F2132" s="555"/>
      <c r="G2132" s="223">
        <v>44336</v>
      </c>
      <c r="H2132" s="222" t="s">
        <v>3690</v>
      </c>
      <c r="I2132" s="556" t="s">
        <v>592</v>
      </c>
      <c r="J2132" s="222" t="s">
        <v>3691</v>
      </c>
      <c r="K2132" s="557" t="s">
        <v>1495</v>
      </c>
      <c r="L2132" s="223">
        <v>44336</v>
      </c>
      <c r="M2132" s="224" t="s">
        <v>3692</v>
      </c>
      <c r="N2132" s="209" t="s">
        <v>3694</v>
      </c>
      <c r="O2132" s="222" t="s">
        <v>3695</v>
      </c>
    </row>
    <row r="2133" spans="1:15" ht="69.75" customHeight="1">
      <c r="A2133" s="87">
        <v>2127</v>
      </c>
      <c r="B2133" s="549" t="s">
        <v>1493</v>
      </c>
      <c r="C2133" s="550" t="s">
        <v>0</v>
      </c>
      <c r="D2133" s="222" t="s">
        <v>283</v>
      </c>
      <c r="E2133" s="558" t="s">
        <v>2284</v>
      </c>
      <c r="F2133" s="555"/>
      <c r="G2133" s="223">
        <v>44336</v>
      </c>
      <c r="H2133" s="222" t="s">
        <v>3690</v>
      </c>
      <c r="I2133" s="556" t="s">
        <v>592</v>
      </c>
      <c r="J2133" s="222" t="s">
        <v>3691</v>
      </c>
      <c r="K2133" s="557" t="s">
        <v>1495</v>
      </c>
      <c r="L2133" s="223">
        <v>44336</v>
      </c>
      <c r="M2133" s="224" t="s">
        <v>3692</v>
      </c>
      <c r="N2133" s="209" t="s">
        <v>3694</v>
      </c>
      <c r="O2133" s="222" t="s">
        <v>3695</v>
      </c>
    </row>
    <row r="2134" spans="1:15" ht="69.75" customHeight="1">
      <c r="A2134" s="87">
        <v>2128</v>
      </c>
      <c r="B2134" s="549" t="s">
        <v>1493</v>
      </c>
      <c r="C2134" s="550" t="s">
        <v>0</v>
      </c>
      <c r="D2134" s="222" t="s">
        <v>283</v>
      </c>
      <c r="E2134" s="558" t="s">
        <v>2284</v>
      </c>
      <c r="F2134" s="555"/>
      <c r="G2134" s="223">
        <v>44336</v>
      </c>
      <c r="H2134" s="222" t="s">
        <v>3690</v>
      </c>
      <c r="I2134" s="556" t="s">
        <v>592</v>
      </c>
      <c r="J2134" s="222" t="s">
        <v>3691</v>
      </c>
      <c r="K2134" s="557" t="s">
        <v>1495</v>
      </c>
      <c r="L2134" s="223">
        <v>44336</v>
      </c>
      <c r="M2134" s="224" t="s">
        <v>3692</v>
      </c>
      <c r="N2134" s="209" t="s">
        <v>3694</v>
      </c>
      <c r="O2134" s="222" t="s">
        <v>3695</v>
      </c>
    </row>
    <row r="2135" spans="1:15" ht="69.75" customHeight="1">
      <c r="A2135" s="87">
        <v>2129</v>
      </c>
      <c r="B2135" s="549" t="s">
        <v>1493</v>
      </c>
      <c r="C2135" s="550" t="s">
        <v>0</v>
      </c>
      <c r="D2135" s="222" t="s">
        <v>283</v>
      </c>
      <c r="E2135" s="558" t="s">
        <v>2280</v>
      </c>
      <c r="F2135" s="555"/>
      <c r="G2135" s="223">
        <v>44336</v>
      </c>
      <c r="H2135" s="222" t="s">
        <v>3690</v>
      </c>
      <c r="I2135" s="556" t="s">
        <v>592</v>
      </c>
      <c r="J2135" s="222" t="s">
        <v>3691</v>
      </c>
      <c r="K2135" s="557" t="s">
        <v>1495</v>
      </c>
      <c r="L2135" s="223">
        <v>44336</v>
      </c>
      <c r="M2135" s="224" t="s">
        <v>3692</v>
      </c>
      <c r="N2135" s="209" t="s">
        <v>3694</v>
      </c>
      <c r="O2135" s="222" t="s">
        <v>3695</v>
      </c>
    </row>
    <row r="2136" spans="1:15" ht="69.75" customHeight="1">
      <c r="A2136" s="87">
        <v>2130</v>
      </c>
      <c r="B2136" s="549" t="s">
        <v>1493</v>
      </c>
      <c r="C2136" s="550" t="s">
        <v>0</v>
      </c>
      <c r="D2136" s="222" t="s">
        <v>283</v>
      </c>
      <c r="E2136" s="558" t="s">
        <v>2280</v>
      </c>
      <c r="F2136" s="555"/>
      <c r="G2136" s="223">
        <v>44336</v>
      </c>
      <c r="H2136" s="222" t="s">
        <v>3690</v>
      </c>
      <c r="I2136" s="556" t="s">
        <v>592</v>
      </c>
      <c r="J2136" s="222" t="s">
        <v>3691</v>
      </c>
      <c r="K2136" s="557" t="s">
        <v>1495</v>
      </c>
      <c r="L2136" s="223">
        <v>44336</v>
      </c>
      <c r="M2136" s="224" t="s">
        <v>3692</v>
      </c>
      <c r="N2136" s="209" t="s">
        <v>3694</v>
      </c>
      <c r="O2136" s="222" t="s">
        <v>3695</v>
      </c>
    </row>
    <row r="2137" spans="1:15" ht="69.75" customHeight="1">
      <c r="A2137" s="87">
        <v>2131</v>
      </c>
      <c r="B2137" s="549" t="s">
        <v>1493</v>
      </c>
      <c r="C2137" s="550" t="s">
        <v>0</v>
      </c>
      <c r="D2137" s="222" t="s">
        <v>283</v>
      </c>
      <c r="E2137" s="558" t="s">
        <v>2280</v>
      </c>
      <c r="F2137" s="555"/>
      <c r="G2137" s="223">
        <v>44336</v>
      </c>
      <c r="H2137" s="222" t="s">
        <v>3690</v>
      </c>
      <c r="I2137" s="556" t="s">
        <v>592</v>
      </c>
      <c r="J2137" s="222" t="s">
        <v>3691</v>
      </c>
      <c r="K2137" s="557" t="s">
        <v>1495</v>
      </c>
      <c r="L2137" s="223">
        <v>44336</v>
      </c>
      <c r="M2137" s="224" t="s">
        <v>3692</v>
      </c>
      <c r="N2137" s="209" t="s">
        <v>3694</v>
      </c>
      <c r="O2137" s="222" t="s">
        <v>3695</v>
      </c>
    </row>
    <row r="2138" spans="1:15" ht="69.75" customHeight="1">
      <c r="A2138" s="87">
        <v>2132</v>
      </c>
      <c r="B2138" s="549" t="s">
        <v>1493</v>
      </c>
      <c r="C2138" s="550" t="s">
        <v>0</v>
      </c>
      <c r="D2138" s="222" t="s">
        <v>1975</v>
      </c>
      <c r="E2138" s="558" t="s">
        <v>1852</v>
      </c>
      <c r="F2138" s="555"/>
      <c r="G2138" s="223">
        <v>44336</v>
      </c>
      <c r="H2138" s="222" t="s">
        <v>3690</v>
      </c>
      <c r="I2138" s="556" t="s">
        <v>592</v>
      </c>
      <c r="J2138" s="222" t="s">
        <v>3691</v>
      </c>
      <c r="K2138" s="557" t="s">
        <v>1495</v>
      </c>
      <c r="L2138" s="223">
        <v>44336</v>
      </c>
      <c r="M2138" s="224" t="s">
        <v>3692</v>
      </c>
      <c r="N2138" s="209" t="s">
        <v>3694</v>
      </c>
      <c r="O2138" s="222" t="s">
        <v>3695</v>
      </c>
    </row>
    <row r="2139" spans="1:15" ht="69.75" customHeight="1">
      <c r="A2139" s="87">
        <v>2133</v>
      </c>
      <c r="B2139" s="549" t="s">
        <v>1493</v>
      </c>
      <c r="C2139" s="550" t="s">
        <v>0</v>
      </c>
      <c r="D2139" s="222" t="s">
        <v>283</v>
      </c>
      <c r="E2139" s="558" t="s">
        <v>2280</v>
      </c>
      <c r="F2139" s="555"/>
      <c r="G2139" s="223">
        <v>44336</v>
      </c>
      <c r="H2139" s="222" t="s">
        <v>3690</v>
      </c>
      <c r="I2139" s="556" t="s">
        <v>592</v>
      </c>
      <c r="J2139" s="222" t="s">
        <v>3691</v>
      </c>
      <c r="K2139" s="557" t="s">
        <v>1495</v>
      </c>
      <c r="L2139" s="223">
        <v>44336</v>
      </c>
      <c r="M2139" s="224" t="s">
        <v>3692</v>
      </c>
      <c r="N2139" s="209" t="s">
        <v>3694</v>
      </c>
      <c r="O2139" s="222" t="s">
        <v>3695</v>
      </c>
    </row>
    <row r="2140" spans="1:15" ht="69.75" customHeight="1">
      <c r="A2140" s="87">
        <v>2134</v>
      </c>
      <c r="B2140" s="549" t="s">
        <v>1493</v>
      </c>
      <c r="C2140" s="550" t="s">
        <v>0</v>
      </c>
      <c r="D2140" s="222" t="s">
        <v>283</v>
      </c>
      <c r="E2140" s="558" t="s">
        <v>2280</v>
      </c>
      <c r="F2140" s="555"/>
      <c r="G2140" s="223">
        <v>44336</v>
      </c>
      <c r="H2140" s="222" t="s">
        <v>3690</v>
      </c>
      <c r="I2140" s="556" t="s">
        <v>592</v>
      </c>
      <c r="J2140" s="222" t="s">
        <v>3691</v>
      </c>
      <c r="K2140" s="557" t="s">
        <v>1495</v>
      </c>
      <c r="L2140" s="223">
        <v>44336</v>
      </c>
      <c r="M2140" s="224" t="s">
        <v>3692</v>
      </c>
      <c r="N2140" s="209" t="s">
        <v>3694</v>
      </c>
      <c r="O2140" s="222" t="s">
        <v>3695</v>
      </c>
    </row>
    <row r="2141" spans="1:15" ht="69.75" customHeight="1">
      <c r="A2141" s="87">
        <v>2135</v>
      </c>
      <c r="B2141" s="549" t="s">
        <v>1493</v>
      </c>
      <c r="C2141" s="550" t="s">
        <v>0</v>
      </c>
      <c r="D2141" s="222" t="s">
        <v>283</v>
      </c>
      <c r="E2141" s="558" t="s">
        <v>2280</v>
      </c>
      <c r="F2141" s="555"/>
      <c r="G2141" s="223">
        <v>44336</v>
      </c>
      <c r="H2141" s="222" t="s">
        <v>3690</v>
      </c>
      <c r="I2141" s="556" t="s">
        <v>592</v>
      </c>
      <c r="J2141" s="222" t="s">
        <v>3691</v>
      </c>
      <c r="K2141" s="557" t="s">
        <v>1495</v>
      </c>
      <c r="L2141" s="223">
        <v>44336</v>
      </c>
      <c r="M2141" s="224" t="s">
        <v>3692</v>
      </c>
      <c r="N2141" s="209" t="s">
        <v>3694</v>
      </c>
      <c r="O2141" s="222" t="s">
        <v>3695</v>
      </c>
    </row>
    <row r="2142" spans="1:15" ht="69.75" customHeight="1">
      <c r="A2142" s="87">
        <v>2136</v>
      </c>
      <c r="B2142" s="549" t="s">
        <v>1493</v>
      </c>
      <c r="C2142" s="550" t="s">
        <v>0</v>
      </c>
      <c r="D2142" s="222" t="s">
        <v>283</v>
      </c>
      <c r="E2142" s="558" t="s">
        <v>2280</v>
      </c>
      <c r="F2142" s="555"/>
      <c r="G2142" s="223">
        <v>44336</v>
      </c>
      <c r="H2142" s="222" t="s">
        <v>3690</v>
      </c>
      <c r="I2142" s="556" t="s">
        <v>592</v>
      </c>
      <c r="J2142" s="222" t="s">
        <v>3691</v>
      </c>
      <c r="K2142" s="557" t="s">
        <v>1495</v>
      </c>
      <c r="L2142" s="223">
        <v>44336</v>
      </c>
      <c r="M2142" s="224" t="s">
        <v>3692</v>
      </c>
      <c r="N2142" s="209" t="s">
        <v>3694</v>
      </c>
      <c r="O2142" s="222" t="s">
        <v>3695</v>
      </c>
    </row>
    <row r="2143" spans="1:15" ht="69.75" customHeight="1">
      <c r="A2143" s="87">
        <v>2137</v>
      </c>
      <c r="B2143" s="549" t="s">
        <v>1493</v>
      </c>
      <c r="C2143" s="550" t="s">
        <v>0</v>
      </c>
      <c r="D2143" s="222" t="s">
        <v>638</v>
      </c>
      <c r="E2143" s="558" t="s">
        <v>3707</v>
      </c>
      <c r="F2143" s="555"/>
      <c r="G2143" s="223">
        <v>44336</v>
      </c>
      <c r="H2143" s="222" t="s">
        <v>3690</v>
      </c>
      <c r="I2143" s="556" t="s">
        <v>592</v>
      </c>
      <c r="J2143" s="222" t="s">
        <v>3691</v>
      </c>
      <c r="K2143" s="557" t="s">
        <v>1495</v>
      </c>
      <c r="L2143" s="223">
        <v>44336</v>
      </c>
      <c r="M2143" s="224" t="s">
        <v>3692</v>
      </c>
      <c r="N2143" s="209" t="s">
        <v>3694</v>
      </c>
      <c r="O2143" s="222" t="s">
        <v>3695</v>
      </c>
    </row>
    <row r="2144" spans="1:15" ht="69.75" customHeight="1">
      <c r="A2144" s="87">
        <v>2138</v>
      </c>
      <c r="B2144" s="549" t="s">
        <v>1493</v>
      </c>
      <c r="C2144" s="550" t="s">
        <v>0</v>
      </c>
      <c r="D2144" s="222" t="s">
        <v>347</v>
      </c>
      <c r="E2144" s="558" t="s">
        <v>700</v>
      </c>
      <c r="F2144" s="555"/>
      <c r="G2144" s="223">
        <v>44336</v>
      </c>
      <c r="H2144" s="222" t="s">
        <v>3690</v>
      </c>
      <c r="I2144" s="556" t="s">
        <v>592</v>
      </c>
      <c r="J2144" s="222" t="s">
        <v>3691</v>
      </c>
      <c r="K2144" s="557" t="s">
        <v>1495</v>
      </c>
      <c r="L2144" s="223">
        <v>44336</v>
      </c>
      <c r="M2144" s="224" t="s">
        <v>3692</v>
      </c>
      <c r="N2144" s="209" t="s">
        <v>3694</v>
      </c>
      <c r="O2144" s="222" t="s">
        <v>3695</v>
      </c>
    </row>
    <row r="2145" spans="1:15" ht="69.75" customHeight="1">
      <c r="A2145" s="87">
        <v>2139</v>
      </c>
      <c r="B2145" s="549" t="s">
        <v>1493</v>
      </c>
      <c r="C2145" s="550" t="s">
        <v>0</v>
      </c>
      <c r="D2145" s="554" t="s">
        <v>653</v>
      </c>
      <c r="E2145" s="558" t="s">
        <v>114</v>
      </c>
      <c r="F2145" s="555"/>
      <c r="G2145" s="223">
        <v>44336</v>
      </c>
      <c r="H2145" s="222" t="s">
        <v>3690</v>
      </c>
      <c r="I2145" s="556" t="s">
        <v>592</v>
      </c>
      <c r="J2145" s="222" t="s">
        <v>3691</v>
      </c>
      <c r="K2145" s="557" t="s">
        <v>1495</v>
      </c>
      <c r="L2145" s="223">
        <v>44336</v>
      </c>
      <c r="M2145" s="224" t="s">
        <v>3692</v>
      </c>
      <c r="N2145" s="209" t="s">
        <v>3694</v>
      </c>
      <c r="O2145" s="222" t="s">
        <v>3695</v>
      </c>
    </row>
    <row r="2146" spans="1:15" ht="69.75" customHeight="1">
      <c r="A2146" s="87">
        <v>2140</v>
      </c>
      <c r="B2146" s="549" t="s">
        <v>1493</v>
      </c>
      <c r="C2146" s="550" t="s">
        <v>0</v>
      </c>
      <c r="D2146" s="222" t="s">
        <v>347</v>
      </c>
      <c r="E2146" s="558" t="s">
        <v>700</v>
      </c>
      <c r="F2146" s="555"/>
      <c r="G2146" s="223">
        <v>44336</v>
      </c>
      <c r="H2146" s="222" t="s">
        <v>3690</v>
      </c>
      <c r="I2146" s="556" t="s">
        <v>592</v>
      </c>
      <c r="J2146" s="222" t="s">
        <v>3691</v>
      </c>
      <c r="K2146" s="557" t="s">
        <v>1495</v>
      </c>
      <c r="L2146" s="223">
        <v>44336</v>
      </c>
      <c r="M2146" s="224" t="s">
        <v>3692</v>
      </c>
      <c r="N2146" s="209" t="s">
        <v>3694</v>
      </c>
      <c r="O2146" s="222" t="s">
        <v>3695</v>
      </c>
    </row>
    <row r="2147" spans="1:15" ht="69.75" customHeight="1">
      <c r="A2147" s="87">
        <v>2141</v>
      </c>
      <c r="B2147" s="549" t="s">
        <v>1493</v>
      </c>
      <c r="C2147" s="550" t="s">
        <v>0</v>
      </c>
      <c r="D2147" s="222" t="s">
        <v>638</v>
      </c>
      <c r="E2147" s="558" t="s">
        <v>3707</v>
      </c>
      <c r="F2147" s="555"/>
      <c r="G2147" s="223">
        <v>44336</v>
      </c>
      <c r="H2147" s="222" t="s">
        <v>3690</v>
      </c>
      <c r="I2147" s="556" t="s">
        <v>592</v>
      </c>
      <c r="J2147" s="222" t="s">
        <v>3691</v>
      </c>
      <c r="K2147" s="557" t="s">
        <v>1495</v>
      </c>
      <c r="L2147" s="223">
        <v>44336</v>
      </c>
      <c r="M2147" s="224" t="s">
        <v>3692</v>
      </c>
      <c r="N2147" s="209" t="s">
        <v>3694</v>
      </c>
      <c r="O2147" s="222" t="s">
        <v>3695</v>
      </c>
    </row>
    <row r="2148" spans="1:15" ht="69.75" customHeight="1">
      <c r="A2148" s="87">
        <v>2142</v>
      </c>
      <c r="B2148" s="549" t="s">
        <v>1493</v>
      </c>
      <c r="C2148" s="550" t="s">
        <v>0</v>
      </c>
      <c r="D2148" s="222" t="s">
        <v>654</v>
      </c>
      <c r="E2148" s="558" t="s">
        <v>655</v>
      </c>
      <c r="F2148" s="555"/>
      <c r="G2148" s="223">
        <v>44336</v>
      </c>
      <c r="H2148" s="222" t="s">
        <v>3690</v>
      </c>
      <c r="I2148" s="556" t="s">
        <v>592</v>
      </c>
      <c r="J2148" s="222" t="s">
        <v>3691</v>
      </c>
      <c r="K2148" s="557" t="s">
        <v>1495</v>
      </c>
      <c r="L2148" s="223">
        <v>44336</v>
      </c>
      <c r="M2148" s="224" t="s">
        <v>3692</v>
      </c>
      <c r="N2148" s="209" t="s">
        <v>3694</v>
      </c>
      <c r="O2148" s="222" t="s">
        <v>3695</v>
      </c>
    </row>
    <row r="2149" spans="1:15" ht="69.75" customHeight="1">
      <c r="A2149" s="87">
        <v>2143</v>
      </c>
      <c r="B2149" s="549" t="s">
        <v>1493</v>
      </c>
      <c r="C2149" s="550" t="s">
        <v>0</v>
      </c>
      <c r="D2149" s="222" t="s">
        <v>1294</v>
      </c>
      <c r="E2149" s="558" t="s">
        <v>634</v>
      </c>
      <c r="F2149" s="555"/>
      <c r="G2149" s="223">
        <v>44336</v>
      </c>
      <c r="H2149" s="222" t="s">
        <v>3690</v>
      </c>
      <c r="I2149" s="556" t="s">
        <v>592</v>
      </c>
      <c r="J2149" s="222" t="s">
        <v>3691</v>
      </c>
      <c r="K2149" s="557" t="s">
        <v>1495</v>
      </c>
      <c r="L2149" s="223">
        <v>44336</v>
      </c>
      <c r="M2149" s="224" t="s">
        <v>3692</v>
      </c>
      <c r="N2149" s="209" t="s">
        <v>3694</v>
      </c>
      <c r="O2149" s="222" t="s">
        <v>3695</v>
      </c>
    </row>
    <row r="2150" spans="1:15" ht="69.75" customHeight="1">
      <c r="A2150" s="87">
        <v>2144</v>
      </c>
      <c r="B2150" s="549" t="s">
        <v>1493</v>
      </c>
      <c r="C2150" s="550" t="s">
        <v>0</v>
      </c>
      <c r="D2150" s="222" t="s">
        <v>654</v>
      </c>
      <c r="E2150" s="558" t="s">
        <v>655</v>
      </c>
      <c r="F2150" s="555"/>
      <c r="G2150" s="223">
        <v>44336</v>
      </c>
      <c r="H2150" s="222" t="s">
        <v>3690</v>
      </c>
      <c r="I2150" s="556" t="s">
        <v>592</v>
      </c>
      <c r="J2150" s="222" t="s">
        <v>3691</v>
      </c>
      <c r="K2150" s="557" t="s">
        <v>1495</v>
      </c>
      <c r="L2150" s="223">
        <v>44336</v>
      </c>
      <c r="M2150" s="224" t="s">
        <v>3692</v>
      </c>
      <c r="N2150" s="209" t="s">
        <v>3694</v>
      </c>
      <c r="O2150" s="222" t="s">
        <v>3695</v>
      </c>
    </row>
    <row r="2151" spans="1:15" ht="69.75" customHeight="1">
      <c r="A2151" s="87">
        <v>2145</v>
      </c>
      <c r="B2151" s="549" t="s">
        <v>1493</v>
      </c>
      <c r="C2151" s="550" t="s">
        <v>0</v>
      </c>
      <c r="D2151" s="222" t="s">
        <v>654</v>
      </c>
      <c r="E2151" s="558" t="s">
        <v>655</v>
      </c>
      <c r="F2151" s="555"/>
      <c r="G2151" s="223">
        <v>44336</v>
      </c>
      <c r="H2151" s="222" t="s">
        <v>3690</v>
      </c>
      <c r="I2151" s="556" t="s">
        <v>592</v>
      </c>
      <c r="J2151" s="222" t="s">
        <v>3691</v>
      </c>
      <c r="K2151" s="557" t="s">
        <v>1495</v>
      </c>
      <c r="L2151" s="223">
        <v>44336</v>
      </c>
      <c r="M2151" s="224" t="s">
        <v>3692</v>
      </c>
      <c r="N2151" s="209" t="s">
        <v>3694</v>
      </c>
      <c r="O2151" s="222" t="s">
        <v>3695</v>
      </c>
    </row>
    <row r="2152" spans="1:15" ht="69.75" customHeight="1">
      <c r="A2152" s="87">
        <v>2146</v>
      </c>
      <c r="B2152" s="549" t="s">
        <v>1493</v>
      </c>
      <c r="C2152" s="550" t="s">
        <v>0</v>
      </c>
      <c r="D2152" s="222" t="s">
        <v>1975</v>
      </c>
      <c r="E2152" s="558" t="s">
        <v>1852</v>
      </c>
      <c r="F2152" s="555"/>
      <c r="G2152" s="223">
        <v>44336</v>
      </c>
      <c r="H2152" s="222" t="s">
        <v>3690</v>
      </c>
      <c r="I2152" s="556" t="s">
        <v>592</v>
      </c>
      <c r="J2152" s="222" t="s">
        <v>3691</v>
      </c>
      <c r="K2152" s="557" t="s">
        <v>1495</v>
      </c>
      <c r="L2152" s="223">
        <v>44336</v>
      </c>
      <c r="M2152" s="224" t="s">
        <v>3692</v>
      </c>
      <c r="N2152" s="209" t="s">
        <v>3694</v>
      </c>
      <c r="O2152" s="222" t="s">
        <v>3695</v>
      </c>
    </row>
    <row r="2153" spans="1:15" ht="69.75" customHeight="1">
      <c r="A2153" s="87">
        <v>2147</v>
      </c>
      <c r="B2153" s="549" t="s">
        <v>1493</v>
      </c>
      <c r="C2153" s="550" t="s">
        <v>0</v>
      </c>
      <c r="D2153" s="222" t="s">
        <v>347</v>
      </c>
      <c r="E2153" s="558" t="s">
        <v>700</v>
      </c>
      <c r="F2153" s="555"/>
      <c r="G2153" s="223">
        <v>44336</v>
      </c>
      <c r="H2153" s="222" t="s">
        <v>3690</v>
      </c>
      <c r="I2153" s="556" t="s">
        <v>592</v>
      </c>
      <c r="J2153" s="222" t="s">
        <v>3691</v>
      </c>
      <c r="K2153" s="557" t="s">
        <v>1495</v>
      </c>
      <c r="L2153" s="223">
        <v>44336</v>
      </c>
      <c r="M2153" s="224" t="s">
        <v>3692</v>
      </c>
      <c r="N2153" s="209" t="s">
        <v>3694</v>
      </c>
      <c r="O2153" s="222" t="s">
        <v>3695</v>
      </c>
    </row>
    <row r="2154" spans="1:15" ht="69.75" customHeight="1">
      <c r="A2154" s="87">
        <v>2148</v>
      </c>
      <c r="B2154" s="549" t="s">
        <v>1493</v>
      </c>
      <c r="C2154" s="550" t="s">
        <v>0</v>
      </c>
      <c r="D2154" s="222" t="s">
        <v>654</v>
      </c>
      <c r="E2154" s="558" t="s">
        <v>655</v>
      </c>
      <c r="F2154" s="555"/>
      <c r="G2154" s="223">
        <v>44336</v>
      </c>
      <c r="H2154" s="222" t="s">
        <v>3690</v>
      </c>
      <c r="I2154" s="556" t="s">
        <v>592</v>
      </c>
      <c r="J2154" s="222" t="s">
        <v>3691</v>
      </c>
      <c r="K2154" s="557" t="s">
        <v>1495</v>
      </c>
      <c r="L2154" s="223">
        <v>44336</v>
      </c>
      <c r="M2154" s="224" t="s">
        <v>3692</v>
      </c>
      <c r="N2154" s="209" t="s">
        <v>3694</v>
      </c>
      <c r="O2154" s="222" t="s">
        <v>3695</v>
      </c>
    </row>
    <row r="2155" spans="1:15" ht="69.75" customHeight="1">
      <c r="A2155" s="87">
        <v>2149</v>
      </c>
      <c r="B2155" s="549" t="s">
        <v>1493</v>
      </c>
      <c r="C2155" s="550" t="s">
        <v>0</v>
      </c>
      <c r="D2155" s="222" t="s">
        <v>640</v>
      </c>
      <c r="E2155" s="558" t="s">
        <v>3705</v>
      </c>
      <c r="F2155" s="555"/>
      <c r="G2155" s="223">
        <v>44336</v>
      </c>
      <c r="H2155" s="222" t="s">
        <v>3690</v>
      </c>
      <c r="I2155" s="556" t="s">
        <v>592</v>
      </c>
      <c r="J2155" s="222" t="s">
        <v>3691</v>
      </c>
      <c r="K2155" s="557" t="s">
        <v>1495</v>
      </c>
      <c r="L2155" s="223">
        <v>44336</v>
      </c>
      <c r="M2155" s="224" t="s">
        <v>3692</v>
      </c>
      <c r="N2155" s="209" t="s">
        <v>3694</v>
      </c>
      <c r="O2155" s="222" t="s">
        <v>3695</v>
      </c>
    </row>
    <row r="2156" spans="1:15" ht="69.75" customHeight="1">
      <c r="A2156" s="87">
        <v>2150</v>
      </c>
      <c r="B2156" s="549" t="s">
        <v>1493</v>
      </c>
      <c r="C2156" s="550" t="s">
        <v>0</v>
      </c>
      <c r="D2156" s="559" t="s">
        <v>31</v>
      </c>
      <c r="E2156" s="559" t="s">
        <v>32</v>
      </c>
      <c r="F2156" s="552"/>
      <c r="G2156" s="553">
        <v>44409</v>
      </c>
      <c r="H2156" s="560" t="s">
        <v>3165</v>
      </c>
      <c r="I2156" s="556" t="s">
        <v>592</v>
      </c>
      <c r="J2156" s="208" t="s">
        <v>3167</v>
      </c>
      <c r="K2156" s="561" t="s">
        <v>3168</v>
      </c>
      <c r="L2156" s="207" t="s">
        <v>3639</v>
      </c>
      <c r="M2156" s="225" t="s">
        <v>3169</v>
      </c>
      <c r="N2156" s="225" t="s">
        <v>3170</v>
      </c>
      <c r="O2156" s="208" t="s">
        <v>3171</v>
      </c>
    </row>
    <row r="2157" spans="1:15" ht="69.75" customHeight="1">
      <c r="A2157" s="87">
        <v>2151</v>
      </c>
      <c r="B2157" s="549" t="s">
        <v>1493</v>
      </c>
      <c r="C2157" s="550" t="s">
        <v>0</v>
      </c>
      <c r="D2157" s="559" t="s">
        <v>33</v>
      </c>
      <c r="E2157" s="559" t="s">
        <v>34</v>
      </c>
      <c r="F2157" s="552"/>
      <c r="G2157" s="553">
        <v>44409</v>
      </c>
      <c r="H2157" s="560" t="s">
        <v>3166</v>
      </c>
      <c r="I2157" s="556" t="s">
        <v>592</v>
      </c>
      <c r="J2157" s="208" t="s">
        <v>3167</v>
      </c>
      <c r="K2157" s="561" t="s">
        <v>3168</v>
      </c>
      <c r="L2157" s="207" t="s">
        <v>3639</v>
      </c>
      <c r="M2157" s="225" t="s">
        <v>3169</v>
      </c>
      <c r="N2157" s="225" t="s">
        <v>3170</v>
      </c>
      <c r="O2157" s="208" t="s">
        <v>3171</v>
      </c>
    </row>
    <row r="2158" spans="1:15" ht="69.75" customHeight="1">
      <c r="A2158" s="87">
        <v>2152</v>
      </c>
      <c r="B2158" s="549" t="s">
        <v>1493</v>
      </c>
      <c r="C2158" s="550" t="s">
        <v>0</v>
      </c>
      <c r="D2158" s="559" t="s">
        <v>35</v>
      </c>
      <c r="E2158" s="559" t="s">
        <v>704</v>
      </c>
      <c r="F2158" s="552"/>
      <c r="G2158" s="553">
        <v>44409</v>
      </c>
      <c r="H2158" s="560" t="s">
        <v>3166</v>
      </c>
      <c r="I2158" s="540" t="s">
        <v>592</v>
      </c>
      <c r="J2158" s="208" t="s">
        <v>3167</v>
      </c>
      <c r="K2158" s="561" t="s">
        <v>3168</v>
      </c>
      <c r="L2158" s="207" t="s">
        <v>3639</v>
      </c>
      <c r="M2158" s="225" t="s">
        <v>3169</v>
      </c>
      <c r="N2158" s="225" t="s">
        <v>3170</v>
      </c>
      <c r="O2158" s="208" t="s">
        <v>3171</v>
      </c>
    </row>
    <row r="2159" spans="1:15" ht="69.75" customHeight="1">
      <c r="A2159" s="87">
        <v>2153</v>
      </c>
      <c r="B2159" s="549" t="s">
        <v>1493</v>
      </c>
      <c r="C2159" s="550" t="s">
        <v>0</v>
      </c>
      <c r="D2159" s="559" t="s">
        <v>35</v>
      </c>
      <c r="E2159" s="559" t="s">
        <v>36</v>
      </c>
      <c r="F2159" s="552"/>
      <c r="G2159" s="553">
        <v>44409</v>
      </c>
      <c r="H2159" s="560" t="s">
        <v>3166</v>
      </c>
      <c r="I2159" s="540" t="s">
        <v>592</v>
      </c>
      <c r="J2159" s="208" t="s">
        <v>3167</v>
      </c>
      <c r="K2159" s="561" t="s">
        <v>3168</v>
      </c>
      <c r="L2159" s="207" t="s">
        <v>3639</v>
      </c>
      <c r="M2159" s="225" t="s">
        <v>3169</v>
      </c>
      <c r="N2159" s="225" t="s">
        <v>3170</v>
      </c>
      <c r="O2159" s="208" t="s">
        <v>3171</v>
      </c>
    </row>
    <row r="2160" spans="1:15" ht="69.75" customHeight="1">
      <c r="A2160" s="87">
        <v>2154</v>
      </c>
      <c r="B2160" s="549" t="s">
        <v>1493</v>
      </c>
      <c r="C2160" s="550" t="s">
        <v>0</v>
      </c>
      <c r="D2160" s="559" t="s">
        <v>35</v>
      </c>
      <c r="E2160" s="559" t="s">
        <v>1619</v>
      </c>
      <c r="F2160" s="552"/>
      <c r="G2160" s="553">
        <v>44409</v>
      </c>
      <c r="H2160" s="560" t="s">
        <v>3166</v>
      </c>
      <c r="I2160" s="540" t="s">
        <v>592</v>
      </c>
      <c r="J2160" s="208" t="s">
        <v>3167</v>
      </c>
      <c r="K2160" s="561" t="s">
        <v>3168</v>
      </c>
      <c r="L2160" s="207" t="s">
        <v>3639</v>
      </c>
      <c r="M2160" s="225" t="s">
        <v>3169</v>
      </c>
      <c r="N2160" s="225" t="s">
        <v>3170</v>
      </c>
      <c r="O2160" s="208" t="s">
        <v>3171</v>
      </c>
    </row>
    <row r="2161" spans="1:15" ht="69.75" customHeight="1">
      <c r="A2161" s="87">
        <v>2155</v>
      </c>
      <c r="B2161" s="549" t="s">
        <v>1493</v>
      </c>
      <c r="C2161" s="550" t="s">
        <v>0</v>
      </c>
      <c r="D2161" s="559" t="s">
        <v>38</v>
      </c>
      <c r="E2161" s="559" t="s">
        <v>604</v>
      </c>
      <c r="F2161" s="552"/>
      <c r="G2161" s="553">
        <v>44409</v>
      </c>
      <c r="H2161" s="560" t="s">
        <v>3166</v>
      </c>
      <c r="I2161" s="540" t="s">
        <v>592</v>
      </c>
      <c r="J2161" s="208" t="s">
        <v>3167</v>
      </c>
      <c r="K2161" s="561" t="s">
        <v>3168</v>
      </c>
      <c r="L2161" s="207" t="s">
        <v>3639</v>
      </c>
      <c r="M2161" s="225" t="s">
        <v>3169</v>
      </c>
      <c r="N2161" s="225" t="s">
        <v>3170</v>
      </c>
      <c r="O2161" s="208" t="s">
        <v>3171</v>
      </c>
    </row>
    <row r="2162" spans="1:15" ht="69.75" customHeight="1">
      <c r="A2162" s="87">
        <v>2156</v>
      </c>
      <c r="B2162" s="549" t="s">
        <v>1493</v>
      </c>
      <c r="C2162" s="550" t="s">
        <v>0</v>
      </c>
      <c r="D2162" s="559" t="s">
        <v>38</v>
      </c>
      <c r="E2162" s="559" t="s">
        <v>706</v>
      </c>
      <c r="F2162" s="552"/>
      <c r="G2162" s="553">
        <v>44409</v>
      </c>
      <c r="H2162" s="560" t="s">
        <v>3166</v>
      </c>
      <c r="I2162" s="540" t="s">
        <v>592</v>
      </c>
      <c r="J2162" s="208" t="s">
        <v>3167</v>
      </c>
      <c r="K2162" s="561" t="s">
        <v>3168</v>
      </c>
      <c r="L2162" s="207" t="s">
        <v>3639</v>
      </c>
      <c r="M2162" s="225" t="s">
        <v>3169</v>
      </c>
      <c r="N2162" s="225" t="s">
        <v>3170</v>
      </c>
      <c r="O2162" s="208" t="s">
        <v>3171</v>
      </c>
    </row>
    <row r="2163" spans="1:15" ht="69.75" customHeight="1">
      <c r="A2163" s="87">
        <v>2157</v>
      </c>
      <c r="B2163" s="549" t="s">
        <v>1493</v>
      </c>
      <c r="C2163" s="550" t="s">
        <v>0</v>
      </c>
      <c r="D2163" s="559" t="s">
        <v>38</v>
      </c>
      <c r="E2163" s="559" t="s">
        <v>39</v>
      </c>
      <c r="F2163" s="552"/>
      <c r="G2163" s="553">
        <v>44409</v>
      </c>
      <c r="H2163" s="560" t="s">
        <v>3166</v>
      </c>
      <c r="I2163" s="540" t="s">
        <v>592</v>
      </c>
      <c r="J2163" s="208" t="s">
        <v>3167</v>
      </c>
      <c r="K2163" s="561" t="s">
        <v>3168</v>
      </c>
      <c r="L2163" s="207" t="s">
        <v>3639</v>
      </c>
      <c r="M2163" s="225" t="s">
        <v>3169</v>
      </c>
      <c r="N2163" s="225" t="s">
        <v>3170</v>
      </c>
      <c r="O2163" s="208" t="s">
        <v>3171</v>
      </c>
    </row>
    <row r="2164" spans="1:15" ht="69.75" customHeight="1">
      <c r="A2164" s="87">
        <v>2158</v>
      </c>
      <c r="B2164" s="549" t="s">
        <v>1493</v>
      </c>
      <c r="C2164" s="550" t="s">
        <v>0</v>
      </c>
      <c r="D2164" s="559" t="s">
        <v>303</v>
      </c>
      <c r="E2164" s="559" t="s">
        <v>605</v>
      </c>
      <c r="F2164" s="552"/>
      <c r="G2164" s="553">
        <v>44409</v>
      </c>
      <c r="H2164" s="560" t="s">
        <v>3166</v>
      </c>
      <c r="I2164" s="540" t="s">
        <v>592</v>
      </c>
      <c r="J2164" s="208" t="s">
        <v>3167</v>
      </c>
      <c r="K2164" s="561" t="s">
        <v>3168</v>
      </c>
      <c r="L2164" s="207" t="s">
        <v>3639</v>
      </c>
      <c r="M2164" s="225" t="s">
        <v>3169</v>
      </c>
      <c r="N2164" s="225" t="s">
        <v>3170</v>
      </c>
      <c r="O2164" s="208" t="s">
        <v>3171</v>
      </c>
    </row>
    <row r="2165" spans="1:15" ht="69.75" customHeight="1">
      <c r="A2165" s="87">
        <v>2159</v>
      </c>
      <c r="B2165" s="549" t="s">
        <v>1493</v>
      </c>
      <c r="C2165" s="550" t="s">
        <v>0</v>
      </c>
      <c r="D2165" s="559" t="s">
        <v>42</v>
      </c>
      <c r="E2165" s="559" t="s">
        <v>607</v>
      </c>
      <c r="F2165" s="552"/>
      <c r="G2165" s="553">
        <v>44409</v>
      </c>
      <c r="H2165" s="560" t="s">
        <v>3166</v>
      </c>
      <c r="I2165" s="540" t="s">
        <v>592</v>
      </c>
      <c r="J2165" s="208" t="s">
        <v>3167</v>
      </c>
      <c r="K2165" s="561" t="s">
        <v>3168</v>
      </c>
      <c r="L2165" s="207" t="s">
        <v>3639</v>
      </c>
      <c r="M2165" s="225" t="s">
        <v>3169</v>
      </c>
      <c r="N2165" s="225" t="s">
        <v>3170</v>
      </c>
      <c r="O2165" s="208" t="s">
        <v>3171</v>
      </c>
    </row>
    <row r="2166" spans="1:15" ht="69.75" customHeight="1">
      <c r="A2166" s="87">
        <v>2160</v>
      </c>
      <c r="B2166" s="549" t="s">
        <v>1493</v>
      </c>
      <c r="C2166" s="550" t="s">
        <v>0</v>
      </c>
      <c r="D2166" s="559" t="s">
        <v>42</v>
      </c>
      <c r="E2166" s="559" t="s">
        <v>43</v>
      </c>
      <c r="F2166" s="552"/>
      <c r="G2166" s="553">
        <v>44409</v>
      </c>
      <c r="H2166" s="560" t="s">
        <v>3166</v>
      </c>
      <c r="I2166" s="540" t="s">
        <v>592</v>
      </c>
      <c r="J2166" s="208" t="s">
        <v>3167</v>
      </c>
      <c r="K2166" s="561" t="s">
        <v>3168</v>
      </c>
      <c r="L2166" s="207" t="s">
        <v>3639</v>
      </c>
      <c r="M2166" s="225" t="s">
        <v>3169</v>
      </c>
      <c r="N2166" s="225" t="s">
        <v>3170</v>
      </c>
      <c r="O2166" s="208" t="s">
        <v>3171</v>
      </c>
    </row>
    <row r="2167" spans="1:15" ht="69.75" customHeight="1">
      <c r="A2167" s="87">
        <v>2161</v>
      </c>
      <c r="B2167" s="549" t="s">
        <v>1493</v>
      </c>
      <c r="C2167" s="550" t="s">
        <v>0</v>
      </c>
      <c r="D2167" s="559" t="s">
        <v>44</v>
      </c>
      <c r="E2167" s="559" t="s">
        <v>45</v>
      </c>
      <c r="F2167" s="552"/>
      <c r="G2167" s="553">
        <v>44409</v>
      </c>
      <c r="H2167" s="560" t="s">
        <v>3166</v>
      </c>
      <c r="I2167" s="540" t="s">
        <v>592</v>
      </c>
      <c r="J2167" s="208" t="s">
        <v>3167</v>
      </c>
      <c r="K2167" s="561" t="s">
        <v>3168</v>
      </c>
      <c r="L2167" s="207" t="s">
        <v>3639</v>
      </c>
      <c r="M2167" s="225" t="s">
        <v>3169</v>
      </c>
      <c r="N2167" s="225" t="s">
        <v>3170</v>
      </c>
      <c r="O2167" s="208" t="s">
        <v>3171</v>
      </c>
    </row>
    <row r="2168" spans="1:15" ht="69.75" customHeight="1">
      <c r="A2168" s="87">
        <v>2162</v>
      </c>
      <c r="B2168" s="549" t="s">
        <v>1493</v>
      </c>
      <c r="C2168" s="550" t="s">
        <v>0</v>
      </c>
      <c r="D2168" s="559" t="s">
        <v>46</v>
      </c>
      <c r="E2168" s="559" t="s">
        <v>377</v>
      </c>
      <c r="F2168" s="552"/>
      <c r="G2168" s="553">
        <v>44409</v>
      </c>
      <c r="H2168" s="560" t="s">
        <v>3166</v>
      </c>
      <c r="I2168" s="540" t="s">
        <v>592</v>
      </c>
      <c r="J2168" s="208" t="s">
        <v>3167</v>
      </c>
      <c r="K2168" s="561" t="s">
        <v>3168</v>
      </c>
      <c r="L2168" s="207" t="s">
        <v>3639</v>
      </c>
      <c r="M2168" s="225" t="s">
        <v>3169</v>
      </c>
      <c r="N2168" s="225" t="s">
        <v>3170</v>
      </c>
      <c r="O2168" s="208" t="s">
        <v>3171</v>
      </c>
    </row>
    <row r="2169" spans="1:15" ht="69.75" customHeight="1">
      <c r="A2169" s="87">
        <v>2163</v>
      </c>
      <c r="B2169" s="549" t="s">
        <v>1493</v>
      </c>
      <c r="C2169" s="550" t="s">
        <v>0</v>
      </c>
      <c r="D2169" s="559" t="s">
        <v>46</v>
      </c>
      <c r="E2169" s="559" t="s">
        <v>1621</v>
      </c>
      <c r="F2169" s="552"/>
      <c r="G2169" s="553">
        <v>44409</v>
      </c>
      <c r="H2169" s="560" t="s">
        <v>3166</v>
      </c>
      <c r="I2169" s="540" t="s">
        <v>592</v>
      </c>
      <c r="J2169" s="208" t="s">
        <v>3167</v>
      </c>
      <c r="K2169" s="561" t="s">
        <v>3168</v>
      </c>
      <c r="L2169" s="207" t="s">
        <v>3639</v>
      </c>
      <c r="M2169" s="225" t="s">
        <v>3169</v>
      </c>
      <c r="N2169" s="225" t="s">
        <v>3170</v>
      </c>
      <c r="O2169" s="208" t="s">
        <v>3171</v>
      </c>
    </row>
    <row r="2170" spans="1:15" ht="69.75" customHeight="1">
      <c r="A2170" s="87">
        <v>2164</v>
      </c>
      <c r="B2170" s="549" t="s">
        <v>1493</v>
      </c>
      <c r="C2170" s="550" t="s">
        <v>0</v>
      </c>
      <c r="D2170" s="559" t="s">
        <v>51</v>
      </c>
      <c r="E2170" s="559" t="s">
        <v>609</v>
      </c>
      <c r="F2170" s="552"/>
      <c r="G2170" s="553">
        <v>44409</v>
      </c>
      <c r="H2170" s="560" t="s">
        <v>3166</v>
      </c>
      <c r="I2170" s="540" t="s">
        <v>592</v>
      </c>
      <c r="J2170" s="208" t="s">
        <v>3167</v>
      </c>
      <c r="K2170" s="561" t="s">
        <v>3168</v>
      </c>
      <c r="L2170" s="207" t="s">
        <v>3639</v>
      </c>
      <c r="M2170" s="225" t="s">
        <v>3169</v>
      </c>
      <c r="N2170" s="225" t="s">
        <v>3170</v>
      </c>
      <c r="O2170" s="208" t="s">
        <v>3171</v>
      </c>
    </row>
    <row r="2171" spans="1:15" ht="69.75" customHeight="1">
      <c r="A2171" s="87">
        <v>2165</v>
      </c>
      <c r="B2171" s="549" t="s">
        <v>1493</v>
      </c>
      <c r="C2171" s="550" t="s">
        <v>0</v>
      </c>
      <c r="D2171" s="559" t="s">
        <v>65</v>
      </c>
      <c r="E2171" s="559" t="s">
        <v>1624</v>
      </c>
      <c r="F2171" s="552"/>
      <c r="G2171" s="553">
        <v>44409</v>
      </c>
      <c r="H2171" s="560" t="s">
        <v>3166</v>
      </c>
      <c r="I2171" s="540" t="s">
        <v>592</v>
      </c>
      <c r="J2171" s="208" t="s">
        <v>3167</v>
      </c>
      <c r="K2171" s="561" t="s">
        <v>3168</v>
      </c>
      <c r="L2171" s="207" t="s">
        <v>3639</v>
      </c>
      <c r="M2171" s="225" t="s">
        <v>3169</v>
      </c>
      <c r="N2171" s="225" t="s">
        <v>3170</v>
      </c>
      <c r="O2171" s="208" t="s">
        <v>3171</v>
      </c>
    </row>
    <row r="2172" spans="1:15" ht="69.75" customHeight="1">
      <c r="A2172" s="87">
        <v>2166</v>
      </c>
      <c r="B2172" s="549" t="s">
        <v>1493</v>
      </c>
      <c r="C2172" s="550" t="s">
        <v>0</v>
      </c>
      <c r="D2172" s="559" t="s">
        <v>65</v>
      </c>
      <c r="E2172" s="559" t="s">
        <v>1625</v>
      </c>
      <c r="F2172" s="552"/>
      <c r="G2172" s="553">
        <v>44409</v>
      </c>
      <c r="H2172" s="560" t="s">
        <v>3166</v>
      </c>
      <c r="I2172" s="540" t="s">
        <v>592</v>
      </c>
      <c r="J2172" s="208" t="s">
        <v>3167</v>
      </c>
      <c r="K2172" s="561" t="s">
        <v>3168</v>
      </c>
      <c r="L2172" s="207" t="s">
        <v>3639</v>
      </c>
      <c r="M2172" s="225" t="s">
        <v>3169</v>
      </c>
      <c r="N2172" s="225" t="s">
        <v>3170</v>
      </c>
      <c r="O2172" s="208" t="s">
        <v>3171</v>
      </c>
    </row>
    <row r="2173" spans="1:15" ht="69.75" customHeight="1">
      <c r="A2173" s="87">
        <v>2167</v>
      </c>
      <c r="B2173" s="549" t="s">
        <v>1493</v>
      </c>
      <c r="C2173" s="550" t="s">
        <v>0</v>
      </c>
      <c r="D2173" s="559" t="s">
        <v>68</v>
      </c>
      <c r="E2173" s="559" t="s">
        <v>69</v>
      </c>
      <c r="F2173" s="552"/>
      <c r="G2173" s="553">
        <v>44409</v>
      </c>
      <c r="H2173" s="560" t="s">
        <v>3166</v>
      </c>
      <c r="I2173" s="540" t="s">
        <v>592</v>
      </c>
      <c r="J2173" s="208" t="s">
        <v>3167</v>
      </c>
      <c r="K2173" s="561" t="s">
        <v>3168</v>
      </c>
      <c r="L2173" s="207" t="s">
        <v>3639</v>
      </c>
      <c r="M2173" s="225" t="s">
        <v>3169</v>
      </c>
      <c r="N2173" s="225" t="s">
        <v>3170</v>
      </c>
      <c r="O2173" s="208" t="s">
        <v>3171</v>
      </c>
    </row>
    <row r="2174" spans="1:15" ht="69.75" customHeight="1">
      <c r="A2174" s="87">
        <v>2168</v>
      </c>
      <c r="B2174" s="549" t="s">
        <v>1493</v>
      </c>
      <c r="C2174" s="550" t="s">
        <v>0</v>
      </c>
      <c r="D2174" s="559" t="s">
        <v>70</v>
      </c>
      <c r="E2174" s="559" t="s">
        <v>708</v>
      </c>
      <c r="F2174" s="552"/>
      <c r="G2174" s="553">
        <v>44409</v>
      </c>
      <c r="H2174" s="560" t="s">
        <v>3166</v>
      </c>
      <c r="I2174" s="540" t="s">
        <v>592</v>
      </c>
      <c r="J2174" s="208" t="s">
        <v>3167</v>
      </c>
      <c r="K2174" s="561" t="s">
        <v>3168</v>
      </c>
      <c r="L2174" s="207" t="s">
        <v>3639</v>
      </c>
      <c r="M2174" s="225" t="s">
        <v>3169</v>
      </c>
      <c r="N2174" s="225" t="s">
        <v>3170</v>
      </c>
      <c r="O2174" s="208" t="s">
        <v>3171</v>
      </c>
    </row>
    <row r="2175" spans="1:15" ht="69.75" customHeight="1">
      <c r="A2175" s="87">
        <v>2169</v>
      </c>
      <c r="B2175" s="549" t="s">
        <v>1493</v>
      </c>
      <c r="C2175" s="550" t="s">
        <v>0</v>
      </c>
      <c r="D2175" s="559" t="s">
        <v>70</v>
      </c>
      <c r="E2175" s="559" t="s">
        <v>380</v>
      </c>
      <c r="F2175" s="552"/>
      <c r="G2175" s="553">
        <v>44409</v>
      </c>
      <c r="H2175" s="560" t="s">
        <v>3166</v>
      </c>
      <c r="I2175" s="540" t="s">
        <v>592</v>
      </c>
      <c r="J2175" s="208" t="s">
        <v>3167</v>
      </c>
      <c r="K2175" s="561" t="s">
        <v>3168</v>
      </c>
      <c r="L2175" s="207" t="s">
        <v>3639</v>
      </c>
      <c r="M2175" s="225" t="s">
        <v>3169</v>
      </c>
      <c r="N2175" s="225" t="s">
        <v>3170</v>
      </c>
      <c r="O2175" s="208" t="s">
        <v>3171</v>
      </c>
    </row>
    <row r="2176" spans="1:15" ht="69.75" customHeight="1">
      <c r="A2176" s="87">
        <v>2170</v>
      </c>
      <c r="B2176" s="549" t="s">
        <v>1493</v>
      </c>
      <c r="C2176" s="550" t="s">
        <v>0</v>
      </c>
      <c r="D2176" s="559" t="s">
        <v>71</v>
      </c>
      <c r="E2176" s="559" t="s">
        <v>1626</v>
      </c>
      <c r="F2176" s="552"/>
      <c r="G2176" s="553">
        <v>44409</v>
      </c>
      <c r="H2176" s="560" t="s">
        <v>3166</v>
      </c>
      <c r="I2176" s="540" t="s">
        <v>592</v>
      </c>
      <c r="J2176" s="208" t="s">
        <v>3167</v>
      </c>
      <c r="K2176" s="561" t="s">
        <v>3168</v>
      </c>
      <c r="L2176" s="207" t="s">
        <v>3639</v>
      </c>
      <c r="M2176" s="225" t="s">
        <v>3169</v>
      </c>
      <c r="N2176" s="225" t="s">
        <v>3170</v>
      </c>
      <c r="O2176" s="208" t="s">
        <v>3171</v>
      </c>
    </row>
    <row r="2177" spans="1:15" ht="69.75" customHeight="1">
      <c r="A2177" s="87">
        <v>2171</v>
      </c>
      <c r="B2177" s="549" t="s">
        <v>1493</v>
      </c>
      <c r="C2177" s="550" t="s">
        <v>0</v>
      </c>
      <c r="D2177" s="559" t="s">
        <v>71</v>
      </c>
      <c r="E2177" s="559" t="s">
        <v>73</v>
      </c>
      <c r="F2177" s="552"/>
      <c r="G2177" s="553">
        <v>44409</v>
      </c>
      <c r="H2177" s="560" t="s">
        <v>3166</v>
      </c>
      <c r="I2177" s="540" t="s">
        <v>592</v>
      </c>
      <c r="J2177" s="208" t="s">
        <v>3167</v>
      </c>
      <c r="K2177" s="561" t="s">
        <v>3168</v>
      </c>
      <c r="L2177" s="207" t="s">
        <v>3639</v>
      </c>
      <c r="M2177" s="225" t="s">
        <v>3169</v>
      </c>
      <c r="N2177" s="225" t="s">
        <v>3170</v>
      </c>
      <c r="O2177" s="208" t="s">
        <v>3171</v>
      </c>
    </row>
    <row r="2178" spans="1:15" ht="69.75" customHeight="1">
      <c r="A2178" s="87">
        <v>2172</v>
      </c>
      <c r="B2178" s="549" t="s">
        <v>1493</v>
      </c>
      <c r="C2178" s="550" t="s">
        <v>0</v>
      </c>
      <c r="D2178" s="559" t="s">
        <v>524</v>
      </c>
      <c r="E2178" s="559" t="s">
        <v>617</v>
      </c>
      <c r="F2178" s="552"/>
      <c r="G2178" s="553">
        <v>44409</v>
      </c>
      <c r="H2178" s="560" t="s">
        <v>3166</v>
      </c>
      <c r="I2178" s="540" t="s">
        <v>592</v>
      </c>
      <c r="J2178" s="208" t="s">
        <v>3167</v>
      </c>
      <c r="K2178" s="561" t="s">
        <v>3168</v>
      </c>
      <c r="L2178" s="207" t="s">
        <v>3639</v>
      </c>
      <c r="M2178" s="225" t="s">
        <v>3169</v>
      </c>
      <c r="N2178" s="225" t="s">
        <v>3170</v>
      </c>
      <c r="O2178" s="208" t="s">
        <v>3171</v>
      </c>
    </row>
    <row r="2179" spans="1:15" ht="69.75" customHeight="1">
      <c r="A2179" s="87">
        <v>2173</v>
      </c>
      <c r="B2179" s="549" t="s">
        <v>1493</v>
      </c>
      <c r="C2179" s="550" t="s">
        <v>0</v>
      </c>
      <c r="D2179" s="559" t="s">
        <v>524</v>
      </c>
      <c r="E2179" s="559" t="s">
        <v>711</v>
      </c>
      <c r="F2179" s="552"/>
      <c r="G2179" s="553">
        <v>44409</v>
      </c>
      <c r="H2179" s="560" t="s">
        <v>3166</v>
      </c>
      <c r="I2179" s="540" t="s">
        <v>592</v>
      </c>
      <c r="J2179" s="208" t="s">
        <v>3167</v>
      </c>
      <c r="K2179" s="561" t="s">
        <v>3168</v>
      </c>
      <c r="L2179" s="207" t="s">
        <v>3639</v>
      </c>
      <c r="M2179" s="225" t="s">
        <v>3169</v>
      </c>
      <c r="N2179" s="225" t="s">
        <v>3170</v>
      </c>
      <c r="O2179" s="208" t="s">
        <v>3171</v>
      </c>
    </row>
    <row r="2180" spans="1:15" ht="69.75" customHeight="1">
      <c r="A2180" s="87">
        <v>2174</v>
      </c>
      <c r="B2180" s="549" t="s">
        <v>1493</v>
      </c>
      <c r="C2180" s="550" t="s">
        <v>0</v>
      </c>
      <c r="D2180" s="559" t="s">
        <v>81</v>
      </c>
      <c r="E2180" s="559" t="s">
        <v>1629</v>
      </c>
      <c r="F2180" s="552"/>
      <c r="G2180" s="553">
        <v>44409</v>
      </c>
      <c r="H2180" s="560" t="s">
        <v>3166</v>
      </c>
      <c r="I2180" s="540" t="s">
        <v>592</v>
      </c>
      <c r="J2180" s="208" t="s">
        <v>3167</v>
      </c>
      <c r="K2180" s="561" t="s">
        <v>3168</v>
      </c>
      <c r="L2180" s="207" t="s">
        <v>3639</v>
      </c>
      <c r="M2180" s="225" t="s">
        <v>3169</v>
      </c>
      <c r="N2180" s="225" t="s">
        <v>3170</v>
      </c>
      <c r="O2180" s="208" t="s">
        <v>3171</v>
      </c>
    </row>
    <row r="2181" spans="1:15" ht="69.75" customHeight="1">
      <c r="A2181" s="87">
        <v>2175</v>
      </c>
      <c r="B2181" s="549" t="s">
        <v>1493</v>
      </c>
      <c r="C2181" s="550" t="s">
        <v>0</v>
      </c>
      <c r="D2181" s="559" t="s">
        <v>81</v>
      </c>
      <c r="E2181" s="559" t="s">
        <v>712</v>
      </c>
      <c r="F2181" s="552"/>
      <c r="G2181" s="553">
        <v>44409</v>
      </c>
      <c r="H2181" s="560" t="s">
        <v>3166</v>
      </c>
      <c r="I2181" s="540" t="s">
        <v>592</v>
      </c>
      <c r="J2181" s="208" t="s">
        <v>3167</v>
      </c>
      <c r="K2181" s="561" t="s">
        <v>3168</v>
      </c>
      <c r="L2181" s="207" t="s">
        <v>3639</v>
      </c>
      <c r="M2181" s="225" t="s">
        <v>3169</v>
      </c>
      <c r="N2181" s="225" t="s">
        <v>3170</v>
      </c>
      <c r="O2181" s="208" t="s">
        <v>3171</v>
      </c>
    </row>
    <row r="2182" spans="1:15" ht="69.75" customHeight="1">
      <c r="A2182" s="87">
        <v>2176</v>
      </c>
      <c r="B2182" s="549" t="s">
        <v>1493</v>
      </c>
      <c r="C2182" s="550" t="s">
        <v>0</v>
      </c>
      <c r="D2182" s="559" t="s">
        <v>81</v>
      </c>
      <c r="E2182" s="559" t="s">
        <v>713</v>
      </c>
      <c r="F2182" s="552"/>
      <c r="G2182" s="553">
        <v>44409</v>
      </c>
      <c r="H2182" s="560" t="s">
        <v>3166</v>
      </c>
      <c r="I2182" s="540" t="s">
        <v>592</v>
      </c>
      <c r="J2182" s="208" t="s">
        <v>3167</v>
      </c>
      <c r="K2182" s="561" t="s">
        <v>3168</v>
      </c>
      <c r="L2182" s="207" t="s">
        <v>3639</v>
      </c>
      <c r="M2182" s="225" t="s">
        <v>3169</v>
      </c>
      <c r="N2182" s="225" t="s">
        <v>3170</v>
      </c>
      <c r="O2182" s="208" t="s">
        <v>3171</v>
      </c>
    </row>
    <row r="2183" spans="1:15" ht="69.75" customHeight="1">
      <c r="A2183" s="87">
        <v>2177</v>
      </c>
      <c r="B2183" s="549" t="s">
        <v>1493</v>
      </c>
      <c r="C2183" s="550" t="s">
        <v>0</v>
      </c>
      <c r="D2183" s="559" t="s">
        <v>81</v>
      </c>
      <c r="E2183" s="559" t="s">
        <v>618</v>
      </c>
      <c r="F2183" s="552"/>
      <c r="G2183" s="553">
        <v>44409</v>
      </c>
      <c r="H2183" s="560" t="s">
        <v>3166</v>
      </c>
      <c r="I2183" s="540" t="s">
        <v>592</v>
      </c>
      <c r="J2183" s="208" t="s">
        <v>3167</v>
      </c>
      <c r="K2183" s="561" t="s">
        <v>3168</v>
      </c>
      <c r="L2183" s="207" t="s">
        <v>3639</v>
      </c>
      <c r="M2183" s="225" t="s">
        <v>3169</v>
      </c>
      <c r="N2183" s="225" t="s">
        <v>3170</v>
      </c>
      <c r="O2183" s="208" t="s">
        <v>3171</v>
      </c>
    </row>
    <row r="2184" spans="1:15" ht="69.75" customHeight="1">
      <c r="A2184" s="87">
        <v>2178</v>
      </c>
      <c r="B2184" s="549" t="s">
        <v>1493</v>
      </c>
      <c r="C2184" s="550" t="s">
        <v>0</v>
      </c>
      <c r="D2184" s="559" t="s">
        <v>86</v>
      </c>
      <c r="E2184" s="559" t="s">
        <v>87</v>
      </c>
      <c r="F2184" s="552"/>
      <c r="G2184" s="553">
        <v>44409</v>
      </c>
      <c r="H2184" s="560" t="s">
        <v>3166</v>
      </c>
      <c r="I2184" s="540" t="s">
        <v>592</v>
      </c>
      <c r="J2184" s="208" t="s">
        <v>3167</v>
      </c>
      <c r="K2184" s="561" t="s">
        <v>3168</v>
      </c>
      <c r="L2184" s="207" t="s">
        <v>3639</v>
      </c>
      <c r="M2184" s="225" t="s">
        <v>3169</v>
      </c>
      <c r="N2184" s="225" t="s">
        <v>3170</v>
      </c>
      <c r="O2184" s="208" t="s">
        <v>3171</v>
      </c>
    </row>
    <row r="2185" spans="1:15" ht="69.75" customHeight="1">
      <c r="A2185" s="87">
        <v>2179</v>
      </c>
      <c r="B2185" s="549" t="s">
        <v>1493</v>
      </c>
      <c r="C2185" s="550" t="s">
        <v>0</v>
      </c>
      <c r="D2185" s="559" t="s">
        <v>86</v>
      </c>
      <c r="E2185" s="559" t="s">
        <v>714</v>
      </c>
      <c r="F2185" s="552"/>
      <c r="G2185" s="553">
        <v>44409</v>
      </c>
      <c r="H2185" s="560" t="s">
        <v>3166</v>
      </c>
      <c r="I2185" s="540" t="s">
        <v>592</v>
      </c>
      <c r="J2185" s="208" t="s">
        <v>3167</v>
      </c>
      <c r="K2185" s="561" t="s">
        <v>3168</v>
      </c>
      <c r="L2185" s="207" t="s">
        <v>3639</v>
      </c>
      <c r="M2185" s="225" t="s">
        <v>3169</v>
      </c>
      <c r="N2185" s="225" t="s">
        <v>3170</v>
      </c>
      <c r="O2185" s="208" t="s">
        <v>3171</v>
      </c>
    </row>
    <row r="2186" spans="1:15" ht="69.75" customHeight="1">
      <c r="A2186" s="87">
        <v>2180</v>
      </c>
      <c r="B2186" s="549" t="s">
        <v>1493</v>
      </c>
      <c r="C2186" s="550" t="s">
        <v>0</v>
      </c>
      <c r="D2186" s="559" t="s">
        <v>89</v>
      </c>
      <c r="E2186" s="559" t="s">
        <v>715</v>
      </c>
      <c r="F2186" s="552"/>
      <c r="G2186" s="553">
        <v>44409</v>
      </c>
      <c r="H2186" s="560" t="s">
        <v>3166</v>
      </c>
      <c r="I2186" s="540" t="s">
        <v>592</v>
      </c>
      <c r="J2186" s="208" t="s">
        <v>3167</v>
      </c>
      <c r="K2186" s="561" t="s">
        <v>3168</v>
      </c>
      <c r="L2186" s="207" t="s">
        <v>3639</v>
      </c>
      <c r="M2186" s="225" t="s">
        <v>3169</v>
      </c>
      <c r="N2186" s="225" t="s">
        <v>3170</v>
      </c>
      <c r="O2186" s="208" t="s">
        <v>3171</v>
      </c>
    </row>
    <row r="2187" spans="1:15" ht="69.75" customHeight="1">
      <c r="A2187" s="87">
        <v>2181</v>
      </c>
      <c r="B2187" s="549" t="s">
        <v>1493</v>
      </c>
      <c r="C2187" s="550" t="s">
        <v>0</v>
      </c>
      <c r="D2187" s="559" t="s">
        <v>89</v>
      </c>
      <c r="E2187" s="559" t="s">
        <v>91</v>
      </c>
      <c r="F2187" s="552"/>
      <c r="G2187" s="553">
        <v>44409</v>
      </c>
      <c r="H2187" s="560" t="s">
        <v>3166</v>
      </c>
      <c r="I2187" s="540" t="s">
        <v>592</v>
      </c>
      <c r="J2187" s="208" t="s">
        <v>3167</v>
      </c>
      <c r="K2187" s="561" t="s">
        <v>3168</v>
      </c>
      <c r="L2187" s="207" t="s">
        <v>3639</v>
      </c>
      <c r="M2187" s="225" t="s">
        <v>3169</v>
      </c>
      <c r="N2187" s="225" t="s">
        <v>3170</v>
      </c>
      <c r="O2187" s="208" t="s">
        <v>3171</v>
      </c>
    </row>
    <row r="2188" spans="1:15" ht="69.75" customHeight="1">
      <c r="A2188" s="87">
        <v>2182</v>
      </c>
      <c r="B2188" s="549" t="s">
        <v>1493</v>
      </c>
      <c r="C2188" s="550" t="s">
        <v>0</v>
      </c>
      <c r="D2188" s="559" t="s">
        <v>89</v>
      </c>
      <c r="E2188" s="559" t="s">
        <v>621</v>
      </c>
      <c r="F2188" s="552"/>
      <c r="G2188" s="553">
        <v>44409</v>
      </c>
      <c r="H2188" s="560" t="s">
        <v>3166</v>
      </c>
      <c r="I2188" s="540" t="s">
        <v>592</v>
      </c>
      <c r="J2188" s="208" t="s">
        <v>3167</v>
      </c>
      <c r="K2188" s="561" t="s">
        <v>3168</v>
      </c>
      <c r="L2188" s="207" t="s">
        <v>3639</v>
      </c>
      <c r="M2188" s="225" t="s">
        <v>3169</v>
      </c>
      <c r="N2188" s="225" t="s">
        <v>3170</v>
      </c>
      <c r="O2188" s="208" t="s">
        <v>3171</v>
      </c>
    </row>
    <row r="2189" spans="1:15" ht="69.75" customHeight="1">
      <c r="A2189" s="87">
        <v>2183</v>
      </c>
      <c r="B2189" s="549" t="s">
        <v>1493</v>
      </c>
      <c r="C2189" s="550" t="s">
        <v>0</v>
      </c>
      <c r="D2189" s="559" t="s">
        <v>92</v>
      </c>
      <c r="E2189" s="559" t="s">
        <v>1285</v>
      </c>
      <c r="F2189" s="552"/>
      <c r="G2189" s="553">
        <v>44409</v>
      </c>
      <c r="H2189" s="560" t="s">
        <v>3166</v>
      </c>
      <c r="I2189" s="540" t="s">
        <v>592</v>
      </c>
      <c r="J2189" s="208" t="s">
        <v>3167</v>
      </c>
      <c r="K2189" s="561" t="s">
        <v>3168</v>
      </c>
      <c r="L2189" s="207" t="s">
        <v>3639</v>
      </c>
      <c r="M2189" s="225" t="s">
        <v>3169</v>
      </c>
      <c r="N2189" s="225" t="s">
        <v>3170</v>
      </c>
      <c r="O2189" s="208" t="s">
        <v>3171</v>
      </c>
    </row>
    <row r="2190" spans="1:15" ht="69.75" customHeight="1">
      <c r="A2190" s="87">
        <v>2184</v>
      </c>
      <c r="B2190" s="549" t="s">
        <v>1493</v>
      </c>
      <c r="C2190" s="550" t="s">
        <v>0</v>
      </c>
      <c r="D2190" s="559" t="s">
        <v>92</v>
      </c>
      <c r="E2190" s="559" t="s">
        <v>623</v>
      </c>
      <c r="F2190" s="552"/>
      <c r="G2190" s="553">
        <v>44409</v>
      </c>
      <c r="H2190" s="560" t="s">
        <v>3166</v>
      </c>
      <c r="I2190" s="540" t="s">
        <v>592</v>
      </c>
      <c r="J2190" s="208" t="s">
        <v>3167</v>
      </c>
      <c r="K2190" s="561" t="s">
        <v>3168</v>
      </c>
      <c r="L2190" s="207" t="s">
        <v>3639</v>
      </c>
      <c r="M2190" s="225" t="s">
        <v>3169</v>
      </c>
      <c r="N2190" s="225" t="s">
        <v>3170</v>
      </c>
      <c r="O2190" s="208" t="s">
        <v>3171</v>
      </c>
    </row>
    <row r="2191" spans="1:15" ht="69.75" customHeight="1">
      <c r="A2191" s="87">
        <v>2185</v>
      </c>
      <c r="B2191" s="549" t="s">
        <v>1493</v>
      </c>
      <c r="C2191" s="550" t="s">
        <v>0</v>
      </c>
      <c r="D2191" s="559" t="s">
        <v>92</v>
      </c>
      <c r="E2191" s="559" t="s">
        <v>1284</v>
      </c>
      <c r="F2191" s="552"/>
      <c r="G2191" s="553">
        <v>44409</v>
      </c>
      <c r="H2191" s="560" t="s">
        <v>3166</v>
      </c>
      <c r="I2191" s="540" t="s">
        <v>592</v>
      </c>
      <c r="J2191" s="208" t="s">
        <v>3167</v>
      </c>
      <c r="K2191" s="561" t="s">
        <v>3168</v>
      </c>
      <c r="L2191" s="207" t="s">
        <v>3639</v>
      </c>
      <c r="M2191" s="225" t="s">
        <v>3169</v>
      </c>
      <c r="N2191" s="225" t="s">
        <v>3170</v>
      </c>
      <c r="O2191" s="208" t="s">
        <v>3171</v>
      </c>
    </row>
    <row r="2192" spans="1:15" ht="69.75" customHeight="1">
      <c r="A2192" s="87">
        <v>2186</v>
      </c>
      <c r="B2192" s="549" t="s">
        <v>1493</v>
      </c>
      <c r="C2192" s="550" t="s">
        <v>0</v>
      </c>
      <c r="D2192" s="559" t="s">
        <v>93</v>
      </c>
      <c r="E2192" s="559" t="s">
        <v>637</v>
      </c>
      <c r="F2192" s="552"/>
      <c r="G2192" s="553">
        <v>44409</v>
      </c>
      <c r="H2192" s="560" t="s">
        <v>3166</v>
      </c>
      <c r="I2192" s="540" t="s">
        <v>592</v>
      </c>
      <c r="J2192" s="208" t="s">
        <v>3167</v>
      </c>
      <c r="K2192" s="561" t="s">
        <v>3168</v>
      </c>
      <c r="L2192" s="207" t="s">
        <v>3639</v>
      </c>
      <c r="M2192" s="225" t="s">
        <v>3169</v>
      </c>
      <c r="N2192" s="225" t="s">
        <v>3170</v>
      </c>
      <c r="O2192" s="208" t="s">
        <v>3171</v>
      </c>
    </row>
    <row r="2193" spans="1:15" ht="69.75" customHeight="1">
      <c r="A2193" s="87">
        <v>2187</v>
      </c>
      <c r="B2193" s="549" t="s">
        <v>1493</v>
      </c>
      <c r="C2193" s="550" t="s">
        <v>0</v>
      </c>
      <c r="D2193" s="559" t="s">
        <v>95</v>
      </c>
      <c r="E2193" s="559" t="s">
        <v>716</v>
      </c>
      <c r="F2193" s="552"/>
      <c r="G2193" s="553">
        <v>44409</v>
      </c>
      <c r="H2193" s="560" t="s">
        <v>3166</v>
      </c>
      <c r="I2193" s="540" t="s">
        <v>592</v>
      </c>
      <c r="J2193" s="208" t="s">
        <v>3167</v>
      </c>
      <c r="K2193" s="561" t="s">
        <v>3168</v>
      </c>
      <c r="L2193" s="207" t="s">
        <v>3639</v>
      </c>
      <c r="M2193" s="225" t="s">
        <v>3169</v>
      </c>
      <c r="N2193" s="225" t="s">
        <v>3170</v>
      </c>
      <c r="O2193" s="208" t="s">
        <v>3171</v>
      </c>
    </row>
    <row r="2194" spans="1:15" ht="69.75" customHeight="1">
      <c r="A2194" s="87">
        <v>2188</v>
      </c>
      <c r="B2194" s="549" t="s">
        <v>1493</v>
      </c>
      <c r="C2194" s="550" t="s">
        <v>0</v>
      </c>
      <c r="D2194" s="559" t="s">
        <v>95</v>
      </c>
      <c r="E2194" s="559" t="s">
        <v>1289</v>
      </c>
      <c r="F2194" s="552"/>
      <c r="G2194" s="553">
        <v>44409</v>
      </c>
      <c r="H2194" s="560" t="s">
        <v>3166</v>
      </c>
      <c r="I2194" s="540" t="s">
        <v>592</v>
      </c>
      <c r="J2194" s="208" t="s">
        <v>3167</v>
      </c>
      <c r="K2194" s="561" t="s">
        <v>3168</v>
      </c>
      <c r="L2194" s="207" t="s">
        <v>3639</v>
      </c>
      <c r="M2194" s="225" t="s">
        <v>3169</v>
      </c>
      <c r="N2194" s="225" t="s">
        <v>3170</v>
      </c>
      <c r="O2194" s="208" t="s">
        <v>3171</v>
      </c>
    </row>
    <row r="2195" spans="1:15" ht="69.75" customHeight="1">
      <c r="A2195" s="87">
        <v>2189</v>
      </c>
      <c r="B2195" s="549" t="s">
        <v>1493</v>
      </c>
      <c r="C2195" s="550" t="s">
        <v>0</v>
      </c>
      <c r="D2195" s="559" t="s">
        <v>95</v>
      </c>
      <c r="E2195" s="559" t="s">
        <v>717</v>
      </c>
      <c r="F2195" s="552"/>
      <c r="G2195" s="553">
        <v>44409</v>
      </c>
      <c r="H2195" s="560" t="s">
        <v>3166</v>
      </c>
      <c r="I2195" s="540" t="s">
        <v>592</v>
      </c>
      <c r="J2195" s="208" t="s">
        <v>3167</v>
      </c>
      <c r="K2195" s="561" t="s">
        <v>3168</v>
      </c>
      <c r="L2195" s="207" t="s">
        <v>3639</v>
      </c>
      <c r="M2195" s="225" t="s">
        <v>3169</v>
      </c>
      <c r="N2195" s="225" t="s">
        <v>3170</v>
      </c>
      <c r="O2195" s="208" t="s">
        <v>3171</v>
      </c>
    </row>
    <row r="2196" spans="1:15" ht="69.75" customHeight="1">
      <c r="A2196" s="87">
        <v>2190</v>
      </c>
      <c r="B2196" s="549" t="s">
        <v>1493</v>
      </c>
      <c r="C2196" s="550" t="s">
        <v>0</v>
      </c>
      <c r="D2196" s="559" t="s">
        <v>96</v>
      </c>
      <c r="E2196" s="559" t="s">
        <v>625</v>
      </c>
      <c r="F2196" s="552"/>
      <c r="G2196" s="553">
        <v>44409</v>
      </c>
      <c r="H2196" s="560" t="s">
        <v>3166</v>
      </c>
      <c r="I2196" s="540" t="s">
        <v>592</v>
      </c>
      <c r="J2196" s="208" t="s">
        <v>3167</v>
      </c>
      <c r="K2196" s="561" t="s">
        <v>3168</v>
      </c>
      <c r="L2196" s="207" t="s">
        <v>3639</v>
      </c>
      <c r="M2196" s="225" t="s">
        <v>3169</v>
      </c>
      <c r="N2196" s="225" t="s">
        <v>3170</v>
      </c>
      <c r="O2196" s="208" t="s">
        <v>3171</v>
      </c>
    </row>
    <row r="2197" spans="1:15" ht="69.75" customHeight="1">
      <c r="A2197" s="87">
        <v>2191</v>
      </c>
      <c r="B2197" s="549" t="s">
        <v>1493</v>
      </c>
      <c r="C2197" s="550" t="s">
        <v>0</v>
      </c>
      <c r="D2197" s="559" t="s">
        <v>97</v>
      </c>
      <c r="E2197" s="559" t="s">
        <v>98</v>
      </c>
      <c r="F2197" s="552"/>
      <c r="G2197" s="553">
        <v>44409</v>
      </c>
      <c r="H2197" s="560" t="s">
        <v>3166</v>
      </c>
      <c r="I2197" s="540" t="s">
        <v>592</v>
      </c>
      <c r="J2197" s="208" t="s">
        <v>3167</v>
      </c>
      <c r="K2197" s="561" t="s">
        <v>3168</v>
      </c>
      <c r="L2197" s="207" t="s">
        <v>3639</v>
      </c>
      <c r="M2197" s="225" t="s">
        <v>3169</v>
      </c>
      <c r="N2197" s="225" t="s">
        <v>3170</v>
      </c>
      <c r="O2197" s="208" t="s">
        <v>3171</v>
      </c>
    </row>
    <row r="2198" spans="1:15" ht="69.75" customHeight="1">
      <c r="A2198" s="87">
        <v>2192</v>
      </c>
      <c r="B2198" s="549" t="s">
        <v>1493</v>
      </c>
      <c r="C2198" s="550" t="s">
        <v>0</v>
      </c>
      <c r="D2198" s="559" t="s">
        <v>97</v>
      </c>
      <c r="E2198" s="559" t="s">
        <v>1221</v>
      </c>
      <c r="F2198" s="552"/>
      <c r="G2198" s="553">
        <v>44409</v>
      </c>
      <c r="H2198" s="560" t="s">
        <v>3166</v>
      </c>
      <c r="I2198" s="540" t="s">
        <v>592</v>
      </c>
      <c r="J2198" s="208" t="s">
        <v>3167</v>
      </c>
      <c r="K2198" s="561" t="s">
        <v>3168</v>
      </c>
      <c r="L2198" s="207" t="s">
        <v>3639</v>
      </c>
      <c r="M2198" s="225" t="s">
        <v>3169</v>
      </c>
      <c r="N2198" s="225" t="s">
        <v>3170</v>
      </c>
      <c r="O2198" s="208" t="s">
        <v>3171</v>
      </c>
    </row>
    <row r="2199" spans="1:15" ht="69.75" customHeight="1">
      <c r="A2199" s="87">
        <v>2193</v>
      </c>
      <c r="B2199" s="549" t="s">
        <v>1493</v>
      </c>
      <c r="C2199" s="550" t="s">
        <v>0</v>
      </c>
      <c r="D2199" s="559" t="s">
        <v>525</v>
      </c>
      <c r="E2199" s="559" t="s">
        <v>628</v>
      </c>
      <c r="F2199" s="552"/>
      <c r="G2199" s="553">
        <v>44409</v>
      </c>
      <c r="H2199" s="560" t="s">
        <v>3166</v>
      </c>
      <c r="I2199" s="540" t="s">
        <v>592</v>
      </c>
      <c r="J2199" s="208" t="s">
        <v>3167</v>
      </c>
      <c r="K2199" s="561" t="s">
        <v>3168</v>
      </c>
      <c r="L2199" s="207" t="s">
        <v>3639</v>
      </c>
      <c r="M2199" s="225" t="s">
        <v>3169</v>
      </c>
      <c r="N2199" s="225" t="s">
        <v>3170</v>
      </c>
      <c r="O2199" s="208" t="s">
        <v>3171</v>
      </c>
    </row>
    <row r="2200" spans="1:15" ht="69.75" customHeight="1">
      <c r="A2200" s="87">
        <v>2194</v>
      </c>
      <c r="B2200" s="549" t="s">
        <v>1493</v>
      </c>
      <c r="C2200" s="550" t="s">
        <v>0</v>
      </c>
      <c r="D2200" s="559" t="s">
        <v>99</v>
      </c>
      <c r="E2200" s="559" t="s">
        <v>718</v>
      </c>
      <c r="F2200" s="552"/>
      <c r="G2200" s="553">
        <v>44409</v>
      </c>
      <c r="H2200" s="560" t="s">
        <v>3166</v>
      </c>
      <c r="I2200" s="540" t="s">
        <v>592</v>
      </c>
      <c r="J2200" s="208" t="s">
        <v>3167</v>
      </c>
      <c r="K2200" s="561" t="s">
        <v>3168</v>
      </c>
      <c r="L2200" s="207" t="s">
        <v>3639</v>
      </c>
      <c r="M2200" s="225" t="s">
        <v>3169</v>
      </c>
      <c r="N2200" s="208" t="s">
        <v>3170</v>
      </c>
      <c r="O2200" s="208" t="s">
        <v>3171</v>
      </c>
    </row>
    <row r="2201" spans="1:15" ht="69.75" customHeight="1">
      <c r="A2201" s="87">
        <v>2195</v>
      </c>
      <c r="B2201" s="549" t="s">
        <v>1493</v>
      </c>
      <c r="C2201" s="550" t="s">
        <v>0</v>
      </c>
      <c r="D2201" s="559" t="s">
        <v>101</v>
      </c>
      <c r="E2201" s="559" t="s">
        <v>103</v>
      </c>
      <c r="F2201" s="552"/>
      <c r="G2201" s="553">
        <v>44409</v>
      </c>
      <c r="H2201" s="560" t="s">
        <v>3166</v>
      </c>
      <c r="I2201" s="540" t="s">
        <v>592</v>
      </c>
      <c r="J2201" s="208" t="s">
        <v>3167</v>
      </c>
      <c r="K2201" s="561" t="s">
        <v>3168</v>
      </c>
      <c r="L2201" s="207" t="s">
        <v>3639</v>
      </c>
      <c r="M2201" s="225" t="s">
        <v>3169</v>
      </c>
      <c r="N2201" s="208" t="s">
        <v>3170</v>
      </c>
      <c r="O2201" s="208" t="s">
        <v>3171</v>
      </c>
    </row>
    <row r="2202" spans="1:15" ht="69.75" customHeight="1">
      <c r="A2202" s="87">
        <v>2196</v>
      </c>
      <c r="B2202" s="549" t="s">
        <v>1493</v>
      </c>
      <c r="C2202" s="550" t="s">
        <v>0</v>
      </c>
      <c r="D2202" s="559" t="s">
        <v>101</v>
      </c>
      <c r="E2202" s="559" t="s">
        <v>104</v>
      </c>
      <c r="F2202" s="552"/>
      <c r="G2202" s="553">
        <v>44409</v>
      </c>
      <c r="H2202" s="560" t="s">
        <v>3166</v>
      </c>
      <c r="I2202" s="540" t="s">
        <v>592</v>
      </c>
      <c r="J2202" s="208" t="s">
        <v>3167</v>
      </c>
      <c r="K2202" s="561" t="s">
        <v>3168</v>
      </c>
      <c r="L2202" s="207" t="s">
        <v>3639</v>
      </c>
      <c r="M2202" s="225" t="s">
        <v>3169</v>
      </c>
      <c r="N2202" s="208" t="s">
        <v>3170</v>
      </c>
      <c r="O2202" s="208" t="s">
        <v>3171</v>
      </c>
    </row>
    <row r="2203" spans="1:15" ht="69.75" customHeight="1">
      <c r="A2203" s="87">
        <v>2197</v>
      </c>
      <c r="B2203" s="549" t="s">
        <v>1493</v>
      </c>
      <c r="C2203" s="550" t="s">
        <v>0</v>
      </c>
      <c r="D2203" s="559" t="s">
        <v>105</v>
      </c>
      <c r="E2203" s="559" t="s">
        <v>630</v>
      </c>
      <c r="F2203" s="552"/>
      <c r="G2203" s="553">
        <v>44409</v>
      </c>
      <c r="H2203" s="560" t="s">
        <v>3166</v>
      </c>
      <c r="I2203" s="540" t="s">
        <v>592</v>
      </c>
      <c r="J2203" s="208" t="s">
        <v>3167</v>
      </c>
      <c r="K2203" s="561" t="s">
        <v>3168</v>
      </c>
      <c r="L2203" s="207" t="s">
        <v>3639</v>
      </c>
      <c r="M2203" s="225" t="s">
        <v>3169</v>
      </c>
      <c r="N2203" s="208" t="s">
        <v>3170</v>
      </c>
      <c r="O2203" s="208" t="s">
        <v>3171</v>
      </c>
    </row>
    <row r="2204" spans="1:15" ht="69.75" customHeight="1">
      <c r="A2204" s="87">
        <v>2198</v>
      </c>
      <c r="B2204" s="549" t="s">
        <v>1493</v>
      </c>
      <c r="C2204" s="550" t="s">
        <v>0</v>
      </c>
      <c r="D2204" s="559" t="s">
        <v>105</v>
      </c>
      <c r="E2204" s="559" t="s">
        <v>107</v>
      </c>
      <c r="F2204" s="552"/>
      <c r="G2204" s="553">
        <v>44409</v>
      </c>
      <c r="H2204" s="560" t="s">
        <v>3166</v>
      </c>
      <c r="I2204" s="540" t="s">
        <v>592</v>
      </c>
      <c r="J2204" s="208" t="s">
        <v>3167</v>
      </c>
      <c r="K2204" s="561" t="s">
        <v>3168</v>
      </c>
      <c r="L2204" s="207" t="s">
        <v>3639</v>
      </c>
      <c r="M2204" s="225" t="s">
        <v>3169</v>
      </c>
      <c r="N2204" s="208" t="s">
        <v>3170</v>
      </c>
      <c r="O2204" s="208" t="s">
        <v>3171</v>
      </c>
    </row>
    <row r="2205" spans="1:15" ht="69.75" customHeight="1">
      <c r="A2205" s="87">
        <v>2199</v>
      </c>
      <c r="B2205" s="549" t="s">
        <v>1493</v>
      </c>
      <c r="C2205" s="550" t="s">
        <v>0</v>
      </c>
      <c r="D2205" s="559" t="s">
        <v>109</v>
      </c>
      <c r="E2205" s="559" t="s">
        <v>631</v>
      </c>
      <c r="F2205" s="552"/>
      <c r="G2205" s="553">
        <v>44409</v>
      </c>
      <c r="H2205" s="560" t="s">
        <v>3166</v>
      </c>
      <c r="I2205" s="540" t="s">
        <v>592</v>
      </c>
      <c r="J2205" s="208" t="s">
        <v>3167</v>
      </c>
      <c r="K2205" s="561" t="s">
        <v>3168</v>
      </c>
      <c r="L2205" s="207" t="s">
        <v>3639</v>
      </c>
      <c r="M2205" s="225" t="s">
        <v>3169</v>
      </c>
      <c r="N2205" s="208" t="s">
        <v>3170</v>
      </c>
      <c r="O2205" s="208" t="s">
        <v>3171</v>
      </c>
    </row>
    <row r="2206" spans="1:15" ht="69.75" customHeight="1">
      <c r="A2206" s="87">
        <v>2200</v>
      </c>
      <c r="B2206" s="549" t="s">
        <v>1493</v>
      </c>
      <c r="C2206" s="550" t="s">
        <v>0</v>
      </c>
      <c r="D2206" s="559" t="s">
        <v>112</v>
      </c>
      <c r="E2206" s="559" t="s">
        <v>632</v>
      </c>
      <c r="F2206" s="552"/>
      <c r="G2206" s="553">
        <v>44409</v>
      </c>
      <c r="H2206" s="560" t="s">
        <v>3166</v>
      </c>
      <c r="I2206" s="540" t="s">
        <v>592</v>
      </c>
      <c r="J2206" s="208" t="s">
        <v>3167</v>
      </c>
      <c r="K2206" s="561" t="s">
        <v>3168</v>
      </c>
      <c r="L2206" s="207" t="s">
        <v>3639</v>
      </c>
      <c r="M2206" s="225" t="s">
        <v>3169</v>
      </c>
      <c r="N2206" s="208" t="s">
        <v>3170</v>
      </c>
      <c r="O2206" s="208" t="s">
        <v>3171</v>
      </c>
    </row>
    <row r="2207" spans="1:15" ht="69.75" customHeight="1">
      <c r="A2207" s="87">
        <v>2201</v>
      </c>
      <c r="B2207" s="549" t="s">
        <v>1493</v>
      </c>
      <c r="C2207" s="550" t="s">
        <v>0</v>
      </c>
      <c r="D2207" s="559" t="s">
        <v>112</v>
      </c>
      <c r="E2207" s="559" t="s">
        <v>633</v>
      </c>
      <c r="F2207" s="552"/>
      <c r="G2207" s="553">
        <v>44409</v>
      </c>
      <c r="H2207" s="560" t="s">
        <v>3166</v>
      </c>
      <c r="I2207" s="540" t="s">
        <v>592</v>
      </c>
      <c r="J2207" s="208" t="s">
        <v>3167</v>
      </c>
      <c r="K2207" s="561" t="s">
        <v>3168</v>
      </c>
      <c r="L2207" s="207" t="s">
        <v>3639</v>
      </c>
      <c r="M2207" s="225" t="s">
        <v>3169</v>
      </c>
      <c r="N2207" s="208" t="s">
        <v>3170</v>
      </c>
      <c r="O2207" s="208" t="s">
        <v>3171</v>
      </c>
    </row>
    <row r="2208" spans="1:15" ht="69.75" customHeight="1">
      <c r="A2208" s="87">
        <v>2202</v>
      </c>
      <c r="B2208" s="549" t="s">
        <v>1493</v>
      </c>
      <c r="C2208" s="550" t="s">
        <v>0</v>
      </c>
      <c r="D2208" s="559" t="s">
        <v>113</v>
      </c>
      <c r="E2208" s="559" t="s">
        <v>114</v>
      </c>
      <c r="F2208" s="552"/>
      <c r="G2208" s="553">
        <v>44409</v>
      </c>
      <c r="H2208" s="560" t="s">
        <v>3166</v>
      </c>
      <c r="I2208" s="540" t="s">
        <v>592</v>
      </c>
      <c r="J2208" s="208" t="s">
        <v>3167</v>
      </c>
      <c r="K2208" s="561" t="s">
        <v>3168</v>
      </c>
      <c r="L2208" s="207" t="s">
        <v>3639</v>
      </c>
      <c r="M2208" s="225" t="s">
        <v>3169</v>
      </c>
      <c r="N2208" s="208" t="s">
        <v>3170</v>
      </c>
      <c r="O2208" s="208" t="s">
        <v>3171</v>
      </c>
    </row>
    <row r="2209" spans="1:15" ht="69.75" customHeight="1">
      <c r="A2209" s="87">
        <v>2203</v>
      </c>
      <c r="B2209" s="549" t="s">
        <v>1493</v>
      </c>
      <c r="C2209" s="550" t="s">
        <v>0</v>
      </c>
      <c r="D2209" s="559" t="s">
        <v>113</v>
      </c>
      <c r="E2209" s="559" t="s">
        <v>634</v>
      </c>
      <c r="F2209" s="552"/>
      <c r="G2209" s="553">
        <v>44409</v>
      </c>
      <c r="H2209" s="560" t="s">
        <v>3166</v>
      </c>
      <c r="I2209" s="540" t="s">
        <v>592</v>
      </c>
      <c r="J2209" s="208" t="s">
        <v>3167</v>
      </c>
      <c r="K2209" s="561" t="s">
        <v>3168</v>
      </c>
      <c r="L2209" s="207" t="s">
        <v>3639</v>
      </c>
      <c r="M2209" s="225" t="s">
        <v>3169</v>
      </c>
      <c r="N2209" s="208" t="s">
        <v>3170</v>
      </c>
      <c r="O2209" s="208" t="s">
        <v>3171</v>
      </c>
    </row>
    <row r="2210" spans="1:15" ht="69.75" customHeight="1">
      <c r="A2210" s="87">
        <v>2204</v>
      </c>
      <c r="B2210" s="549" t="s">
        <v>1493</v>
      </c>
      <c r="C2210" s="550" t="s">
        <v>0</v>
      </c>
      <c r="D2210" s="559" t="s">
        <v>116</v>
      </c>
      <c r="E2210" s="559" t="s">
        <v>117</v>
      </c>
      <c r="F2210" s="552"/>
      <c r="G2210" s="553">
        <v>44409</v>
      </c>
      <c r="H2210" s="560" t="s">
        <v>3166</v>
      </c>
      <c r="I2210" s="540" t="s">
        <v>592</v>
      </c>
      <c r="J2210" s="208" t="s">
        <v>3167</v>
      </c>
      <c r="K2210" s="561" t="s">
        <v>3168</v>
      </c>
      <c r="L2210" s="207" t="s">
        <v>3639</v>
      </c>
      <c r="M2210" s="225" t="s">
        <v>3169</v>
      </c>
      <c r="N2210" s="208" t="s">
        <v>3170</v>
      </c>
      <c r="O2210" s="208" t="s">
        <v>3171</v>
      </c>
    </row>
    <row r="2211" spans="1:15" ht="69.75" customHeight="1">
      <c r="A2211" s="87">
        <v>2205</v>
      </c>
      <c r="B2211" s="549" t="s">
        <v>1493</v>
      </c>
      <c r="C2211" s="550" t="s">
        <v>0</v>
      </c>
      <c r="D2211" s="559" t="s">
        <v>116</v>
      </c>
      <c r="E2211" s="559" t="s">
        <v>118</v>
      </c>
      <c r="F2211" s="552"/>
      <c r="G2211" s="553">
        <v>44409</v>
      </c>
      <c r="H2211" s="560" t="s">
        <v>3166</v>
      </c>
      <c r="I2211" s="540" t="s">
        <v>592</v>
      </c>
      <c r="J2211" s="208" t="s">
        <v>3167</v>
      </c>
      <c r="K2211" s="561" t="s">
        <v>3168</v>
      </c>
      <c r="L2211" s="207" t="s">
        <v>3639</v>
      </c>
      <c r="M2211" s="225" t="s">
        <v>3169</v>
      </c>
      <c r="N2211" s="208" t="s">
        <v>3170</v>
      </c>
      <c r="O2211" s="208" t="s">
        <v>3171</v>
      </c>
    </row>
    <row r="2212" spans="1:15" ht="69.75" customHeight="1">
      <c r="A2212" s="87">
        <v>2206</v>
      </c>
      <c r="B2212" s="549" t="s">
        <v>1493</v>
      </c>
      <c r="C2212" s="550" t="s">
        <v>0</v>
      </c>
      <c r="D2212" s="559" t="s">
        <v>720</v>
      </c>
      <c r="E2212" s="559" t="s">
        <v>635</v>
      </c>
      <c r="F2212" s="552"/>
      <c r="G2212" s="553">
        <v>44409</v>
      </c>
      <c r="H2212" s="560" t="s">
        <v>3166</v>
      </c>
      <c r="I2212" s="540" t="s">
        <v>592</v>
      </c>
      <c r="J2212" s="208" t="s">
        <v>3167</v>
      </c>
      <c r="K2212" s="561" t="s">
        <v>3168</v>
      </c>
      <c r="L2212" s="207" t="s">
        <v>3639</v>
      </c>
      <c r="M2212" s="225" t="s">
        <v>3169</v>
      </c>
      <c r="N2212" s="208" t="s">
        <v>3170</v>
      </c>
      <c r="O2212" s="208" t="s">
        <v>3171</v>
      </c>
    </row>
    <row r="2213" spans="1:15" ht="69.75" customHeight="1">
      <c r="A2213" s="87">
        <v>2207</v>
      </c>
      <c r="B2213" s="549" t="s">
        <v>1493</v>
      </c>
      <c r="C2213" s="550" t="s">
        <v>0</v>
      </c>
      <c r="D2213" s="559" t="s">
        <v>721</v>
      </c>
      <c r="E2213" s="559" t="s">
        <v>637</v>
      </c>
      <c r="F2213" s="552"/>
      <c r="G2213" s="553">
        <v>44409</v>
      </c>
      <c r="H2213" s="560" t="s">
        <v>3166</v>
      </c>
      <c r="I2213" s="540" t="s">
        <v>592</v>
      </c>
      <c r="J2213" s="208" t="s">
        <v>3167</v>
      </c>
      <c r="K2213" s="561" t="s">
        <v>3168</v>
      </c>
      <c r="L2213" s="207" t="s">
        <v>3639</v>
      </c>
      <c r="M2213" s="225" t="s">
        <v>3169</v>
      </c>
      <c r="N2213" s="208" t="s">
        <v>3170</v>
      </c>
      <c r="O2213" s="208" t="s">
        <v>3171</v>
      </c>
    </row>
    <row r="2214" spans="1:15" ht="69.75" customHeight="1">
      <c r="A2214" s="87">
        <v>2208</v>
      </c>
      <c r="B2214" s="549" t="s">
        <v>1493</v>
      </c>
      <c r="C2214" s="550" t="s">
        <v>0</v>
      </c>
      <c r="D2214" s="562" t="s">
        <v>124</v>
      </c>
      <c r="E2214" s="562" t="s">
        <v>125</v>
      </c>
      <c r="F2214" s="552"/>
      <c r="G2214" s="553">
        <v>44409</v>
      </c>
      <c r="H2214" s="560" t="s">
        <v>3166</v>
      </c>
      <c r="I2214" s="540" t="s">
        <v>592</v>
      </c>
      <c r="J2214" s="208" t="s">
        <v>3167</v>
      </c>
      <c r="K2214" s="561" t="s">
        <v>3168</v>
      </c>
      <c r="L2214" s="207" t="s">
        <v>3639</v>
      </c>
      <c r="M2214" s="225" t="s">
        <v>3169</v>
      </c>
      <c r="N2214" s="208" t="s">
        <v>3170</v>
      </c>
      <c r="O2214" s="208" t="s">
        <v>3171</v>
      </c>
    </row>
    <row r="2215" spans="1:15" ht="69.75" customHeight="1">
      <c r="A2215" s="87">
        <v>2209</v>
      </c>
      <c r="B2215" s="549" t="s">
        <v>1493</v>
      </c>
      <c r="C2215" s="550" t="s">
        <v>0</v>
      </c>
      <c r="D2215" s="562" t="s">
        <v>124</v>
      </c>
      <c r="E2215" s="562" t="s">
        <v>639</v>
      </c>
      <c r="F2215" s="552"/>
      <c r="G2215" s="553">
        <v>44409</v>
      </c>
      <c r="H2215" s="560" t="s">
        <v>3166</v>
      </c>
      <c r="I2215" s="540" t="s">
        <v>592</v>
      </c>
      <c r="J2215" s="208" t="s">
        <v>3167</v>
      </c>
      <c r="K2215" s="561" t="s">
        <v>3168</v>
      </c>
      <c r="L2215" s="207" t="s">
        <v>3639</v>
      </c>
      <c r="M2215" s="225" t="s">
        <v>3169</v>
      </c>
      <c r="N2215" s="208" t="s">
        <v>3170</v>
      </c>
      <c r="O2215" s="208" t="s">
        <v>3171</v>
      </c>
    </row>
    <row r="2216" spans="1:15" ht="69.75" customHeight="1">
      <c r="A2216" s="87">
        <v>2210</v>
      </c>
      <c r="B2216" s="549" t="s">
        <v>1493</v>
      </c>
      <c r="C2216" s="550" t="s">
        <v>0</v>
      </c>
      <c r="D2216" s="562" t="s">
        <v>124</v>
      </c>
      <c r="E2216" s="562" t="s">
        <v>1300</v>
      </c>
      <c r="F2216" s="552"/>
      <c r="G2216" s="553">
        <v>44409</v>
      </c>
      <c r="H2216" s="560" t="s">
        <v>3166</v>
      </c>
      <c r="I2216" s="540" t="s">
        <v>592</v>
      </c>
      <c r="J2216" s="208" t="s">
        <v>3167</v>
      </c>
      <c r="K2216" s="561" t="s">
        <v>3168</v>
      </c>
      <c r="L2216" s="207" t="s">
        <v>3639</v>
      </c>
      <c r="M2216" s="225" t="s">
        <v>3169</v>
      </c>
      <c r="N2216" s="208" t="s">
        <v>3170</v>
      </c>
      <c r="O2216" s="208" t="s">
        <v>3171</v>
      </c>
    </row>
    <row r="2217" spans="1:15" ht="69.75" customHeight="1">
      <c r="A2217" s="87">
        <v>2211</v>
      </c>
      <c r="B2217" s="549" t="s">
        <v>1493</v>
      </c>
      <c r="C2217" s="550" t="s">
        <v>0</v>
      </c>
      <c r="D2217" s="562" t="s">
        <v>124</v>
      </c>
      <c r="E2217" s="562" t="s">
        <v>1630</v>
      </c>
      <c r="F2217" s="552"/>
      <c r="G2217" s="553">
        <v>44409</v>
      </c>
      <c r="H2217" s="560" t="s">
        <v>3166</v>
      </c>
      <c r="I2217" s="540" t="s">
        <v>592</v>
      </c>
      <c r="J2217" s="208" t="s">
        <v>3167</v>
      </c>
      <c r="K2217" s="561" t="s">
        <v>3168</v>
      </c>
      <c r="L2217" s="207" t="s">
        <v>3639</v>
      </c>
      <c r="M2217" s="225" t="s">
        <v>3169</v>
      </c>
      <c r="N2217" s="208" t="s">
        <v>3170</v>
      </c>
      <c r="O2217" s="208" t="s">
        <v>3171</v>
      </c>
    </row>
    <row r="2218" spans="1:15" ht="69.75" customHeight="1">
      <c r="A2218" s="87">
        <v>2212</v>
      </c>
      <c r="B2218" s="549" t="s">
        <v>1493</v>
      </c>
      <c r="C2218" s="550" t="s">
        <v>0</v>
      </c>
      <c r="D2218" s="562" t="s">
        <v>127</v>
      </c>
      <c r="E2218" s="562" t="s">
        <v>128</v>
      </c>
      <c r="F2218" s="552"/>
      <c r="G2218" s="553">
        <v>44409</v>
      </c>
      <c r="H2218" s="560" t="s">
        <v>3166</v>
      </c>
      <c r="I2218" s="540" t="s">
        <v>592</v>
      </c>
      <c r="J2218" s="208" t="s">
        <v>3167</v>
      </c>
      <c r="K2218" s="561" t="s">
        <v>3168</v>
      </c>
      <c r="L2218" s="207" t="s">
        <v>3639</v>
      </c>
      <c r="M2218" s="225" t="s">
        <v>3169</v>
      </c>
      <c r="N2218" s="208" t="s">
        <v>3170</v>
      </c>
      <c r="O2218" s="208" t="s">
        <v>3171</v>
      </c>
    </row>
    <row r="2219" spans="1:15" ht="69.75" customHeight="1">
      <c r="A2219" s="87">
        <v>2213</v>
      </c>
      <c r="B2219" s="549" t="s">
        <v>1493</v>
      </c>
      <c r="C2219" s="550" t="s">
        <v>0</v>
      </c>
      <c r="D2219" s="562" t="s">
        <v>127</v>
      </c>
      <c r="E2219" s="562" t="s">
        <v>723</v>
      </c>
      <c r="F2219" s="552"/>
      <c r="G2219" s="553">
        <v>44409</v>
      </c>
      <c r="H2219" s="560" t="s">
        <v>3166</v>
      </c>
      <c r="I2219" s="540" t="s">
        <v>592</v>
      </c>
      <c r="J2219" s="208" t="s">
        <v>3167</v>
      </c>
      <c r="K2219" s="561" t="s">
        <v>3168</v>
      </c>
      <c r="L2219" s="207" t="s">
        <v>3639</v>
      </c>
      <c r="M2219" s="225" t="s">
        <v>3169</v>
      </c>
      <c r="N2219" s="208" t="s">
        <v>3170</v>
      </c>
      <c r="O2219" s="208" t="s">
        <v>3171</v>
      </c>
    </row>
    <row r="2220" spans="1:15" ht="69.75" customHeight="1">
      <c r="A2220" s="87">
        <v>2214</v>
      </c>
      <c r="B2220" s="549" t="s">
        <v>1493</v>
      </c>
      <c r="C2220" s="550" t="s">
        <v>0</v>
      </c>
      <c r="D2220" s="562" t="s">
        <v>127</v>
      </c>
      <c r="E2220" s="562" t="s">
        <v>1303</v>
      </c>
      <c r="F2220" s="552"/>
      <c r="G2220" s="553">
        <v>44409</v>
      </c>
      <c r="H2220" s="560" t="s">
        <v>3166</v>
      </c>
      <c r="I2220" s="540" t="s">
        <v>592</v>
      </c>
      <c r="J2220" s="208" t="s">
        <v>3167</v>
      </c>
      <c r="K2220" s="561" t="s">
        <v>3168</v>
      </c>
      <c r="L2220" s="207" t="s">
        <v>3639</v>
      </c>
      <c r="M2220" s="225" t="s">
        <v>3169</v>
      </c>
      <c r="N2220" s="208" t="s">
        <v>3170</v>
      </c>
      <c r="O2220" s="208" t="s">
        <v>3171</v>
      </c>
    </row>
    <row r="2221" spans="1:15" ht="69.75" customHeight="1">
      <c r="A2221" s="87">
        <v>2215</v>
      </c>
      <c r="B2221" s="549" t="s">
        <v>1493</v>
      </c>
      <c r="C2221" s="550" t="s">
        <v>0</v>
      </c>
      <c r="D2221" s="562" t="s">
        <v>127</v>
      </c>
      <c r="E2221" s="562" t="s">
        <v>1302</v>
      </c>
      <c r="F2221" s="552"/>
      <c r="G2221" s="553">
        <v>44409</v>
      </c>
      <c r="H2221" s="560" t="s">
        <v>3166</v>
      </c>
      <c r="I2221" s="540" t="s">
        <v>592</v>
      </c>
      <c r="J2221" s="208" t="s">
        <v>3167</v>
      </c>
      <c r="K2221" s="561" t="s">
        <v>3168</v>
      </c>
      <c r="L2221" s="207" t="s">
        <v>3639</v>
      </c>
      <c r="M2221" s="225" t="s">
        <v>3169</v>
      </c>
      <c r="N2221" s="208" t="s">
        <v>3170</v>
      </c>
      <c r="O2221" s="208" t="s">
        <v>3171</v>
      </c>
    </row>
    <row r="2222" spans="1:15" ht="69.75" customHeight="1">
      <c r="A2222" s="87">
        <v>2216</v>
      </c>
      <c r="B2222" s="549" t="s">
        <v>1493</v>
      </c>
      <c r="C2222" s="550" t="s">
        <v>0</v>
      </c>
      <c r="D2222" s="562" t="s">
        <v>127</v>
      </c>
      <c r="E2222" s="562" t="s">
        <v>1301</v>
      </c>
      <c r="F2222" s="552"/>
      <c r="G2222" s="553">
        <v>44409</v>
      </c>
      <c r="H2222" s="560" t="s">
        <v>3166</v>
      </c>
      <c r="I2222" s="540" t="s">
        <v>592</v>
      </c>
      <c r="J2222" s="208" t="s">
        <v>3167</v>
      </c>
      <c r="K2222" s="561" t="s">
        <v>3168</v>
      </c>
      <c r="L2222" s="207" t="s">
        <v>3639</v>
      </c>
      <c r="M2222" s="225" t="s">
        <v>3169</v>
      </c>
      <c r="N2222" s="208" t="s">
        <v>3170</v>
      </c>
      <c r="O2222" s="208" t="s">
        <v>3171</v>
      </c>
    </row>
    <row r="2223" spans="1:15" ht="69.75" customHeight="1">
      <c r="A2223" s="87">
        <v>2217</v>
      </c>
      <c r="B2223" s="549" t="s">
        <v>1493</v>
      </c>
      <c r="C2223" s="550" t="s">
        <v>0</v>
      </c>
      <c r="D2223" s="562" t="s">
        <v>133</v>
      </c>
      <c r="E2223" s="562" t="s">
        <v>642</v>
      </c>
      <c r="F2223" s="552"/>
      <c r="G2223" s="553">
        <v>44409</v>
      </c>
      <c r="H2223" s="560" t="s">
        <v>3166</v>
      </c>
      <c r="I2223" s="540" t="s">
        <v>592</v>
      </c>
      <c r="J2223" s="208" t="s">
        <v>3167</v>
      </c>
      <c r="K2223" s="561" t="s">
        <v>3168</v>
      </c>
      <c r="L2223" s="207" t="s">
        <v>3639</v>
      </c>
      <c r="M2223" s="225" t="s">
        <v>3169</v>
      </c>
      <c r="N2223" s="208" t="s">
        <v>3170</v>
      </c>
      <c r="O2223" s="208" t="s">
        <v>3171</v>
      </c>
    </row>
    <row r="2224" spans="1:15" ht="69.75" customHeight="1">
      <c r="A2224" s="87">
        <v>2218</v>
      </c>
      <c r="B2224" s="549" t="s">
        <v>1493</v>
      </c>
      <c r="C2224" s="550" t="s">
        <v>0</v>
      </c>
      <c r="D2224" s="562" t="s">
        <v>133</v>
      </c>
      <c r="E2224" s="562" t="s">
        <v>134</v>
      </c>
      <c r="F2224" s="552"/>
      <c r="G2224" s="553">
        <v>44409</v>
      </c>
      <c r="H2224" s="560" t="s">
        <v>3166</v>
      </c>
      <c r="I2224" s="540" t="s">
        <v>592</v>
      </c>
      <c r="J2224" s="208" t="s">
        <v>3167</v>
      </c>
      <c r="K2224" s="561" t="s">
        <v>3168</v>
      </c>
      <c r="L2224" s="207" t="s">
        <v>3639</v>
      </c>
      <c r="M2224" s="225" t="s">
        <v>3169</v>
      </c>
      <c r="N2224" s="208" t="s">
        <v>3170</v>
      </c>
      <c r="O2224" s="208" t="s">
        <v>3171</v>
      </c>
    </row>
    <row r="2225" spans="1:15" ht="69.75" customHeight="1">
      <c r="A2225" s="87">
        <v>2219</v>
      </c>
      <c r="B2225" s="549" t="s">
        <v>1493</v>
      </c>
      <c r="C2225" s="550" t="s">
        <v>0</v>
      </c>
      <c r="D2225" s="559" t="s">
        <v>141</v>
      </c>
      <c r="E2225" s="559" t="s">
        <v>143</v>
      </c>
      <c r="F2225" s="552"/>
      <c r="G2225" s="553">
        <v>44409</v>
      </c>
      <c r="H2225" s="560" t="s">
        <v>3166</v>
      </c>
      <c r="I2225" s="540" t="s">
        <v>592</v>
      </c>
      <c r="J2225" s="208" t="s">
        <v>3167</v>
      </c>
      <c r="K2225" s="561" t="s">
        <v>3168</v>
      </c>
      <c r="L2225" s="207" t="s">
        <v>3639</v>
      </c>
      <c r="M2225" s="225" t="s">
        <v>3169</v>
      </c>
      <c r="N2225" s="208" t="s">
        <v>3170</v>
      </c>
      <c r="O2225" s="208" t="s">
        <v>3171</v>
      </c>
    </row>
    <row r="2226" spans="1:15" ht="69.75" customHeight="1">
      <c r="A2226" s="87">
        <v>2220</v>
      </c>
      <c r="B2226" s="549" t="s">
        <v>1493</v>
      </c>
      <c r="C2226" s="550" t="s">
        <v>0</v>
      </c>
      <c r="D2226" s="559" t="s">
        <v>149</v>
      </c>
      <c r="E2226" s="559" t="s">
        <v>651</v>
      </c>
      <c r="F2226" s="552"/>
      <c r="G2226" s="553">
        <v>44409</v>
      </c>
      <c r="H2226" s="560" t="s">
        <v>3166</v>
      </c>
      <c r="I2226" s="540" t="s">
        <v>592</v>
      </c>
      <c r="J2226" s="208" t="s">
        <v>3167</v>
      </c>
      <c r="K2226" s="561" t="s">
        <v>3168</v>
      </c>
      <c r="L2226" s="207" t="s">
        <v>3639</v>
      </c>
      <c r="M2226" s="225" t="s">
        <v>3169</v>
      </c>
      <c r="N2226" s="208" t="s">
        <v>3170</v>
      </c>
      <c r="O2226" s="208" t="s">
        <v>3171</v>
      </c>
    </row>
    <row r="2227" spans="1:15" ht="69.75" customHeight="1">
      <c r="A2227" s="87">
        <v>2221</v>
      </c>
      <c r="B2227" s="549" t="s">
        <v>1493</v>
      </c>
      <c r="C2227" s="550" t="s">
        <v>0</v>
      </c>
      <c r="D2227" s="559" t="s">
        <v>149</v>
      </c>
      <c r="E2227" s="559" t="s">
        <v>1317</v>
      </c>
      <c r="F2227" s="552"/>
      <c r="G2227" s="553">
        <v>44409</v>
      </c>
      <c r="H2227" s="560" t="s">
        <v>3166</v>
      </c>
      <c r="I2227" s="540" t="s">
        <v>592</v>
      </c>
      <c r="J2227" s="208" t="s">
        <v>3167</v>
      </c>
      <c r="K2227" s="561" t="s">
        <v>3168</v>
      </c>
      <c r="L2227" s="207" t="s">
        <v>3639</v>
      </c>
      <c r="M2227" s="225" t="s">
        <v>3169</v>
      </c>
      <c r="N2227" s="208" t="s">
        <v>3170</v>
      </c>
      <c r="O2227" s="208" t="s">
        <v>3171</v>
      </c>
    </row>
    <row r="2228" spans="1:15" ht="69.75" customHeight="1">
      <c r="A2228" s="87">
        <v>2222</v>
      </c>
      <c r="B2228" s="549" t="s">
        <v>1493</v>
      </c>
      <c r="C2228" s="550" t="s">
        <v>0</v>
      </c>
      <c r="D2228" s="559" t="s">
        <v>149</v>
      </c>
      <c r="E2228" s="559" t="s">
        <v>150</v>
      </c>
      <c r="F2228" s="552"/>
      <c r="G2228" s="553">
        <v>44409</v>
      </c>
      <c r="H2228" s="560" t="s">
        <v>3166</v>
      </c>
      <c r="I2228" s="540" t="s">
        <v>592</v>
      </c>
      <c r="J2228" s="208" t="s">
        <v>3167</v>
      </c>
      <c r="K2228" s="561" t="s">
        <v>3168</v>
      </c>
      <c r="L2228" s="207" t="s">
        <v>3639</v>
      </c>
      <c r="M2228" s="225" t="s">
        <v>3169</v>
      </c>
      <c r="N2228" s="208" t="s">
        <v>3170</v>
      </c>
      <c r="O2228" s="208" t="s">
        <v>3171</v>
      </c>
    </row>
    <row r="2229" spans="1:15" ht="69.75" customHeight="1">
      <c r="A2229" s="87">
        <v>2223</v>
      </c>
      <c r="B2229" s="549" t="s">
        <v>1493</v>
      </c>
      <c r="C2229" s="550" t="s">
        <v>0</v>
      </c>
      <c r="D2229" s="559" t="s">
        <v>153</v>
      </c>
      <c r="E2229" s="559" t="s">
        <v>154</v>
      </c>
      <c r="F2229" s="552"/>
      <c r="G2229" s="553">
        <v>44409</v>
      </c>
      <c r="H2229" s="560" t="s">
        <v>3166</v>
      </c>
      <c r="I2229" s="540" t="s">
        <v>592</v>
      </c>
      <c r="J2229" s="208" t="s">
        <v>3167</v>
      </c>
      <c r="K2229" s="561" t="s">
        <v>3168</v>
      </c>
      <c r="L2229" s="207" t="s">
        <v>3639</v>
      </c>
      <c r="M2229" s="225" t="s">
        <v>3169</v>
      </c>
      <c r="N2229" s="208" t="s">
        <v>3170</v>
      </c>
      <c r="O2229" s="208" t="s">
        <v>3171</v>
      </c>
    </row>
    <row r="2230" spans="1:15" ht="69.75" customHeight="1">
      <c r="A2230" s="87">
        <v>2224</v>
      </c>
      <c r="B2230" s="549" t="s">
        <v>1493</v>
      </c>
      <c r="C2230" s="550" t="s">
        <v>0</v>
      </c>
      <c r="D2230" s="559" t="s">
        <v>153</v>
      </c>
      <c r="E2230" s="559" t="s">
        <v>1320</v>
      </c>
      <c r="F2230" s="552"/>
      <c r="G2230" s="553">
        <v>44409</v>
      </c>
      <c r="H2230" s="560" t="s">
        <v>3166</v>
      </c>
      <c r="I2230" s="540" t="s">
        <v>592</v>
      </c>
      <c r="J2230" s="208" t="s">
        <v>3167</v>
      </c>
      <c r="K2230" s="561" t="s">
        <v>3168</v>
      </c>
      <c r="L2230" s="207" t="s">
        <v>3639</v>
      </c>
      <c r="M2230" s="225" t="s">
        <v>3169</v>
      </c>
      <c r="N2230" s="208" t="s">
        <v>3170</v>
      </c>
      <c r="O2230" s="208" t="s">
        <v>3171</v>
      </c>
    </row>
    <row r="2231" spans="1:15" ht="69.75" customHeight="1">
      <c r="A2231" s="87">
        <v>2225</v>
      </c>
      <c r="B2231" s="549" t="s">
        <v>1493</v>
      </c>
      <c r="C2231" s="550" t="s">
        <v>0</v>
      </c>
      <c r="D2231" s="559" t="s">
        <v>155</v>
      </c>
      <c r="E2231" s="559" t="s">
        <v>114</v>
      </c>
      <c r="F2231" s="552"/>
      <c r="G2231" s="553">
        <v>44409</v>
      </c>
      <c r="H2231" s="560" t="s">
        <v>3166</v>
      </c>
      <c r="I2231" s="540" t="s">
        <v>592</v>
      </c>
      <c r="J2231" s="208" t="s">
        <v>3167</v>
      </c>
      <c r="K2231" s="561" t="s">
        <v>3168</v>
      </c>
      <c r="L2231" s="207" t="s">
        <v>3639</v>
      </c>
      <c r="M2231" s="225" t="s">
        <v>3169</v>
      </c>
      <c r="N2231" s="208" t="s">
        <v>3170</v>
      </c>
      <c r="O2231" s="208" t="s">
        <v>3171</v>
      </c>
    </row>
    <row r="2232" spans="1:15" ht="69.75" customHeight="1">
      <c r="A2232" s="87">
        <v>2226</v>
      </c>
      <c r="B2232" s="549" t="s">
        <v>1493</v>
      </c>
      <c r="C2232" s="550" t="s">
        <v>0</v>
      </c>
      <c r="D2232" s="559" t="s">
        <v>155</v>
      </c>
      <c r="E2232" s="559" t="s">
        <v>382</v>
      </c>
      <c r="F2232" s="552"/>
      <c r="G2232" s="553">
        <v>44409</v>
      </c>
      <c r="H2232" s="560" t="s">
        <v>3166</v>
      </c>
      <c r="I2232" s="540" t="s">
        <v>592</v>
      </c>
      <c r="J2232" s="208" t="s">
        <v>3167</v>
      </c>
      <c r="K2232" s="561" t="s">
        <v>3168</v>
      </c>
      <c r="L2232" s="207" t="s">
        <v>3639</v>
      </c>
      <c r="M2232" s="225" t="s">
        <v>3169</v>
      </c>
      <c r="N2232" s="208" t="s">
        <v>3170</v>
      </c>
      <c r="O2232" s="208" t="s">
        <v>3171</v>
      </c>
    </row>
    <row r="2233" spans="1:15" ht="69.75" customHeight="1">
      <c r="A2233" s="87">
        <v>2227</v>
      </c>
      <c r="B2233" s="549" t="s">
        <v>1493</v>
      </c>
      <c r="C2233" s="550" t="s">
        <v>0</v>
      </c>
      <c r="D2233" s="559" t="s">
        <v>155</v>
      </c>
      <c r="E2233" s="559" t="s">
        <v>156</v>
      </c>
      <c r="F2233" s="552"/>
      <c r="G2233" s="553">
        <v>44409</v>
      </c>
      <c r="H2233" s="560" t="s">
        <v>3166</v>
      </c>
      <c r="I2233" s="540" t="s">
        <v>592</v>
      </c>
      <c r="J2233" s="208" t="s">
        <v>3167</v>
      </c>
      <c r="K2233" s="561" t="s">
        <v>3168</v>
      </c>
      <c r="L2233" s="207" t="s">
        <v>3639</v>
      </c>
      <c r="M2233" s="225" t="s">
        <v>3169</v>
      </c>
      <c r="N2233" s="208" t="s">
        <v>3170</v>
      </c>
      <c r="O2233" s="208" t="s">
        <v>3171</v>
      </c>
    </row>
    <row r="2234" spans="1:15" ht="69.75" customHeight="1">
      <c r="A2234" s="87">
        <v>2228</v>
      </c>
      <c r="B2234" s="549" t="s">
        <v>1493</v>
      </c>
      <c r="C2234" s="550" t="s">
        <v>0</v>
      </c>
      <c r="D2234" s="559" t="s">
        <v>155</v>
      </c>
      <c r="E2234" s="559" t="s">
        <v>728</v>
      </c>
      <c r="F2234" s="552"/>
      <c r="G2234" s="553">
        <v>44409</v>
      </c>
      <c r="H2234" s="560" t="s">
        <v>3166</v>
      </c>
      <c r="I2234" s="540" t="s">
        <v>592</v>
      </c>
      <c r="J2234" s="208" t="s">
        <v>3167</v>
      </c>
      <c r="K2234" s="561" t="s">
        <v>3168</v>
      </c>
      <c r="L2234" s="207" t="s">
        <v>3639</v>
      </c>
      <c r="M2234" s="225" t="s">
        <v>3169</v>
      </c>
      <c r="N2234" s="208" t="s">
        <v>3170</v>
      </c>
      <c r="O2234" s="208" t="s">
        <v>3171</v>
      </c>
    </row>
    <row r="2235" spans="1:15" ht="69.75" customHeight="1">
      <c r="A2235" s="87">
        <v>2229</v>
      </c>
      <c r="B2235" s="549" t="s">
        <v>1493</v>
      </c>
      <c r="C2235" s="550" t="s">
        <v>0</v>
      </c>
      <c r="D2235" s="559" t="s">
        <v>11</v>
      </c>
      <c r="E2235" s="559" t="s">
        <v>1230</v>
      </c>
      <c r="F2235" s="552"/>
      <c r="G2235" s="553">
        <v>44409</v>
      </c>
      <c r="H2235" s="560" t="s">
        <v>3166</v>
      </c>
      <c r="I2235" s="540" t="s">
        <v>592</v>
      </c>
      <c r="J2235" s="208" t="s">
        <v>3167</v>
      </c>
      <c r="K2235" s="561" t="s">
        <v>3168</v>
      </c>
      <c r="L2235" s="207" t="s">
        <v>3639</v>
      </c>
      <c r="M2235" s="225" t="s">
        <v>3169</v>
      </c>
      <c r="N2235" s="208" t="s">
        <v>3170</v>
      </c>
      <c r="O2235" s="208" t="s">
        <v>3171</v>
      </c>
    </row>
    <row r="2236" spans="1:15" ht="69.75" customHeight="1">
      <c r="A2236" s="87">
        <v>2230</v>
      </c>
      <c r="B2236" s="549" t="s">
        <v>1493</v>
      </c>
      <c r="C2236" s="550" t="s">
        <v>0</v>
      </c>
      <c r="D2236" s="559" t="s">
        <v>11</v>
      </c>
      <c r="E2236" s="559" t="s">
        <v>158</v>
      </c>
      <c r="F2236" s="552"/>
      <c r="G2236" s="553">
        <v>44409</v>
      </c>
      <c r="H2236" s="560" t="s">
        <v>3166</v>
      </c>
      <c r="I2236" s="540" t="s">
        <v>592</v>
      </c>
      <c r="J2236" s="208" t="s">
        <v>3167</v>
      </c>
      <c r="K2236" s="561" t="s">
        <v>3168</v>
      </c>
      <c r="L2236" s="207" t="s">
        <v>3639</v>
      </c>
      <c r="M2236" s="225" t="s">
        <v>3169</v>
      </c>
      <c r="N2236" s="208" t="s">
        <v>3170</v>
      </c>
      <c r="O2236" s="208" t="s">
        <v>3171</v>
      </c>
    </row>
    <row r="2237" spans="1:15" ht="69.75" customHeight="1">
      <c r="A2237" s="87">
        <v>2231</v>
      </c>
      <c r="B2237" s="549" t="s">
        <v>1493</v>
      </c>
      <c r="C2237" s="550" t="s">
        <v>0</v>
      </c>
      <c r="D2237" s="559" t="s">
        <v>160</v>
      </c>
      <c r="E2237" s="559" t="s">
        <v>658</v>
      </c>
      <c r="F2237" s="552"/>
      <c r="G2237" s="553">
        <v>44409</v>
      </c>
      <c r="H2237" s="560" t="s">
        <v>3166</v>
      </c>
      <c r="I2237" s="540" t="s">
        <v>592</v>
      </c>
      <c r="J2237" s="208" t="s">
        <v>3167</v>
      </c>
      <c r="K2237" s="561" t="s">
        <v>3168</v>
      </c>
      <c r="L2237" s="207" t="s">
        <v>3639</v>
      </c>
      <c r="M2237" s="225" t="s">
        <v>3169</v>
      </c>
      <c r="N2237" s="208" t="s">
        <v>3170</v>
      </c>
      <c r="O2237" s="208" t="s">
        <v>3171</v>
      </c>
    </row>
    <row r="2238" spans="1:15" ht="69.75" customHeight="1">
      <c r="A2238" s="87">
        <v>2232</v>
      </c>
      <c r="B2238" s="549" t="s">
        <v>1493</v>
      </c>
      <c r="C2238" s="550" t="s">
        <v>0</v>
      </c>
      <c r="D2238" s="559" t="s">
        <v>160</v>
      </c>
      <c r="E2238" s="559" t="s">
        <v>1636</v>
      </c>
      <c r="F2238" s="552"/>
      <c r="G2238" s="553">
        <v>44409</v>
      </c>
      <c r="H2238" s="560" t="s">
        <v>3166</v>
      </c>
      <c r="I2238" s="540" t="s">
        <v>592</v>
      </c>
      <c r="J2238" s="208" t="s">
        <v>3167</v>
      </c>
      <c r="K2238" s="561" t="s">
        <v>3168</v>
      </c>
      <c r="L2238" s="207" t="s">
        <v>3639</v>
      </c>
      <c r="M2238" s="225" t="s">
        <v>3169</v>
      </c>
      <c r="N2238" s="208" t="s">
        <v>3170</v>
      </c>
      <c r="O2238" s="208" t="s">
        <v>3171</v>
      </c>
    </row>
    <row r="2239" spans="1:15" ht="69.75" customHeight="1">
      <c r="A2239" s="87">
        <v>2233</v>
      </c>
      <c r="B2239" s="549" t="s">
        <v>1493</v>
      </c>
      <c r="C2239" s="550" t="s">
        <v>0</v>
      </c>
      <c r="D2239" s="559" t="s">
        <v>160</v>
      </c>
      <c r="E2239" s="559" t="s">
        <v>1635</v>
      </c>
      <c r="F2239" s="552"/>
      <c r="G2239" s="553">
        <v>44409</v>
      </c>
      <c r="H2239" s="560" t="s">
        <v>3166</v>
      </c>
      <c r="I2239" s="540" t="s">
        <v>592</v>
      </c>
      <c r="J2239" s="208" t="s">
        <v>3167</v>
      </c>
      <c r="K2239" s="561" t="s">
        <v>3168</v>
      </c>
      <c r="L2239" s="207" t="s">
        <v>3639</v>
      </c>
      <c r="M2239" s="225" t="s">
        <v>3169</v>
      </c>
      <c r="N2239" s="208" t="s">
        <v>3170</v>
      </c>
      <c r="O2239" s="208" t="s">
        <v>3171</v>
      </c>
    </row>
    <row r="2240" spans="1:15" ht="69.75" customHeight="1">
      <c r="A2240" s="87">
        <v>2234</v>
      </c>
      <c r="B2240" s="549" t="s">
        <v>1493</v>
      </c>
      <c r="C2240" s="550" t="s">
        <v>0</v>
      </c>
      <c r="D2240" s="559" t="s">
        <v>164</v>
      </c>
      <c r="E2240" s="559" t="s">
        <v>165</v>
      </c>
      <c r="F2240" s="552"/>
      <c r="G2240" s="553">
        <v>44409</v>
      </c>
      <c r="H2240" s="560" t="s">
        <v>3166</v>
      </c>
      <c r="I2240" s="540" t="s">
        <v>592</v>
      </c>
      <c r="J2240" s="208" t="s">
        <v>3167</v>
      </c>
      <c r="K2240" s="561" t="s">
        <v>3168</v>
      </c>
      <c r="L2240" s="207" t="s">
        <v>3639</v>
      </c>
      <c r="M2240" s="225" t="s">
        <v>3169</v>
      </c>
      <c r="N2240" s="208" t="s">
        <v>3170</v>
      </c>
      <c r="O2240" s="208" t="s">
        <v>3171</v>
      </c>
    </row>
    <row r="2241" spans="1:15" ht="69.75" customHeight="1">
      <c r="A2241" s="87">
        <v>2235</v>
      </c>
      <c r="B2241" s="549" t="s">
        <v>1493</v>
      </c>
      <c r="C2241" s="550" t="s">
        <v>0</v>
      </c>
      <c r="D2241" s="559" t="s">
        <v>164</v>
      </c>
      <c r="E2241" s="559" t="s">
        <v>166</v>
      </c>
      <c r="F2241" s="552"/>
      <c r="G2241" s="553">
        <v>44409</v>
      </c>
      <c r="H2241" s="560" t="s">
        <v>3166</v>
      </c>
      <c r="I2241" s="540" t="s">
        <v>592</v>
      </c>
      <c r="J2241" s="208" t="s">
        <v>3167</v>
      </c>
      <c r="K2241" s="561" t="s">
        <v>3168</v>
      </c>
      <c r="L2241" s="207" t="s">
        <v>3639</v>
      </c>
      <c r="M2241" s="225" t="s">
        <v>3169</v>
      </c>
      <c r="N2241" s="208" t="s">
        <v>3170</v>
      </c>
      <c r="O2241" s="208" t="s">
        <v>3171</v>
      </c>
    </row>
    <row r="2242" spans="1:15" ht="69.75" customHeight="1">
      <c r="A2242" s="87">
        <v>2236</v>
      </c>
      <c r="B2242" s="549" t="s">
        <v>1493</v>
      </c>
      <c r="C2242" s="550" t="s">
        <v>0</v>
      </c>
      <c r="D2242" s="559" t="s">
        <v>167</v>
      </c>
      <c r="E2242" s="559" t="s">
        <v>659</v>
      </c>
      <c r="F2242" s="552"/>
      <c r="G2242" s="553">
        <v>44409</v>
      </c>
      <c r="H2242" s="560" t="s">
        <v>3166</v>
      </c>
      <c r="I2242" s="540" t="s">
        <v>592</v>
      </c>
      <c r="J2242" s="208" t="s">
        <v>3167</v>
      </c>
      <c r="K2242" s="561" t="s">
        <v>3168</v>
      </c>
      <c r="L2242" s="207" t="s">
        <v>3639</v>
      </c>
      <c r="M2242" s="225" t="s">
        <v>3169</v>
      </c>
      <c r="N2242" s="208" t="s">
        <v>3170</v>
      </c>
      <c r="O2242" s="208" t="s">
        <v>3171</v>
      </c>
    </row>
    <row r="2243" spans="1:15" ht="69.75" customHeight="1">
      <c r="A2243" s="87">
        <v>2237</v>
      </c>
      <c r="B2243" s="549" t="s">
        <v>1493</v>
      </c>
      <c r="C2243" s="550" t="s">
        <v>0</v>
      </c>
      <c r="D2243" s="559" t="s">
        <v>167</v>
      </c>
      <c r="E2243" s="559" t="s">
        <v>660</v>
      </c>
      <c r="F2243" s="552"/>
      <c r="G2243" s="553">
        <v>44409</v>
      </c>
      <c r="H2243" s="560" t="s">
        <v>3166</v>
      </c>
      <c r="I2243" s="540" t="s">
        <v>592</v>
      </c>
      <c r="J2243" s="208" t="s">
        <v>3167</v>
      </c>
      <c r="K2243" s="561" t="s">
        <v>3168</v>
      </c>
      <c r="L2243" s="207" t="s">
        <v>3639</v>
      </c>
      <c r="M2243" s="225" t="s">
        <v>3169</v>
      </c>
      <c r="N2243" s="208" t="s">
        <v>3170</v>
      </c>
      <c r="O2243" s="208" t="s">
        <v>3171</v>
      </c>
    </row>
    <row r="2244" spans="1:15" ht="69.75" customHeight="1">
      <c r="A2244" s="87">
        <v>2238</v>
      </c>
      <c r="B2244" s="549" t="s">
        <v>1493</v>
      </c>
      <c r="C2244" s="550" t="s">
        <v>0</v>
      </c>
      <c r="D2244" s="559" t="s">
        <v>167</v>
      </c>
      <c r="E2244" s="559" t="s">
        <v>169</v>
      </c>
      <c r="F2244" s="552"/>
      <c r="G2244" s="553">
        <v>44409</v>
      </c>
      <c r="H2244" s="560" t="s">
        <v>3166</v>
      </c>
      <c r="I2244" s="540" t="s">
        <v>592</v>
      </c>
      <c r="J2244" s="208" t="s">
        <v>3167</v>
      </c>
      <c r="K2244" s="561" t="s">
        <v>3168</v>
      </c>
      <c r="L2244" s="207" t="s">
        <v>3639</v>
      </c>
      <c r="M2244" s="225" t="s">
        <v>3169</v>
      </c>
      <c r="N2244" s="208" t="s">
        <v>3170</v>
      </c>
      <c r="O2244" s="208" t="s">
        <v>3171</v>
      </c>
    </row>
    <row r="2245" spans="1:15" ht="69.75" customHeight="1">
      <c r="A2245" s="87">
        <v>2239</v>
      </c>
      <c r="B2245" s="549" t="s">
        <v>1493</v>
      </c>
      <c r="C2245" s="550" t="s">
        <v>0</v>
      </c>
      <c r="D2245" s="559" t="s">
        <v>170</v>
      </c>
      <c r="E2245" s="559" t="s">
        <v>661</v>
      </c>
      <c r="F2245" s="552"/>
      <c r="G2245" s="553">
        <v>44409</v>
      </c>
      <c r="H2245" s="560" t="s">
        <v>3166</v>
      </c>
      <c r="I2245" s="540" t="s">
        <v>592</v>
      </c>
      <c r="J2245" s="208" t="s">
        <v>3167</v>
      </c>
      <c r="K2245" s="561" t="s">
        <v>3168</v>
      </c>
      <c r="L2245" s="207" t="s">
        <v>3639</v>
      </c>
      <c r="M2245" s="225" t="s">
        <v>3169</v>
      </c>
      <c r="N2245" s="208" t="s">
        <v>3170</v>
      </c>
      <c r="O2245" s="208" t="s">
        <v>3171</v>
      </c>
    </row>
    <row r="2246" spans="1:15" ht="69.75" customHeight="1">
      <c r="A2246" s="87">
        <v>2240</v>
      </c>
      <c r="B2246" s="549" t="s">
        <v>1493</v>
      </c>
      <c r="C2246" s="550" t="s">
        <v>0</v>
      </c>
      <c r="D2246" s="559" t="s">
        <v>171</v>
      </c>
      <c r="E2246" s="559" t="s">
        <v>662</v>
      </c>
      <c r="F2246" s="552"/>
      <c r="G2246" s="553">
        <v>44409</v>
      </c>
      <c r="H2246" s="560" t="s">
        <v>3166</v>
      </c>
      <c r="I2246" s="540" t="s">
        <v>592</v>
      </c>
      <c r="J2246" s="208" t="s">
        <v>3167</v>
      </c>
      <c r="K2246" s="561" t="s">
        <v>3168</v>
      </c>
      <c r="L2246" s="207" t="s">
        <v>3639</v>
      </c>
      <c r="M2246" s="225" t="s">
        <v>3169</v>
      </c>
      <c r="N2246" s="208" t="s">
        <v>3170</v>
      </c>
      <c r="O2246" s="208" t="s">
        <v>3171</v>
      </c>
    </row>
    <row r="2247" spans="1:15" ht="69.75" customHeight="1">
      <c r="A2247" s="87">
        <v>2241</v>
      </c>
      <c r="B2247" s="549" t="s">
        <v>1493</v>
      </c>
      <c r="C2247" s="550" t="s">
        <v>0</v>
      </c>
      <c r="D2247" s="559" t="s">
        <v>171</v>
      </c>
      <c r="E2247" s="559" t="s">
        <v>172</v>
      </c>
      <c r="F2247" s="552"/>
      <c r="G2247" s="553">
        <v>44409</v>
      </c>
      <c r="H2247" s="560" t="s">
        <v>3166</v>
      </c>
      <c r="I2247" s="540" t="s">
        <v>592</v>
      </c>
      <c r="J2247" s="208" t="s">
        <v>3167</v>
      </c>
      <c r="K2247" s="561" t="s">
        <v>3168</v>
      </c>
      <c r="L2247" s="207" t="s">
        <v>3639</v>
      </c>
      <c r="M2247" s="225" t="s">
        <v>3169</v>
      </c>
      <c r="N2247" s="208" t="s">
        <v>3170</v>
      </c>
      <c r="O2247" s="208" t="s">
        <v>3171</v>
      </c>
    </row>
    <row r="2248" spans="1:15" ht="69.75" customHeight="1">
      <c r="A2248" s="87">
        <v>2242</v>
      </c>
      <c r="B2248" s="549" t="s">
        <v>1493</v>
      </c>
      <c r="C2248" s="550" t="s">
        <v>0</v>
      </c>
      <c r="D2248" s="559" t="s">
        <v>173</v>
      </c>
      <c r="E2248" s="559" t="s">
        <v>664</v>
      </c>
      <c r="F2248" s="552"/>
      <c r="G2248" s="553">
        <v>44409</v>
      </c>
      <c r="H2248" s="560" t="s">
        <v>3166</v>
      </c>
      <c r="I2248" s="540" t="s">
        <v>592</v>
      </c>
      <c r="J2248" s="208" t="s">
        <v>3167</v>
      </c>
      <c r="K2248" s="561" t="s">
        <v>3168</v>
      </c>
      <c r="L2248" s="207" t="s">
        <v>3639</v>
      </c>
      <c r="M2248" s="225" t="s">
        <v>3169</v>
      </c>
      <c r="N2248" s="208" t="s">
        <v>3170</v>
      </c>
      <c r="O2248" s="208" t="s">
        <v>3171</v>
      </c>
    </row>
    <row r="2249" spans="1:15" ht="69.75" customHeight="1">
      <c r="A2249" s="87">
        <v>2243</v>
      </c>
      <c r="B2249" s="549" t="s">
        <v>1493</v>
      </c>
      <c r="C2249" s="550" t="s">
        <v>0</v>
      </c>
      <c r="D2249" s="559" t="s">
        <v>177</v>
      </c>
      <c r="E2249" s="559" t="s">
        <v>178</v>
      </c>
      <c r="F2249" s="552"/>
      <c r="G2249" s="553">
        <v>44409</v>
      </c>
      <c r="H2249" s="560" t="s">
        <v>3166</v>
      </c>
      <c r="I2249" s="540" t="s">
        <v>592</v>
      </c>
      <c r="J2249" s="208" t="s">
        <v>3167</v>
      </c>
      <c r="K2249" s="561" t="s">
        <v>3168</v>
      </c>
      <c r="L2249" s="207" t="s">
        <v>3639</v>
      </c>
      <c r="M2249" s="225" t="s">
        <v>3169</v>
      </c>
      <c r="N2249" s="208" t="s">
        <v>3170</v>
      </c>
      <c r="O2249" s="208" t="s">
        <v>3171</v>
      </c>
    </row>
    <row r="2250" spans="1:15" ht="69.75" customHeight="1">
      <c r="A2250" s="87">
        <v>2244</v>
      </c>
      <c r="B2250" s="549" t="s">
        <v>1493</v>
      </c>
      <c r="C2250" s="550" t="s">
        <v>0</v>
      </c>
      <c r="D2250" s="559" t="s">
        <v>179</v>
      </c>
      <c r="E2250" s="559" t="s">
        <v>181</v>
      </c>
      <c r="F2250" s="552"/>
      <c r="G2250" s="553">
        <v>44409</v>
      </c>
      <c r="H2250" s="560" t="s">
        <v>3166</v>
      </c>
      <c r="I2250" s="540" t="s">
        <v>592</v>
      </c>
      <c r="J2250" s="208" t="s">
        <v>3167</v>
      </c>
      <c r="K2250" s="561" t="s">
        <v>3168</v>
      </c>
      <c r="L2250" s="207" t="s">
        <v>3639</v>
      </c>
      <c r="M2250" s="225" t="s">
        <v>3169</v>
      </c>
      <c r="N2250" s="208" t="s">
        <v>3170</v>
      </c>
      <c r="O2250" s="208" t="s">
        <v>3171</v>
      </c>
    </row>
    <row r="2251" spans="1:15" ht="69.75" customHeight="1">
      <c r="A2251" s="87">
        <v>2245</v>
      </c>
      <c r="B2251" s="549" t="s">
        <v>1493</v>
      </c>
      <c r="C2251" s="550" t="s">
        <v>0</v>
      </c>
      <c r="D2251" s="559" t="s">
        <v>179</v>
      </c>
      <c r="E2251" s="559" t="s">
        <v>180</v>
      </c>
      <c r="F2251" s="552"/>
      <c r="G2251" s="553">
        <v>44409</v>
      </c>
      <c r="H2251" s="560" t="s">
        <v>3166</v>
      </c>
      <c r="I2251" s="540" t="s">
        <v>592</v>
      </c>
      <c r="J2251" s="208" t="s">
        <v>3167</v>
      </c>
      <c r="K2251" s="561" t="s">
        <v>3168</v>
      </c>
      <c r="L2251" s="207" t="s">
        <v>3639</v>
      </c>
      <c r="M2251" s="225" t="s">
        <v>3169</v>
      </c>
      <c r="N2251" s="208" t="s">
        <v>3170</v>
      </c>
      <c r="O2251" s="208" t="s">
        <v>3171</v>
      </c>
    </row>
    <row r="2252" spans="1:15" ht="69.75" customHeight="1">
      <c r="A2252" s="87">
        <v>2246</v>
      </c>
      <c r="B2252" s="549" t="s">
        <v>1493</v>
      </c>
      <c r="C2252" s="550" t="s">
        <v>0</v>
      </c>
      <c r="D2252" s="559" t="s">
        <v>182</v>
      </c>
      <c r="E2252" s="559" t="s">
        <v>1333</v>
      </c>
      <c r="F2252" s="552"/>
      <c r="G2252" s="553">
        <v>44409</v>
      </c>
      <c r="H2252" s="560" t="s">
        <v>3166</v>
      </c>
      <c r="I2252" s="540" t="s">
        <v>592</v>
      </c>
      <c r="J2252" s="208" t="s">
        <v>3167</v>
      </c>
      <c r="K2252" s="561" t="s">
        <v>3168</v>
      </c>
      <c r="L2252" s="207" t="s">
        <v>3639</v>
      </c>
      <c r="M2252" s="225" t="s">
        <v>3169</v>
      </c>
      <c r="N2252" s="208" t="s">
        <v>3170</v>
      </c>
      <c r="O2252" s="208" t="s">
        <v>3171</v>
      </c>
    </row>
    <row r="2253" spans="1:15" ht="69.75" customHeight="1">
      <c r="A2253" s="87">
        <v>2247</v>
      </c>
      <c r="B2253" s="549" t="s">
        <v>1493</v>
      </c>
      <c r="C2253" s="550" t="s">
        <v>0</v>
      </c>
      <c r="D2253" s="559" t="s">
        <v>182</v>
      </c>
      <c r="E2253" s="559" t="s">
        <v>183</v>
      </c>
      <c r="F2253" s="552"/>
      <c r="G2253" s="553">
        <v>44409</v>
      </c>
      <c r="H2253" s="560" t="s">
        <v>3166</v>
      </c>
      <c r="I2253" s="540" t="s">
        <v>592</v>
      </c>
      <c r="J2253" s="208" t="s">
        <v>3167</v>
      </c>
      <c r="K2253" s="561" t="s">
        <v>3168</v>
      </c>
      <c r="L2253" s="207" t="s">
        <v>3639</v>
      </c>
      <c r="M2253" s="225" t="s">
        <v>3169</v>
      </c>
      <c r="N2253" s="208" t="s">
        <v>3170</v>
      </c>
      <c r="O2253" s="208" t="s">
        <v>3171</v>
      </c>
    </row>
    <row r="2254" spans="1:15" ht="69.75" customHeight="1">
      <c r="A2254" s="87">
        <v>2248</v>
      </c>
      <c r="B2254" s="549" t="s">
        <v>1493</v>
      </c>
      <c r="C2254" s="550" t="s">
        <v>0</v>
      </c>
      <c r="D2254" s="559" t="s">
        <v>184</v>
      </c>
      <c r="E2254" s="559" t="s">
        <v>733</v>
      </c>
      <c r="F2254" s="552"/>
      <c r="G2254" s="553">
        <v>44409</v>
      </c>
      <c r="H2254" s="560" t="s">
        <v>3166</v>
      </c>
      <c r="I2254" s="540" t="s">
        <v>592</v>
      </c>
      <c r="J2254" s="208" t="s">
        <v>3167</v>
      </c>
      <c r="K2254" s="561" t="s">
        <v>3168</v>
      </c>
      <c r="L2254" s="207" t="s">
        <v>3639</v>
      </c>
      <c r="M2254" s="225" t="s">
        <v>3169</v>
      </c>
      <c r="N2254" s="208" t="s">
        <v>3170</v>
      </c>
      <c r="O2254" s="208" t="s">
        <v>3171</v>
      </c>
    </row>
    <row r="2255" spans="1:15" ht="69.75" customHeight="1">
      <c r="A2255" s="87">
        <v>2249</v>
      </c>
      <c r="B2255" s="549" t="s">
        <v>1493</v>
      </c>
      <c r="C2255" s="550" t="s">
        <v>0</v>
      </c>
      <c r="D2255" s="559" t="s">
        <v>184</v>
      </c>
      <c r="E2255" s="559" t="s">
        <v>185</v>
      </c>
      <c r="F2255" s="552"/>
      <c r="G2255" s="553">
        <v>44409</v>
      </c>
      <c r="H2255" s="560" t="s">
        <v>3166</v>
      </c>
      <c r="I2255" s="540" t="s">
        <v>592</v>
      </c>
      <c r="J2255" s="208" t="s">
        <v>3167</v>
      </c>
      <c r="K2255" s="561" t="s">
        <v>3168</v>
      </c>
      <c r="L2255" s="207" t="s">
        <v>3639</v>
      </c>
      <c r="M2255" s="225" t="s">
        <v>3169</v>
      </c>
      <c r="N2255" s="208" t="s">
        <v>3170</v>
      </c>
      <c r="O2255" s="208" t="s">
        <v>3171</v>
      </c>
    </row>
    <row r="2256" spans="1:15" ht="69.75" customHeight="1">
      <c r="A2256" s="87">
        <v>2250</v>
      </c>
      <c r="B2256" s="549" t="s">
        <v>1493</v>
      </c>
      <c r="C2256" s="550" t="s">
        <v>0</v>
      </c>
      <c r="D2256" s="559" t="s">
        <v>184</v>
      </c>
      <c r="E2256" s="559" t="s">
        <v>734</v>
      </c>
      <c r="F2256" s="552"/>
      <c r="G2256" s="553">
        <v>44409</v>
      </c>
      <c r="H2256" s="560" t="s">
        <v>3166</v>
      </c>
      <c r="I2256" s="540" t="s">
        <v>592</v>
      </c>
      <c r="J2256" s="208" t="s">
        <v>3167</v>
      </c>
      <c r="K2256" s="561" t="s">
        <v>3168</v>
      </c>
      <c r="L2256" s="207" t="s">
        <v>3639</v>
      </c>
      <c r="M2256" s="225" t="s">
        <v>3169</v>
      </c>
      <c r="N2256" s="208" t="s">
        <v>3170</v>
      </c>
      <c r="O2256" s="208" t="s">
        <v>3171</v>
      </c>
    </row>
    <row r="2257" spans="1:15" ht="69.75" customHeight="1">
      <c r="A2257" s="87">
        <v>2251</v>
      </c>
      <c r="B2257" s="549" t="s">
        <v>1493</v>
      </c>
      <c r="C2257" s="550" t="s">
        <v>0</v>
      </c>
      <c r="D2257" s="559" t="s">
        <v>186</v>
      </c>
      <c r="E2257" s="559" t="s">
        <v>669</v>
      </c>
      <c r="F2257" s="552"/>
      <c r="G2257" s="553">
        <v>44409</v>
      </c>
      <c r="H2257" s="560" t="s">
        <v>3166</v>
      </c>
      <c r="I2257" s="540" t="s">
        <v>592</v>
      </c>
      <c r="J2257" s="208" t="s">
        <v>3167</v>
      </c>
      <c r="K2257" s="561" t="s">
        <v>3168</v>
      </c>
      <c r="L2257" s="207" t="s">
        <v>3639</v>
      </c>
      <c r="M2257" s="225" t="s">
        <v>3169</v>
      </c>
      <c r="N2257" s="208" t="s">
        <v>3170</v>
      </c>
      <c r="O2257" s="208" t="s">
        <v>3171</v>
      </c>
    </row>
    <row r="2258" spans="1:15" ht="69.75" customHeight="1">
      <c r="A2258" s="87">
        <v>2252</v>
      </c>
      <c r="B2258" s="549" t="s">
        <v>1493</v>
      </c>
      <c r="C2258" s="550" t="s">
        <v>0</v>
      </c>
      <c r="D2258" s="559" t="s">
        <v>192</v>
      </c>
      <c r="E2258" s="559" t="s">
        <v>193</v>
      </c>
      <c r="F2258" s="552"/>
      <c r="G2258" s="553">
        <v>44409</v>
      </c>
      <c r="H2258" s="560" t="s">
        <v>3166</v>
      </c>
      <c r="I2258" s="540" t="s">
        <v>592</v>
      </c>
      <c r="J2258" s="208" t="s">
        <v>3167</v>
      </c>
      <c r="K2258" s="561" t="s">
        <v>3168</v>
      </c>
      <c r="L2258" s="207" t="s">
        <v>3639</v>
      </c>
      <c r="M2258" s="225" t="s">
        <v>3169</v>
      </c>
      <c r="N2258" s="208" t="s">
        <v>3170</v>
      </c>
      <c r="O2258" s="208" t="s">
        <v>3171</v>
      </c>
    </row>
    <row r="2259" spans="1:15" ht="69.75" customHeight="1">
      <c r="A2259" s="87">
        <v>2253</v>
      </c>
      <c r="B2259" s="549" t="s">
        <v>1493</v>
      </c>
      <c r="C2259" s="550" t="s">
        <v>0</v>
      </c>
      <c r="D2259" s="559" t="s">
        <v>192</v>
      </c>
      <c r="E2259" s="559" t="s">
        <v>670</v>
      </c>
      <c r="F2259" s="552"/>
      <c r="G2259" s="553">
        <v>44409</v>
      </c>
      <c r="H2259" s="560" t="s">
        <v>3166</v>
      </c>
      <c r="I2259" s="540" t="s">
        <v>592</v>
      </c>
      <c r="J2259" s="208" t="s">
        <v>3167</v>
      </c>
      <c r="K2259" s="561" t="s">
        <v>3168</v>
      </c>
      <c r="L2259" s="207" t="s">
        <v>3639</v>
      </c>
      <c r="M2259" s="225" t="s">
        <v>3169</v>
      </c>
      <c r="N2259" s="208" t="s">
        <v>3170</v>
      </c>
      <c r="O2259" s="208" t="s">
        <v>3171</v>
      </c>
    </row>
    <row r="2260" spans="1:15" ht="69.75" customHeight="1">
      <c r="A2260" s="87">
        <v>2254</v>
      </c>
      <c r="B2260" s="549" t="s">
        <v>1493</v>
      </c>
      <c r="C2260" s="550" t="s">
        <v>0</v>
      </c>
      <c r="D2260" s="559" t="s">
        <v>192</v>
      </c>
      <c r="E2260" s="559" t="s">
        <v>735</v>
      </c>
      <c r="F2260" s="552"/>
      <c r="G2260" s="553">
        <v>44409</v>
      </c>
      <c r="H2260" s="560" t="s">
        <v>3166</v>
      </c>
      <c r="I2260" s="540" t="s">
        <v>592</v>
      </c>
      <c r="J2260" s="208" t="s">
        <v>3167</v>
      </c>
      <c r="K2260" s="561" t="s">
        <v>3168</v>
      </c>
      <c r="L2260" s="207" t="s">
        <v>3639</v>
      </c>
      <c r="M2260" s="225" t="s">
        <v>3169</v>
      </c>
      <c r="N2260" s="208" t="s">
        <v>3170</v>
      </c>
      <c r="O2260" s="208" t="s">
        <v>3171</v>
      </c>
    </row>
    <row r="2261" spans="1:15" ht="69.75" customHeight="1">
      <c r="A2261" s="87">
        <v>2255</v>
      </c>
      <c r="B2261" s="549" t="s">
        <v>1493</v>
      </c>
      <c r="C2261" s="550" t="s">
        <v>0</v>
      </c>
      <c r="D2261" s="559" t="s">
        <v>194</v>
      </c>
      <c r="E2261" s="559" t="s">
        <v>672</v>
      </c>
      <c r="F2261" s="552"/>
      <c r="G2261" s="553">
        <v>44409</v>
      </c>
      <c r="H2261" s="560" t="s">
        <v>3166</v>
      </c>
      <c r="I2261" s="540" t="s">
        <v>592</v>
      </c>
      <c r="J2261" s="208" t="s">
        <v>3167</v>
      </c>
      <c r="K2261" s="561" t="s">
        <v>3168</v>
      </c>
      <c r="L2261" s="207" t="s">
        <v>3639</v>
      </c>
      <c r="M2261" s="225" t="s">
        <v>3169</v>
      </c>
      <c r="N2261" s="208" t="s">
        <v>3170</v>
      </c>
      <c r="O2261" s="208" t="s">
        <v>3171</v>
      </c>
    </row>
    <row r="2262" spans="1:15" ht="69.75" customHeight="1">
      <c r="A2262" s="87">
        <v>2256</v>
      </c>
      <c r="B2262" s="549" t="s">
        <v>1493</v>
      </c>
      <c r="C2262" s="550" t="s">
        <v>0</v>
      </c>
      <c r="D2262" s="559" t="s">
        <v>195</v>
      </c>
      <c r="E2262" s="559" t="s">
        <v>736</v>
      </c>
      <c r="F2262" s="552"/>
      <c r="G2262" s="553">
        <v>44409</v>
      </c>
      <c r="H2262" s="560" t="s">
        <v>3166</v>
      </c>
      <c r="I2262" s="540" t="s">
        <v>592</v>
      </c>
      <c r="J2262" s="208" t="s">
        <v>3167</v>
      </c>
      <c r="K2262" s="561" t="s">
        <v>3168</v>
      </c>
      <c r="L2262" s="207" t="s">
        <v>3639</v>
      </c>
      <c r="M2262" s="225" t="s">
        <v>3169</v>
      </c>
      <c r="N2262" s="208" t="s">
        <v>3170</v>
      </c>
      <c r="O2262" s="208" t="s">
        <v>3171</v>
      </c>
    </row>
    <row r="2263" spans="1:15" ht="69.75" customHeight="1">
      <c r="A2263" s="87">
        <v>2257</v>
      </c>
      <c r="B2263" s="549" t="s">
        <v>1493</v>
      </c>
      <c r="C2263" s="550" t="s">
        <v>0</v>
      </c>
      <c r="D2263" s="559" t="s">
        <v>195</v>
      </c>
      <c r="E2263" s="559" t="s">
        <v>198</v>
      </c>
      <c r="F2263" s="552"/>
      <c r="G2263" s="553">
        <v>44409</v>
      </c>
      <c r="H2263" s="560" t="s">
        <v>3166</v>
      </c>
      <c r="I2263" s="540" t="s">
        <v>592</v>
      </c>
      <c r="J2263" s="208" t="s">
        <v>3167</v>
      </c>
      <c r="K2263" s="561" t="s">
        <v>3168</v>
      </c>
      <c r="L2263" s="207" t="s">
        <v>3639</v>
      </c>
      <c r="M2263" s="225" t="s">
        <v>3169</v>
      </c>
      <c r="N2263" s="208" t="s">
        <v>3170</v>
      </c>
      <c r="O2263" s="208" t="s">
        <v>3171</v>
      </c>
    </row>
    <row r="2264" spans="1:15" ht="69.75" customHeight="1">
      <c r="A2264" s="87">
        <v>2258</v>
      </c>
      <c r="B2264" s="549" t="s">
        <v>1493</v>
      </c>
      <c r="C2264" s="550" t="s">
        <v>0</v>
      </c>
      <c r="D2264" s="559" t="s">
        <v>195</v>
      </c>
      <c r="E2264" s="559" t="s">
        <v>199</v>
      </c>
      <c r="F2264" s="552"/>
      <c r="G2264" s="553">
        <v>44409</v>
      </c>
      <c r="H2264" s="560" t="s">
        <v>3166</v>
      </c>
      <c r="I2264" s="540" t="s">
        <v>592</v>
      </c>
      <c r="J2264" s="208" t="s">
        <v>3167</v>
      </c>
      <c r="K2264" s="561" t="s">
        <v>3168</v>
      </c>
      <c r="L2264" s="207" t="s">
        <v>3639</v>
      </c>
      <c r="M2264" s="225" t="s">
        <v>3169</v>
      </c>
      <c r="N2264" s="208" t="s">
        <v>3170</v>
      </c>
      <c r="O2264" s="208" t="s">
        <v>3171</v>
      </c>
    </row>
    <row r="2265" spans="1:15" ht="69.75" customHeight="1">
      <c r="A2265" s="87">
        <v>2259</v>
      </c>
      <c r="B2265" s="549" t="s">
        <v>1493</v>
      </c>
      <c r="C2265" s="550" t="s">
        <v>0</v>
      </c>
      <c r="D2265" s="559" t="s">
        <v>195</v>
      </c>
      <c r="E2265" s="559" t="s">
        <v>200</v>
      </c>
      <c r="F2265" s="552"/>
      <c r="G2265" s="553">
        <v>44409</v>
      </c>
      <c r="H2265" s="560" t="s">
        <v>3166</v>
      </c>
      <c r="I2265" s="540" t="s">
        <v>592</v>
      </c>
      <c r="J2265" s="208" t="s">
        <v>3167</v>
      </c>
      <c r="K2265" s="561" t="s">
        <v>3168</v>
      </c>
      <c r="L2265" s="207" t="s">
        <v>3639</v>
      </c>
      <c r="M2265" s="225" t="s">
        <v>3169</v>
      </c>
      <c r="N2265" s="208" t="s">
        <v>3170</v>
      </c>
      <c r="O2265" s="208" t="s">
        <v>3171</v>
      </c>
    </row>
    <row r="2266" spans="1:15" ht="69.75" customHeight="1">
      <c r="A2266" s="87">
        <v>2260</v>
      </c>
      <c r="B2266" s="549" t="s">
        <v>1493</v>
      </c>
      <c r="C2266" s="550" t="s">
        <v>0</v>
      </c>
      <c r="D2266" s="559" t="s">
        <v>201</v>
      </c>
      <c r="E2266" s="559" t="s">
        <v>203</v>
      </c>
      <c r="F2266" s="552"/>
      <c r="G2266" s="553">
        <v>44409</v>
      </c>
      <c r="H2266" s="560" t="s">
        <v>3166</v>
      </c>
      <c r="I2266" s="540" t="s">
        <v>592</v>
      </c>
      <c r="J2266" s="208" t="s">
        <v>3167</v>
      </c>
      <c r="K2266" s="561" t="s">
        <v>3168</v>
      </c>
      <c r="L2266" s="207" t="s">
        <v>3639</v>
      </c>
      <c r="M2266" s="225" t="s">
        <v>3169</v>
      </c>
      <c r="N2266" s="208" t="s">
        <v>3170</v>
      </c>
      <c r="O2266" s="208" t="s">
        <v>3171</v>
      </c>
    </row>
    <row r="2267" spans="1:15" ht="69.75" customHeight="1">
      <c r="A2267" s="87">
        <v>2261</v>
      </c>
      <c r="B2267" s="549" t="s">
        <v>1493</v>
      </c>
      <c r="C2267" s="550" t="s">
        <v>0</v>
      </c>
      <c r="D2267" s="559" t="s">
        <v>204</v>
      </c>
      <c r="E2267" s="559" t="s">
        <v>205</v>
      </c>
      <c r="F2267" s="552"/>
      <c r="G2267" s="553">
        <v>44409</v>
      </c>
      <c r="H2267" s="560" t="s">
        <v>3166</v>
      </c>
      <c r="I2267" s="540" t="s">
        <v>592</v>
      </c>
      <c r="J2267" s="208" t="s">
        <v>3167</v>
      </c>
      <c r="K2267" s="561" t="s">
        <v>3168</v>
      </c>
      <c r="L2267" s="207" t="s">
        <v>3639</v>
      </c>
      <c r="M2267" s="225" t="s">
        <v>3169</v>
      </c>
      <c r="N2267" s="208" t="s">
        <v>3170</v>
      </c>
      <c r="O2267" s="208" t="s">
        <v>3171</v>
      </c>
    </row>
    <row r="2268" spans="1:15" ht="69.75" customHeight="1">
      <c r="A2268" s="87">
        <v>2262</v>
      </c>
      <c r="B2268" s="549" t="s">
        <v>1493</v>
      </c>
      <c r="C2268" s="550" t="s">
        <v>0</v>
      </c>
      <c r="D2268" s="559" t="s">
        <v>206</v>
      </c>
      <c r="E2268" s="559" t="s">
        <v>677</v>
      </c>
      <c r="F2268" s="552"/>
      <c r="G2268" s="553">
        <v>44409</v>
      </c>
      <c r="H2268" s="560" t="s">
        <v>3166</v>
      </c>
      <c r="I2268" s="540" t="s">
        <v>592</v>
      </c>
      <c r="J2268" s="208" t="s">
        <v>3167</v>
      </c>
      <c r="K2268" s="561" t="s">
        <v>3168</v>
      </c>
      <c r="L2268" s="207" t="s">
        <v>3639</v>
      </c>
      <c r="M2268" s="225" t="s">
        <v>3169</v>
      </c>
      <c r="N2268" s="208" t="s">
        <v>3170</v>
      </c>
      <c r="O2268" s="208" t="s">
        <v>3171</v>
      </c>
    </row>
    <row r="2269" spans="1:15" ht="69.75" customHeight="1">
      <c r="A2269" s="87">
        <v>2263</v>
      </c>
      <c r="B2269" s="549" t="s">
        <v>1493</v>
      </c>
      <c r="C2269" s="550" t="s">
        <v>0</v>
      </c>
      <c r="D2269" s="559" t="s">
        <v>206</v>
      </c>
      <c r="E2269" s="559" t="s">
        <v>676</v>
      </c>
      <c r="F2269" s="552"/>
      <c r="G2269" s="553">
        <v>44409</v>
      </c>
      <c r="H2269" s="560" t="s">
        <v>3166</v>
      </c>
      <c r="I2269" s="540" t="s">
        <v>592</v>
      </c>
      <c r="J2269" s="208" t="s">
        <v>3167</v>
      </c>
      <c r="K2269" s="561" t="s">
        <v>3168</v>
      </c>
      <c r="L2269" s="207" t="s">
        <v>3639</v>
      </c>
      <c r="M2269" s="225" t="s">
        <v>3169</v>
      </c>
      <c r="N2269" s="208" t="s">
        <v>3170</v>
      </c>
      <c r="O2269" s="208" t="s">
        <v>3171</v>
      </c>
    </row>
    <row r="2270" spans="1:15" ht="69.75" customHeight="1">
      <c r="A2270" s="87">
        <v>2264</v>
      </c>
      <c r="B2270" s="549" t="s">
        <v>1493</v>
      </c>
      <c r="C2270" s="550" t="s">
        <v>0</v>
      </c>
      <c r="D2270" s="559" t="s">
        <v>207</v>
      </c>
      <c r="E2270" s="559" t="s">
        <v>209</v>
      </c>
      <c r="F2270" s="552"/>
      <c r="G2270" s="553">
        <v>44409</v>
      </c>
      <c r="H2270" s="560" t="s">
        <v>3166</v>
      </c>
      <c r="I2270" s="540" t="s">
        <v>592</v>
      </c>
      <c r="J2270" s="208" t="s">
        <v>3167</v>
      </c>
      <c r="K2270" s="561" t="s">
        <v>3168</v>
      </c>
      <c r="L2270" s="207" t="s">
        <v>3639</v>
      </c>
      <c r="M2270" s="225" t="s">
        <v>3169</v>
      </c>
      <c r="N2270" s="208" t="s">
        <v>3170</v>
      </c>
      <c r="O2270" s="208" t="s">
        <v>3171</v>
      </c>
    </row>
    <row r="2271" spans="1:15" ht="69.75" customHeight="1">
      <c r="A2271" s="87">
        <v>2265</v>
      </c>
      <c r="B2271" s="549" t="s">
        <v>1493</v>
      </c>
      <c r="C2271" s="550" t="s">
        <v>0</v>
      </c>
      <c r="D2271" s="559" t="s">
        <v>28</v>
      </c>
      <c r="E2271" s="559" t="s">
        <v>1345</v>
      </c>
      <c r="F2271" s="552"/>
      <c r="G2271" s="553">
        <v>44409</v>
      </c>
      <c r="H2271" s="560" t="s">
        <v>3166</v>
      </c>
      <c r="I2271" s="540" t="s">
        <v>592</v>
      </c>
      <c r="J2271" s="208" t="s">
        <v>3167</v>
      </c>
      <c r="K2271" s="561" t="s">
        <v>3168</v>
      </c>
      <c r="L2271" s="207" t="s">
        <v>3639</v>
      </c>
      <c r="M2271" s="225" t="s">
        <v>3169</v>
      </c>
      <c r="N2271" s="208" t="s">
        <v>3170</v>
      </c>
      <c r="O2271" s="208" t="s">
        <v>3171</v>
      </c>
    </row>
    <row r="2272" spans="1:15" ht="69.75" customHeight="1">
      <c r="A2272" s="87">
        <v>2266</v>
      </c>
      <c r="B2272" s="549" t="s">
        <v>1493</v>
      </c>
      <c r="C2272" s="550" t="s">
        <v>0</v>
      </c>
      <c r="D2272" s="559" t="s">
        <v>215</v>
      </c>
      <c r="E2272" s="559" t="s">
        <v>216</v>
      </c>
      <c r="F2272" s="552"/>
      <c r="G2272" s="553">
        <v>44409</v>
      </c>
      <c r="H2272" s="560" t="s">
        <v>3166</v>
      </c>
      <c r="I2272" s="540" t="s">
        <v>592</v>
      </c>
      <c r="J2272" s="208" t="s">
        <v>3167</v>
      </c>
      <c r="K2272" s="561" t="s">
        <v>3168</v>
      </c>
      <c r="L2272" s="207" t="s">
        <v>3639</v>
      </c>
      <c r="M2272" s="225" t="s">
        <v>3169</v>
      </c>
      <c r="N2272" s="208" t="s">
        <v>3170</v>
      </c>
      <c r="O2272" s="208" t="s">
        <v>3171</v>
      </c>
    </row>
    <row r="2273" spans="1:15" ht="69.75" customHeight="1">
      <c r="A2273" s="87">
        <v>2267</v>
      </c>
      <c r="B2273" s="549" t="s">
        <v>1493</v>
      </c>
      <c r="C2273" s="550" t="s">
        <v>0</v>
      </c>
      <c r="D2273" s="559" t="s">
        <v>217</v>
      </c>
      <c r="E2273" s="559" t="s">
        <v>218</v>
      </c>
      <c r="F2273" s="552"/>
      <c r="G2273" s="553">
        <v>44409</v>
      </c>
      <c r="H2273" s="560" t="s">
        <v>3166</v>
      </c>
      <c r="I2273" s="540" t="s">
        <v>592</v>
      </c>
      <c r="J2273" s="208" t="s">
        <v>3167</v>
      </c>
      <c r="K2273" s="561" t="s">
        <v>3168</v>
      </c>
      <c r="L2273" s="207" t="s">
        <v>3639</v>
      </c>
      <c r="M2273" s="225" t="s">
        <v>3169</v>
      </c>
      <c r="N2273" s="208" t="s">
        <v>3170</v>
      </c>
      <c r="O2273" s="208" t="s">
        <v>3171</v>
      </c>
    </row>
    <row r="2274" spans="1:15" ht="69.75" customHeight="1">
      <c r="A2274" s="87">
        <v>2268</v>
      </c>
      <c r="B2274" s="549" t="s">
        <v>1493</v>
      </c>
      <c r="C2274" s="550" t="s">
        <v>0</v>
      </c>
      <c r="D2274" s="559" t="s">
        <v>217</v>
      </c>
      <c r="E2274" s="559" t="s">
        <v>1639</v>
      </c>
      <c r="F2274" s="552"/>
      <c r="G2274" s="553">
        <v>44409</v>
      </c>
      <c r="H2274" s="560" t="s">
        <v>3166</v>
      </c>
      <c r="I2274" s="540" t="s">
        <v>592</v>
      </c>
      <c r="J2274" s="208" t="s">
        <v>3167</v>
      </c>
      <c r="K2274" s="561" t="s">
        <v>3168</v>
      </c>
      <c r="L2274" s="207" t="s">
        <v>3639</v>
      </c>
      <c r="M2274" s="225" t="s">
        <v>3169</v>
      </c>
      <c r="N2274" s="208" t="s">
        <v>3170</v>
      </c>
      <c r="O2274" s="208" t="s">
        <v>3171</v>
      </c>
    </row>
    <row r="2275" spans="1:15" ht="69.75" customHeight="1">
      <c r="A2275" s="87">
        <v>2269</v>
      </c>
      <c r="B2275" s="549" t="s">
        <v>1493</v>
      </c>
      <c r="C2275" s="550" t="s">
        <v>0</v>
      </c>
      <c r="D2275" s="559" t="s">
        <v>220</v>
      </c>
      <c r="E2275" s="559" t="s">
        <v>682</v>
      </c>
      <c r="F2275" s="552"/>
      <c r="G2275" s="553">
        <v>44409</v>
      </c>
      <c r="H2275" s="560" t="s">
        <v>3166</v>
      </c>
      <c r="I2275" s="540" t="s">
        <v>592</v>
      </c>
      <c r="J2275" s="208" t="s">
        <v>3167</v>
      </c>
      <c r="K2275" s="561" t="s">
        <v>3168</v>
      </c>
      <c r="L2275" s="207" t="s">
        <v>3639</v>
      </c>
      <c r="M2275" s="225" t="s">
        <v>3169</v>
      </c>
      <c r="N2275" s="208" t="s">
        <v>3170</v>
      </c>
      <c r="O2275" s="208" t="s">
        <v>3171</v>
      </c>
    </row>
    <row r="2276" spans="1:15" ht="69.75" customHeight="1">
      <c r="A2276" s="87">
        <v>2270</v>
      </c>
      <c r="B2276" s="549" t="s">
        <v>1493</v>
      </c>
      <c r="C2276" s="550" t="s">
        <v>0</v>
      </c>
      <c r="D2276" s="559" t="s">
        <v>220</v>
      </c>
      <c r="E2276" s="559" t="s">
        <v>681</v>
      </c>
      <c r="F2276" s="552"/>
      <c r="G2276" s="553">
        <v>44409</v>
      </c>
      <c r="H2276" s="560" t="s">
        <v>3166</v>
      </c>
      <c r="I2276" s="540" t="s">
        <v>592</v>
      </c>
      <c r="J2276" s="208" t="s">
        <v>3167</v>
      </c>
      <c r="K2276" s="561" t="s">
        <v>3168</v>
      </c>
      <c r="L2276" s="207" t="s">
        <v>3639</v>
      </c>
      <c r="M2276" s="225" t="s">
        <v>3169</v>
      </c>
      <c r="N2276" s="208" t="s">
        <v>3170</v>
      </c>
      <c r="O2276" s="208" t="s">
        <v>3171</v>
      </c>
    </row>
    <row r="2277" spans="1:15" ht="69.75" customHeight="1">
      <c r="A2277" s="87">
        <v>2271</v>
      </c>
      <c r="B2277" s="549" t="s">
        <v>1493</v>
      </c>
      <c r="C2277" s="550" t="s">
        <v>0</v>
      </c>
      <c r="D2277" s="559" t="s">
        <v>221</v>
      </c>
      <c r="E2277" s="559" t="s">
        <v>684</v>
      </c>
      <c r="F2277" s="552"/>
      <c r="G2277" s="553">
        <v>44409</v>
      </c>
      <c r="H2277" s="560" t="s">
        <v>3166</v>
      </c>
      <c r="I2277" s="540" t="s">
        <v>592</v>
      </c>
      <c r="J2277" s="208" t="s">
        <v>3167</v>
      </c>
      <c r="K2277" s="561" t="s">
        <v>3168</v>
      </c>
      <c r="L2277" s="207" t="s">
        <v>3639</v>
      </c>
      <c r="M2277" s="225" t="s">
        <v>3169</v>
      </c>
      <c r="N2277" s="208" t="s">
        <v>3170</v>
      </c>
      <c r="O2277" s="208" t="s">
        <v>3171</v>
      </c>
    </row>
    <row r="2278" spans="1:15" ht="69.75" customHeight="1">
      <c r="A2278" s="87">
        <v>2272</v>
      </c>
      <c r="B2278" s="549" t="s">
        <v>1493</v>
      </c>
      <c r="C2278" s="550" t="s">
        <v>0</v>
      </c>
      <c r="D2278" s="559" t="s">
        <v>221</v>
      </c>
      <c r="E2278" s="559" t="s">
        <v>222</v>
      </c>
      <c r="F2278" s="552"/>
      <c r="G2278" s="553">
        <v>44409</v>
      </c>
      <c r="H2278" s="560" t="s">
        <v>3166</v>
      </c>
      <c r="I2278" s="540" t="s">
        <v>592</v>
      </c>
      <c r="J2278" s="208" t="s">
        <v>3167</v>
      </c>
      <c r="K2278" s="561" t="s">
        <v>3168</v>
      </c>
      <c r="L2278" s="207" t="s">
        <v>3639</v>
      </c>
      <c r="M2278" s="225" t="s">
        <v>3169</v>
      </c>
      <c r="N2278" s="208" t="s">
        <v>3170</v>
      </c>
      <c r="O2278" s="208" t="s">
        <v>3171</v>
      </c>
    </row>
    <row r="2279" spans="1:15" ht="69.75" customHeight="1">
      <c r="A2279" s="87">
        <v>2273</v>
      </c>
      <c r="B2279" s="549" t="s">
        <v>1493</v>
      </c>
      <c r="C2279" s="550" t="s">
        <v>0</v>
      </c>
      <c r="D2279" s="559" t="s">
        <v>221</v>
      </c>
      <c r="E2279" s="559" t="s">
        <v>685</v>
      </c>
      <c r="F2279" s="552"/>
      <c r="G2279" s="553">
        <v>44409</v>
      </c>
      <c r="H2279" s="560" t="s">
        <v>3166</v>
      </c>
      <c r="I2279" s="540" t="s">
        <v>592</v>
      </c>
      <c r="J2279" s="208" t="s">
        <v>3167</v>
      </c>
      <c r="K2279" s="561" t="s">
        <v>3168</v>
      </c>
      <c r="L2279" s="207" t="s">
        <v>3639</v>
      </c>
      <c r="M2279" s="225" t="s">
        <v>3169</v>
      </c>
      <c r="N2279" s="208" t="s">
        <v>3170</v>
      </c>
      <c r="O2279" s="208" t="s">
        <v>3171</v>
      </c>
    </row>
    <row r="2280" spans="1:15" ht="69.75" customHeight="1">
      <c r="A2280" s="87">
        <v>2274</v>
      </c>
      <c r="B2280" s="549" t="s">
        <v>1493</v>
      </c>
      <c r="C2280" s="550" t="s">
        <v>0</v>
      </c>
      <c r="D2280" s="559" t="s">
        <v>223</v>
      </c>
      <c r="E2280" s="559" t="s">
        <v>687</v>
      </c>
      <c r="F2280" s="552"/>
      <c r="G2280" s="553">
        <v>44409</v>
      </c>
      <c r="H2280" s="560" t="s">
        <v>3166</v>
      </c>
      <c r="I2280" s="540" t="s">
        <v>592</v>
      </c>
      <c r="J2280" s="208" t="s">
        <v>3167</v>
      </c>
      <c r="K2280" s="561" t="s">
        <v>3168</v>
      </c>
      <c r="L2280" s="207" t="s">
        <v>3639</v>
      </c>
      <c r="M2280" s="225" t="s">
        <v>3169</v>
      </c>
      <c r="N2280" s="208" t="s">
        <v>3170</v>
      </c>
      <c r="O2280" s="208" t="s">
        <v>3171</v>
      </c>
    </row>
    <row r="2281" spans="1:15" ht="69.75" customHeight="1">
      <c r="A2281" s="87">
        <v>2275</v>
      </c>
      <c r="B2281" s="549" t="s">
        <v>1493</v>
      </c>
      <c r="C2281" s="550" t="s">
        <v>0</v>
      </c>
      <c r="D2281" s="559" t="s">
        <v>223</v>
      </c>
      <c r="E2281" s="559" t="s">
        <v>739</v>
      </c>
      <c r="F2281" s="552"/>
      <c r="G2281" s="553">
        <v>44409</v>
      </c>
      <c r="H2281" s="560" t="s">
        <v>3166</v>
      </c>
      <c r="I2281" s="540" t="s">
        <v>592</v>
      </c>
      <c r="J2281" s="208" t="s">
        <v>3167</v>
      </c>
      <c r="K2281" s="561" t="s">
        <v>3168</v>
      </c>
      <c r="L2281" s="207" t="s">
        <v>3639</v>
      </c>
      <c r="M2281" s="225" t="s">
        <v>3169</v>
      </c>
      <c r="N2281" s="208" t="s">
        <v>3170</v>
      </c>
      <c r="O2281" s="208" t="s">
        <v>3171</v>
      </c>
    </row>
    <row r="2282" spans="1:15" ht="69.75" customHeight="1">
      <c r="A2282" s="87">
        <v>2276</v>
      </c>
      <c r="B2282" s="549" t="s">
        <v>1493</v>
      </c>
      <c r="C2282" s="550" t="s">
        <v>0</v>
      </c>
      <c r="D2282" s="559" t="s">
        <v>223</v>
      </c>
      <c r="E2282" s="559" t="s">
        <v>686</v>
      </c>
      <c r="F2282" s="552"/>
      <c r="G2282" s="553">
        <v>44409</v>
      </c>
      <c r="H2282" s="560" t="s">
        <v>3166</v>
      </c>
      <c r="I2282" s="540" t="s">
        <v>592</v>
      </c>
      <c r="J2282" s="208" t="s">
        <v>3167</v>
      </c>
      <c r="K2282" s="561" t="s">
        <v>3168</v>
      </c>
      <c r="L2282" s="207" t="s">
        <v>3639</v>
      </c>
      <c r="M2282" s="225" t="s">
        <v>3169</v>
      </c>
      <c r="N2282" s="208" t="s">
        <v>3170</v>
      </c>
      <c r="O2282" s="208" t="s">
        <v>3171</v>
      </c>
    </row>
    <row r="2283" spans="1:15" ht="69.75" customHeight="1">
      <c r="A2283" s="87">
        <v>2277</v>
      </c>
      <c r="B2283" s="549" t="s">
        <v>1493</v>
      </c>
      <c r="C2283" s="550" t="s">
        <v>0</v>
      </c>
      <c r="D2283" s="559" t="s">
        <v>225</v>
      </c>
      <c r="E2283" s="559" t="s">
        <v>91</v>
      </c>
      <c r="F2283" s="552"/>
      <c r="G2283" s="553">
        <v>44409</v>
      </c>
      <c r="H2283" s="560" t="s">
        <v>3166</v>
      </c>
      <c r="I2283" s="540" t="s">
        <v>592</v>
      </c>
      <c r="J2283" s="208" t="s">
        <v>3167</v>
      </c>
      <c r="K2283" s="561" t="s">
        <v>3168</v>
      </c>
      <c r="L2283" s="207" t="s">
        <v>3639</v>
      </c>
      <c r="M2283" s="225" t="s">
        <v>3169</v>
      </c>
      <c r="N2283" s="208" t="s">
        <v>3170</v>
      </c>
      <c r="O2283" s="208" t="s">
        <v>3171</v>
      </c>
    </row>
    <row r="2284" spans="1:15" ht="69.75" customHeight="1">
      <c r="A2284" s="87">
        <v>2278</v>
      </c>
      <c r="B2284" s="549" t="s">
        <v>1493</v>
      </c>
      <c r="C2284" s="550" t="s">
        <v>0</v>
      </c>
      <c r="D2284" s="559" t="s">
        <v>228</v>
      </c>
      <c r="E2284" s="559" t="s">
        <v>229</v>
      </c>
      <c r="F2284" s="552"/>
      <c r="G2284" s="553">
        <v>44409</v>
      </c>
      <c r="H2284" s="560" t="s">
        <v>3166</v>
      </c>
      <c r="I2284" s="540" t="s">
        <v>592</v>
      </c>
      <c r="J2284" s="208" t="s">
        <v>3167</v>
      </c>
      <c r="K2284" s="561" t="s">
        <v>3168</v>
      </c>
      <c r="L2284" s="207" t="s">
        <v>3639</v>
      </c>
      <c r="M2284" s="225" t="s">
        <v>3169</v>
      </c>
      <c r="N2284" s="208" t="s">
        <v>3170</v>
      </c>
      <c r="O2284" s="208" t="s">
        <v>3171</v>
      </c>
    </row>
    <row r="2285" spans="1:15" ht="69.75" customHeight="1">
      <c r="A2285" s="87">
        <v>2279</v>
      </c>
      <c r="B2285" s="549" t="s">
        <v>1493</v>
      </c>
      <c r="C2285" s="550" t="s">
        <v>0</v>
      </c>
      <c r="D2285" s="559" t="s">
        <v>228</v>
      </c>
      <c r="E2285" s="559" t="s">
        <v>689</v>
      </c>
      <c r="F2285" s="552"/>
      <c r="G2285" s="553">
        <v>44409</v>
      </c>
      <c r="H2285" s="560" t="s">
        <v>3166</v>
      </c>
      <c r="I2285" s="540" t="s">
        <v>592</v>
      </c>
      <c r="J2285" s="208" t="s">
        <v>3167</v>
      </c>
      <c r="K2285" s="561" t="s">
        <v>3168</v>
      </c>
      <c r="L2285" s="207" t="s">
        <v>3639</v>
      </c>
      <c r="M2285" s="225" t="s">
        <v>3169</v>
      </c>
      <c r="N2285" s="208" t="s">
        <v>3170</v>
      </c>
      <c r="O2285" s="208" t="s">
        <v>3171</v>
      </c>
    </row>
    <row r="2286" spans="1:15" ht="30" customHeight="1">
      <c r="A2286" s="87">
        <v>2280</v>
      </c>
      <c r="B2286" s="87" t="s">
        <v>1836</v>
      </c>
      <c r="C2286" s="550" t="s">
        <v>0</v>
      </c>
      <c r="D2286" s="526" t="s">
        <v>336</v>
      </c>
      <c r="E2286" s="563" t="s">
        <v>1604</v>
      </c>
      <c r="F2286" s="526" t="s">
        <v>1605</v>
      </c>
      <c r="G2286" s="564">
        <v>44256</v>
      </c>
      <c r="H2286" s="563" t="s">
        <v>1606</v>
      </c>
      <c r="I2286" s="526"/>
      <c r="J2286" s="201" t="s">
        <v>1913</v>
      </c>
      <c r="K2286" s="565" t="s">
        <v>1607</v>
      </c>
      <c r="L2286" s="566">
        <v>44264</v>
      </c>
      <c r="M2286" s="201" t="s">
        <v>1914</v>
      </c>
      <c r="N2286" s="202" t="s">
        <v>1915</v>
      </c>
      <c r="O2286" s="567" t="s">
        <v>1916</v>
      </c>
    </row>
    <row r="2287" spans="1:15" ht="30" customHeight="1">
      <c r="A2287" s="87">
        <v>2281</v>
      </c>
      <c r="B2287" s="87" t="s">
        <v>1836</v>
      </c>
      <c r="C2287" s="550" t="s">
        <v>0</v>
      </c>
      <c r="D2287" s="563" t="s">
        <v>336</v>
      </c>
      <c r="E2287" s="563" t="s">
        <v>1610</v>
      </c>
      <c r="F2287" s="563" t="s">
        <v>1610</v>
      </c>
      <c r="G2287" s="150">
        <v>44256</v>
      </c>
      <c r="H2287" s="563" t="s">
        <v>1606</v>
      </c>
      <c r="I2287" s="568"/>
      <c r="J2287" s="201" t="s">
        <v>1913</v>
      </c>
      <c r="K2287" s="565" t="s">
        <v>1607</v>
      </c>
      <c r="L2287" s="566">
        <v>44494</v>
      </c>
      <c r="M2287" s="201" t="s">
        <v>1914</v>
      </c>
      <c r="N2287" s="202" t="s">
        <v>1915</v>
      </c>
      <c r="O2287" s="567" t="s">
        <v>1916</v>
      </c>
    </row>
    <row r="2288" spans="1:15" ht="30" customHeight="1">
      <c r="A2288" s="87">
        <v>2282</v>
      </c>
      <c r="B2288" s="87" t="s">
        <v>1836</v>
      </c>
      <c r="C2288" s="550" t="s">
        <v>0</v>
      </c>
      <c r="D2288" s="563" t="s">
        <v>336</v>
      </c>
      <c r="E2288" s="563" t="s">
        <v>1917</v>
      </c>
      <c r="F2288" s="563" t="s">
        <v>1917</v>
      </c>
      <c r="G2288" s="150">
        <v>44256</v>
      </c>
      <c r="H2288" s="563" t="s">
        <v>1606</v>
      </c>
      <c r="I2288" s="568"/>
      <c r="J2288" s="201" t="s">
        <v>1913</v>
      </c>
      <c r="K2288" s="565" t="s">
        <v>1607</v>
      </c>
      <c r="L2288" s="566">
        <v>44383</v>
      </c>
      <c r="M2288" s="201" t="s">
        <v>1914</v>
      </c>
      <c r="N2288" s="202" t="s">
        <v>1915</v>
      </c>
      <c r="O2288" s="567" t="s">
        <v>1916</v>
      </c>
    </row>
    <row r="2289" spans="1:15" ht="30" customHeight="1">
      <c r="A2289" s="87">
        <v>2283</v>
      </c>
      <c r="B2289" s="87" t="s">
        <v>1836</v>
      </c>
      <c r="C2289" s="550" t="s">
        <v>0</v>
      </c>
      <c r="D2289" s="563" t="s">
        <v>566</v>
      </c>
      <c r="E2289" s="563" t="s">
        <v>1918</v>
      </c>
      <c r="F2289" s="563" t="s">
        <v>1918</v>
      </c>
      <c r="G2289" s="150">
        <v>44256</v>
      </c>
      <c r="H2289" s="563" t="s">
        <v>1606</v>
      </c>
      <c r="I2289" s="568"/>
      <c r="J2289" s="201" t="s">
        <v>1913</v>
      </c>
      <c r="K2289" s="565" t="s">
        <v>1607</v>
      </c>
      <c r="L2289" s="566">
        <v>44389</v>
      </c>
      <c r="M2289" s="201" t="s">
        <v>1914</v>
      </c>
      <c r="N2289" s="202" t="s">
        <v>1915</v>
      </c>
      <c r="O2289" s="567" t="s">
        <v>1916</v>
      </c>
    </row>
    <row r="2290" spans="1:15" ht="30" customHeight="1">
      <c r="A2290" s="87">
        <v>2284</v>
      </c>
      <c r="B2290" s="87" t="s">
        <v>1836</v>
      </c>
      <c r="C2290" s="550" t="s">
        <v>0</v>
      </c>
      <c r="D2290" s="563" t="s">
        <v>566</v>
      </c>
      <c r="E2290" s="563" t="s">
        <v>1919</v>
      </c>
      <c r="F2290" s="563" t="s">
        <v>1919</v>
      </c>
      <c r="G2290" s="150">
        <v>44256</v>
      </c>
      <c r="H2290" s="563" t="s">
        <v>1606</v>
      </c>
      <c r="I2290" s="568"/>
      <c r="J2290" s="201" t="s">
        <v>1913</v>
      </c>
      <c r="K2290" s="565" t="s">
        <v>1607</v>
      </c>
      <c r="L2290" s="566">
        <v>44390</v>
      </c>
      <c r="M2290" s="201" t="s">
        <v>1914</v>
      </c>
      <c r="N2290" s="202" t="s">
        <v>1915</v>
      </c>
      <c r="O2290" s="567" t="s">
        <v>1916</v>
      </c>
    </row>
    <row r="2291" spans="1:15" ht="30" customHeight="1">
      <c r="A2291" s="87">
        <v>2285</v>
      </c>
      <c r="B2291" s="87" t="s">
        <v>1836</v>
      </c>
      <c r="C2291" s="550" t="s">
        <v>0</v>
      </c>
      <c r="D2291" s="563" t="s">
        <v>566</v>
      </c>
      <c r="E2291" s="563" t="s">
        <v>1920</v>
      </c>
      <c r="F2291" s="563" t="s">
        <v>1920</v>
      </c>
      <c r="G2291" s="150">
        <v>44256</v>
      </c>
      <c r="H2291" s="563" t="s">
        <v>1606</v>
      </c>
      <c r="I2291" s="568"/>
      <c r="J2291" s="201" t="s">
        <v>1913</v>
      </c>
      <c r="K2291" s="565" t="s">
        <v>1607</v>
      </c>
      <c r="L2291" s="566">
        <v>44390</v>
      </c>
      <c r="M2291" s="201" t="s">
        <v>1914</v>
      </c>
      <c r="N2291" s="202" t="s">
        <v>1915</v>
      </c>
      <c r="O2291" s="567" t="s">
        <v>1916</v>
      </c>
    </row>
    <row r="2292" spans="1:15" ht="30" customHeight="1">
      <c r="A2292" s="87">
        <v>2286</v>
      </c>
      <c r="B2292" s="87" t="s">
        <v>1836</v>
      </c>
      <c r="C2292" s="550" t="s">
        <v>0</v>
      </c>
      <c r="D2292" s="563" t="s">
        <v>566</v>
      </c>
      <c r="E2292" s="563" t="s">
        <v>1921</v>
      </c>
      <c r="F2292" s="563" t="s">
        <v>1921</v>
      </c>
      <c r="G2292" s="150">
        <v>44256</v>
      </c>
      <c r="H2292" s="563" t="s">
        <v>1606</v>
      </c>
      <c r="I2292" s="568"/>
      <c r="J2292" s="201" t="s">
        <v>1913</v>
      </c>
      <c r="K2292" s="565" t="s">
        <v>1607</v>
      </c>
      <c r="L2292" s="566">
        <v>44390</v>
      </c>
      <c r="M2292" s="201" t="s">
        <v>1914</v>
      </c>
      <c r="N2292" s="202" t="s">
        <v>1915</v>
      </c>
      <c r="O2292" s="567" t="s">
        <v>1916</v>
      </c>
    </row>
    <row r="2293" spans="1:15" ht="30" customHeight="1">
      <c r="A2293" s="87">
        <v>2287</v>
      </c>
      <c r="B2293" s="87" t="s">
        <v>1836</v>
      </c>
      <c r="C2293" s="550" t="s">
        <v>0</v>
      </c>
      <c r="D2293" s="563" t="s">
        <v>1611</v>
      </c>
      <c r="E2293" s="563" t="s">
        <v>1612</v>
      </c>
      <c r="F2293" s="563" t="s">
        <v>1612</v>
      </c>
      <c r="G2293" s="150">
        <v>44256</v>
      </c>
      <c r="H2293" s="563" t="s">
        <v>1606</v>
      </c>
      <c r="I2293" s="568"/>
      <c r="J2293" s="201" t="s">
        <v>1913</v>
      </c>
      <c r="K2293" s="565" t="s">
        <v>1607</v>
      </c>
      <c r="L2293" s="566">
        <v>44264</v>
      </c>
      <c r="M2293" s="201" t="s">
        <v>1914</v>
      </c>
      <c r="N2293" s="202" t="s">
        <v>1915</v>
      </c>
      <c r="O2293" s="567" t="s">
        <v>1916</v>
      </c>
    </row>
    <row r="2294" spans="1:15" ht="30" customHeight="1">
      <c r="A2294" s="87">
        <v>2288</v>
      </c>
      <c r="B2294" s="87" t="s">
        <v>1836</v>
      </c>
      <c r="C2294" s="550" t="s">
        <v>0</v>
      </c>
      <c r="D2294" s="563" t="s">
        <v>1611</v>
      </c>
      <c r="E2294" s="563" t="s">
        <v>1922</v>
      </c>
      <c r="F2294" s="563" t="s">
        <v>1922</v>
      </c>
      <c r="G2294" s="150">
        <v>44256</v>
      </c>
      <c r="H2294" s="563" t="s">
        <v>1606</v>
      </c>
      <c r="I2294" s="568"/>
      <c r="J2294" s="201" t="s">
        <v>1913</v>
      </c>
      <c r="K2294" s="565" t="s">
        <v>1607</v>
      </c>
      <c r="L2294" s="566">
        <v>44427</v>
      </c>
      <c r="M2294" s="201" t="s">
        <v>1914</v>
      </c>
      <c r="N2294" s="202" t="s">
        <v>1915</v>
      </c>
      <c r="O2294" s="567" t="s">
        <v>1916</v>
      </c>
    </row>
    <row r="2295" spans="1:15" ht="30" customHeight="1">
      <c r="A2295" s="87">
        <v>2289</v>
      </c>
      <c r="B2295" s="87" t="s">
        <v>1836</v>
      </c>
      <c r="C2295" s="550" t="s">
        <v>0</v>
      </c>
      <c r="D2295" s="563" t="s">
        <v>1611</v>
      </c>
      <c r="E2295" s="563" t="s">
        <v>1923</v>
      </c>
      <c r="F2295" s="563" t="s">
        <v>1923</v>
      </c>
      <c r="G2295" s="150">
        <v>44256</v>
      </c>
      <c r="H2295" s="563" t="s">
        <v>1606</v>
      </c>
      <c r="I2295" s="568"/>
      <c r="J2295" s="201" t="s">
        <v>1913</v>
      </c>
      <c r="K2295" s="565" t="s">
        <v>1607</v>
      </c>
      <c r="L2295" s="566">
        <v>44427</v>
      </c>
      <c r="M2295" s="201" t="s">
        <v>1914</v>
      </c>
      <c r="N2295" s="202" t="s">
        <v>1915</v>
      </c>
      <c r="O2295" s="567" t="s">
        <v>1916</v>
      </c>
    </row>
    <row r="2296" spans="1:15" ht="30" customHeight="1">
      <c r="A2296" s="87">
        <v>2290</v>
      </c>
      <c r="B2296" s="87" t="s">
        <v>1836</v>
      </c>
      <c r="C2296" s="550" t="s">
        <v>0</v>
      </c>
      <c r="D2296" s="563" t="s">
        <v>1611</v>
      </c>
      <c r="E2296" s="563" t="s">
        <v>1613</v>
      </c>
      <c r="F2296" s="563" t="s">
        <v>1613</v>
      </c>
      <c r="G2296" s="150">
        <v>44256</v>
      </c>
      <c r="H2296" s="563" t="s">
        <v>1606</v>
      </c>
      <c r="I2296" s="568"/>
      <c r="J2296" s="201" t="s">
        <v>1913</v>
      </c>
      <c r="K2296" s="565" t="s">
        <v>1607</v>
      </c>
      <c r="L2296" s="566">
        <v>44264</v>
      </c>
      <c r="M2296" s="201" t="s">
        <v>1914</v>
      </c>
      <c r="N2296" s="202" t="s">
        <v>1915</v>
      </c>
      <c r="O2296" s="567" t="s">
        <v>1916</v>
      </c>
    </row>
    <row r="2297" spans="1:15" ht="30" customHeight="1">
      <c r="A2297" s="87">
        <v>2291</v>
      </c>
      <c r="B2297" s="87" t="s">
        <v>1836</v>
      </c>
      <c r="C2297" s="550" t="s">
        <v>0</v>
      </c>
      <c r="D2297" s="563" t="s">
        <v>1611</v>
      </c>
      <c r="E2297" s="563" t="s">
        <v>1614</v>
      </c>
      <c r="F2297" s="563" t="s">
        <v>1614</v>
      </c>
      <c r="G2297" s="150">
        <v>44256</v>
      </c>
      <c r="H2297" s="563" t="s">
        <v>1606</v>
      </c>
      <c r="I2297" s="568"/>
      <c r="J2297" s="201" t="s">
        <v>1913</v>
      </c>
      <c r="K2297" s="565" t="s">
        <v>1607</v>
      </c>
      <c r="L2297" s="566">
        <v>44264</v>
      </c>
      <c r="M2297" s="201" t="s">
        <v>1914</v>
      </c>
      <c r="N2297" s="202" t="s">
        <v>1915</v>
      </c>
      <c r="O2297" s="567" t="s">
        <v>1916</v>
      </c>
    </row>
    <row r="2298" spans="1:15" ht="30" customHeight="1">
      <c r="A2298" s="87">
        <v>2292</v>
      </c>
      <c r="B2298" s="87" t="s">
        <v>1836</v>
      </c>
      <c r="C2298" s="550" t="s">
        <v>0</v>
      </c>
      <c r="D2298" s="563" t="s">
        <v>290</v>
      </c>
      <c r="E2298" s="563" t="s">
        <v>1615</v>
      </c>
      <c r="F2298" s="563" t="s">
        <v>1615</v>
      </c>
      <c r="G2298" s="150">
        <v>44256</v>
      </c>
      <c r="H2298" s="563" t="s">
        <v>1606</v>
      </c>
      <c r="I2298" s="568"/>
      <c r="J2298" s="201" t="s">
        <v>1913</v>
      </c>
      <c r="K2298" s="565" t="s">
        <v>1607</v>
      </c>
      <c r="L2298" s="566">
        <v>44264</v>
      </c>
      <c r="M2298" s="201" t="s">
        <v>1914</v>
      </c>
      <c r="N2298" s="202" t="s">
        <v>1915</v>
      </c>
      <c r="O2298" s="567" t="s">
        <v>1916</v>
      </c>
    </row>
    <row r="2299" spans="1:15" ht="30" customHeight="1">
      <c r="A2299" s="87">
        <v>2293</v>
      </c>
      <c r="B2299" s="87" t="s">
        <v>1836</v>
      </c>
      <c r="C2299" s="550" t="s">
        <v>0</v>
      </c>
      <c r="D2299" s="563" t="s">
        <v>290</v>
      </c>
      <c r="E2299" s="563" t="s">
        <v>1924</v>
      </c>
      <c r="F2299" s="563" t="s">
        <v>1924</v>
      </c>
      <c r="G2299" s="150">
        <v>44256</v>
      </c>
      <c r="H2299" s="563" t="s">
        <v>1606</v>
      </c>
      <c r="I2299" s="568"/>
      <c r="J2299" s="201" t="s">
        <v>1913</v>
      </c>
      <c r="K2299" s="565" t="s">
        <v>1607</v>
      </c>
      <c r="L2299" s="566">
        <v>44383</v>
      </c>
      <c r="M2299" s="201" t="s">
        <v>1914</v>
      </c>
      <c r="N2299" s="202" t="s">
        <v>1915</v>
      </c>
      <c r="O2299" s="567" t="s">
        <v>1916</v>
      </c>
    </row>
    <row r="2300" spans="1:15" ht="30" customHeight="1">
      <c r="A2300" s="87">
        <v>2294</v>
      </c>
      <c r="B2300" s="87" t="s">
        <v>1836</v>
      </c>
      <c r="C2300" s="550" t="s">
        <v>0</v>
      </c>
      <c r="D2300" s="563" t="s">
        <v>290</v>
      </c>
      <c r="E2300" s="563" t="s">
        <v>1415</v>
      </c>
      <c r="F2300" s="563" t="s">
        <v>1415</v>
      </c>
      <c r="G2300" s="150">
        <v>44287</v>
      </c>
      <c r="H2300" s="563" t="s">
        <v>1606</v>
      </c>
      <c r="I2300" s="568"/>
      <c r="J2300" s="201" t="s">
        <v>1913</v>
      </c>
      <c r="K2300" s="565" t="s">
        <v>1607</v>
      </c>
      <c r="L2300" s="566">
        <v>44383</v>
      </c>
      <c r="M2300" s="201" t="s">
        <v>1914</v>
      </c>
      <c r="N2300" s="202" t="s">
        <v>1915</v>
      </c>
      <c r="O2300" s="567" t="s">
        <v>1916</v>
      </c>
    </row>
    <row r="2301" spans="1:15" ht="30" customHeight="1">
      <c r="A2301" s="87">
        <v>2295</v>
      </c>
      <c r="B2301" s="87" t="s">
        <v>1836</v>
      </c>
      <c r="C2301" s="550" t="s">
        <v>0</v>
      </c>
      <c r="D2301" s="563" t="s">
        <v>1281</v>
      </c>
      <c r="E2301" s="563" t="s">
        <v>1925</v>
      </c>
      <c r="F2301" s="563" t="s">
        <v>1925</v>
      </c>
      <c r="G2301" s="150">
        <v>44287</v>
      </c>
      <c r="H2301" s="563" t="s">
        <v>1606</v>
      </c>
      <c r="I2301" s="568"/>
      <c r="J2301" s="201" t="s">
        <v>1913</v>
      </c>
      <c r="K2301" s="565" t="s">
        <v>1607</v>
      </c>
      <c r="L2301" s="566">
        <v>44383</v>
      </c>
      <c r="M2301" s="201" t="s">
        <v>1914</v>
      </c>
      <c r="N2301" s="202" t="s">
        <v>1915</v>
      </c>
      <c r="O2301" s="567" t="s">
        <v>1916</v>
      </c>
    </row>
    <row r="2302" spans="1:15" ht="30" customHeight="1">
      <c r="A2302" s="87">
        <v>2296</v>
      </c>
      <c r="B2302" s="87" t="s">
        <v>1836</v>
      </c>
      <c r="C2302" s="550" t="s">
        <v>0</v>
      </c>
      <c r="D2302" s="563" t="s">
        <v>1281</v>
      </c>
      <c r="E2302" s="563" t="s">
        <v>1926</v>
      </c>
      <c r="F2302" s="563" t="s">
        <v>1926</v>
      </c>
      <c r="G2302" s="150">
        <v>44287</v>
      </c>
      <c r="H2302" s="563" t="s">
        <v>1606</v>
      </c>
      <c r="I2302" s="568"/>
      <c r="J2302" s="201" t="s">
        <v>1913</v>
      </c>
      <c r="K2302" s="565" t="s">
        <v>1607</v>
      </c>
      <c r="L2302" s="566">
        <v>44392</v>
      </c>
      <c r="M2302" s="201" t="s">
        <v>1914</v>
      </c>
      <c r="N2302" s="202" t="s">
        <v>1915</v>
      </c>
      <c r="O2302" s="567" t="s">
        <v>1916</v>
      </c>
    </row>
    <row r="2303" spans="1:15" ht="30" customHeight="1">
      <c r="A2303" s="87">
        <v>2297</v>
      </c>
      <c r="B2303" s="87" t="s">
        <v>1836</v>
      </c>
      <c r="C2303" s="18" t="s">
        <v>0</v>
      </c>
      <c r="D2303" s="563" t="s">
        <v>1337</v>
      </c>
      <c r="E2303" s="563" t="s">
        <v>1927</v>
      </c>
      <c r="F2303" s="563" t="s">
        <v>1927</v>
      </c>
      <c r="G2303" s="150">
        <v>44287</v>
      </c>
      <c r="H2303" s="563" t="s">
        <v>1606</v>
      </c>
      <c r="I2303" s="568"/>
      <c r="J2303" s="201" t="s">
        <v>1913</v>
      </c>
      <c r="K2303" s="565" t="s">
        <v>1607</v>
      </c>
      <c r="L2303" s="566">
        <v>44383</v>
      </c>
      <c r="M2303" s="201" t="s">
        <v>1914</v>
      </c>
      <c r="N2303" s="202" t="s">
        <v>1915</v>
      </c>
      <c r="O2303" s="567" t="s">
        <v>1916</v>
      </c>
    </row>
    <row r="2304" spans="1:15" ht="30" customHeight="1">
      <c r="A2304" s="87">
        <v>2298</v>
      </c>
      <c r="B2304" s="87" t="s">
        <v>1836</v>
      </c>
      <c r="C2304" s="18" t="s">
        <v>0</v>
      </c>
      <c r="D2304" s="563" t="s">
        <v>1337</v>
      </c>
      <c r="E2304" s="563" t="s">
        <v>1928</v>
      </c>
      <c r="F2304" s="563" t="s">
        <v>1928</v>
      </c>
      <c r="G2304" s="150">
        <v>44287</v>
      </c>
      <c r="H2304" s="563" t="s">
        <v>1606</v>
      </c>
      <c r="I2304" s="568"/>
      <c r="J2304" s="201" t="s">
        <v>1913</v>
      </c>
      <c r="K2304" s="565" t="s">
        <v>1607</v>
      </c>
      <c r="L2304" s="566">
        <v>44383</v>
      </c>
      <c r="M2304" s="201" t="s">
        <v>1914</v>
      </c>
      <c r="N2304" s="202" t="s">
        <v>1915</v>
      </c>
      <c r="O2304" s="567" t="s">
        <v>1916</v>
      </c>
    </row>
    <row r="2305" spans="1:15" ht="30" customHeight="1">
      <c r="A2305" s="87">
        <v>2299</v>
      </c>
      <c r="B2305" s="87" t="s">
        <v>1836</v>
      </c>
      <c r="C2305" s="18" t="s">
        <v>0</v>
      </c>
      <c r="D2305" s="569" t="s">
        <v>653</v>
      </c>
      <c r="E2305" s="563" t="s">
        <v>1453</v>
      </c>
      <c r="F2305" s="563" t="s">
        <v>1453</v>
      </c>
      <c r="G2305" s="570">
        <v>44287</v>
      </c>
      <c r="H2305" s="563" t="s">
        <v>1606</v>
      </c>
      <c r="I2305" s="568"/>
      <c r="J2305" s="201" t="s">
        <v>1913</v>
      </c>
      <c r="K2305" s="565" t="s">
        <v>1607</v>
      </c>
      <c r="L2305" s="566">
        <v>44404</v>
      </c>
      <c r="M2305" s="201" t="s">
        <v>1914</v>
      </c>
      <c r="N2305" s="202" t="s">
        <v>1915</v>
      </c>
      <c r="O2305" s="567" t="s">
        <v>1916</v>
      </c>
    </row>
    <row r="2306" spans="1:15" ht="30" customHeight="1">
      <c r="A2306" s="87">
        <v>2300</v>
      </c>
      <c r="B2306" s="87" t="s">
        <v>1836</v>
      </c>
      <c r="C2306" s="18" t="s">
        <v>0</v>
      </c>
      <c r="D2306" s="569" t="s">
        <v>653</v>
      </c>
      <c r="E2306" s="563" t="s">
        <v>1322</v>
      </c>
      <c r="F2306" s="563" t="s">
        <v>1322</v>
      </c>
      <c r="G2306" s="570">
        <v>44287</v>
      </c>
      <c r="H2306" s="563" t="s">
        <v>1606</v>
      </c>
      <c r="I2306" s="568"/>
      <c r="J2306" s="201" t="s">
        <v>1913</v>
      </c>
      <c r="K2306" s="565" t="s">
        <v>1607</v>
      </c>
      <c r="L2306" s="566">
        <v>44404</v>
      </c>
      <c r="M2306" s="201" t="s">
        <v>1914</v>
      </c>
      <c r="N2306" s="202" t="s">
        <v>1915</v>
      </c>
      <c r="O2306" s="567" t="s">
        <v>1916</v>
      </c>
    </row>
    <row r="2307" spans="1:15" ht="30" customHeight="1">
      <c r="A2307" s="87">
        <v>2301</v>
      </c>
      <c r="B2307" s="87" t="s">
        <v>1836</v>
      </c>
      <c r="C2307" s="18" t="s">
        <v>0</v>
      </c>
      <c r="D2307" s="569" t="s">
        <v>653</v>
      </c>
      <c r="E2307" s="563" t="s">
        <v>114</v>
      </c>
      <c r="F2307" s="563" t="s">
        <v>114</v>
      </c>
      <c r="G2307" s="570">
        <v>44287</v>
      </c>
      <c r="H2307" s="563" t="s">
        <v>1606</v>
      </c>
      <c r="I2307" s="568"/>
      <c r="J2307" s="201" t="s">
        <v>1913</v>
      </c>
      <c r="K2307" s="565" t="s">
        <v>1607</v>
      </c>
      <c r="L2307" s="566">
        <v>44383</v>
      </c>
      <c r="M2307" s="201" t="s">
        <v>1914</v>
      </c>
      <c r="N2307" s="202" t="s">
        <v>1915</v>
      </c>
      <c r="O2307" s="567" t="s">
        <v>1916</v>
      </c>
    </row>
    <row r="2308" spans="1:15" ht="30" customHeight="1">
      <c r="A2308" s="87">
        <v>2302</v>
      </c>
      <c r="B2308" s="87" t="s">
        <v>1836</v>
      </c>
      <c r="C2308" s="18" t="s">
        <v>0</v>
      </c>
      <c r="D2308" s="563" t="s">
        <v>1929</v>
      </c>
      <c r="E2308" s="571" t="s">
        <v>1930</v>
      </c>
      <c r="F2308" s="571" t="s">
        <v>1930</v>
      </c>
      <c r="G2308" s="150">
        <v>44287</v>
      </c>
      <c r="H2308" s="563" t="s">
        <v>1606</v>
      </c>
      <c r="I2308" s="568"/>
      <c r="J2308" s="201" t="s">
        <v>1913</v>
      </c>
      <c r="K2308" s="565" t="s">
        <v>1607</v>
      </c>
      <c r="L2308" s="566">
        <v>44383</v>
      </c>
      <c r="M2308" s="201" t="s">
        <v>1914</v>
      </c>
      <c r="N2308" s="202" t="s">
        <v>1915</v>
      </c>
      <c r="O2308" s="567" t="s">
        <v>1916</v>
      </c>
    </row>
    <row r="2309" spans="1:15" ht="30" customHeight="1">
      <c r="A2309" s="87">
        <v>2303</v>
      </c>
      <c r="B2309" s="87" t="s">
        <v>1836</v>
      </c>
      <c r="C2309" s="18" t="s">
        <v>0</v>
      </c>
      <c r="D2309" s="563" t="s">
        <v>1929</v>
      </c>
      <c r="E2309" s="563" t="s">
        <v>1418</v>
      </c>
      <c r="F2309" s="563" t="s">
        <v>1418</v>
      </c>
      <c r="G2309" s="150">
        <v>44287</v>
      </c>
      <c r="H2309" s="563" t="s">
        <v>1606</v>
      </c>
      <c r="I2309" s="568"/>
      <c r="J2309" s="201" t="s">
        <v>1913</v>
      </c>
      <c r="K2309" s="565" t="s">
        <v>1607</v>
      </c>
      <c r="L2309" s="566">
        <v>44501</v>
      </c>
      <c r="M2309" s="201" t="s">
        <v>1914</v>
      </c>
      <c r="N2309" s="202" t="s">
        <v>1915</v>
      </c>
      <c r="O2309" s="567" t="s">
        <v>1916</v>
      </c>
    </row>
    <row r="2310" spans="1:15" ht="30" customHeight="1">
      <c r="A2310" s="87">
        <v>2304</v>
      </c>
      <c r="B2310" s="87" t="s">
        <v>1836</v>
      </c>
      <c r="C2310" s="18" t="s">
        <v>0</v>
      </c>
      <c r="D2310" s="563" t="s">
        <v>1929</v>
      </c>
      <c r="E2310" s="563" t="s">
        <v>1931</v>
      </c>
      <c r="F2310" s="563" t="s">
        <v>1931</v>
      </c>
      <c r="G2310" s="150">
        <v>44287</v>
      </c>
      <c r="H2310" s="563" t="s">
        <v>1606</v>
      </c>
      <c r="I2310" s="568"/>
      <c r="J2310" s="201" t="s">
        <v>1913</v>
      </c>
      <c r="K2310" s="565" t="s">
        <v>1607</v>
      </c>
      <c r="L2310" s="566">
        <v>44501</v>
      </c>
      <c r="M2310" s="201" t="s">
        <v>1914</v>
      </c>
      <c r="N2310" s="202" t="s">
        <v>1915</v>
      </c>
      <c r="O2310" s="567" t="s">
        <v>1916</v>
      </c>
    </row>
    <row r="2311" spans="1:15" ht="30" customHeight="1">
      <c r="A2311" s="87">
        <v>2305</v>
      </c>
      <c r="B2311" s="87" t="s">
        <v>1836</v>
      </c>
      <c r="C2311" s="18" t="s">
        <v>0</v>
      </c>
      <c r="D2311" s="563" t="s">
        <v>1929</v>
      </c>
      <c r="E2311" s="572" t="s">
        <v>1932</v>
      </c>
      <c r="F2311" s="572" t="s">
        <v>1932</v>
      </c>
      <c r="G2311" s="150">
        <v>44287</v>
      </c>
      <c r="H2311" s="563" t="s">
        <v>1606</v>
      </c>
      <c r="I2311" s="568"/>
      <c r="J2311" s="201" t="s">
        <v>1913</v>
      </c>
      <c r="K2311" s="565" t="s">
        <v>1607</v>
      </c>
      <c r="L2311" s="566">
        <v>44501</v>
      </c>
      <c r="M2311" s="201" t="s">
        <v>1914</v>
      </c>
      <c r="N2311" s="202" t="s">
        <v>1915</v>
      </c>
      <c r="O2311" s="567" t="s">
        <v>1916</v>
      </c>
    </row>
    <row r="2312" spans="1:15" ht="30" customHeight="1">
      <c r="A2312" s="87">
        <v>2306</v>
      </c>
      <c r="B2312" s="87" t="s">
        <v>1836</v>
      </c>
      <c r="C2312" s="18" t="s">
        <v>0</v>
      </c>
      <c r="D2312" s="569" t="s">
        <v>294</v>
      </c>
      <c r="E2312" s="572" t="s">
        <v>1933</v>
      </c>
      <c r="F2312" s="572" t="s">
        <v>1933</v>
      </c>
      <c r="G2312" s="570">
        <v>44287</v>
      </c>
      <c r="H2312" s="563" t="s">
        <v>1606</v>
      </c>
      <c r="I2312" s="568"/>
      <c r="J2312" s="201" t="s">
        <v>1913</v>
      </c>
      <c r="K2312" s="565" t="s">
        <v>1607</v>
      </c>
      <c r="L2312" s="566">
        <v>44383</v>
      </c>
      <c r="M2312" s="201" t="s">
        <v>1914</v>
      </c>
      <c r="N2312" s="202" t="s">
        <v>1915</v>
      </c>
      <c r="O2312" s="567" t="s">
        <v>1916</v>
      </c>
    </row>
    <row r="2313" spans="1:15" ht="30" customHeight="1">
      <c r="A2313" s="87">
        <v>2307</v>
      </c>
      <c r="B2313" s="87" t="s">
        <v>1836</v>
      </c>
      <c r="C2313" s="18" t="s">
        <v>0</v>
      </c>
      <c r="D2313" s="569" t="s">
        <v>294</v>
      </c>
      <c r="E2313" s="572" t="s">
        <v>216</v>
      </c>
      <c r="F2313" s="572" t="s">
        <v>216</v>
      </c>
      <c r="G2313" s="570">
        <v>44287</v>
      </c>
      <c r="H2313" s="563" t="s">
        <v>1606</v>
      </c>
      <c r="I2313" s="568"/>
      <c r="J2313" s="201" t="s">
        <v>1913</v>
      </c>
      <c r="K2313" s="565" t="s">
        <v>1607</v>
      </c>
      <c r="L2313" s="566">
        <v>44383</v>
      </c>
      <c r="M2313" s="201" t="s">
        <v>1914</v>
      </c>
      <c r="N2313" s="202" t="s">
        <v>1915</v>
      </c>
      <c r="O2313" s="567" t="s">
        <v>1916</v>
      </c>
    </row>
    <row r="2314" spans="1:15" ht="30" customHeight="1">
      <c r="A2314" s="87">
        <v>2308</v>
      </c>
      <c r="B2314" s="87" t="s">
        <v>1836</v>
      </c>
      <c r="C2314" s="18" t="s">
        <v>0</v>
      </c>
      <c r="D2314" s="569" t="s">
        <v>1934</v>
      </c>
      <c r="E2314" s="572" t="s">
        <v>616</v>
      </c>
      <c r="F2314" s="572" t="s">
        <v>616</v>
      </c>
      <c r="G2314" s="570">
        <v>44317</v>
      </c>
      <c r="H2314" s="563" t="s">
        <v>1606</v>
      </c>
      <c r="I2314" s="568"/>
      <c r="J2314" s="201" t="s">
        <v>1913</v>
      </c>
      <c r="K2314" s="565" t="s">
        <v>1607</v>
      </c>
      <c r="L2314" s="566">
        <v>44383</v>
      </c>
      <c r="M2314" s="201" t="s">
        <v>1914</v>
      </c>
      <c r="N2314" s="202" t="s">
        <v>1915</v>
      </c>
      <c r="O2314" s="567" t="s">
        <v>1916</v>
      </c>
    </row>
    <row r="2315" spans="1:15" ht="30" customHeight="1">
      <c r="A2315" s="87">
        <v>2309</v>
      </c>
      <c r="B2315" s="87" t="s">
        <v>1836</v>
      </c>
      <c r="C2315" s="18" t="s">
        <v>0</v>
      </c>
      <c r="D2315" s="569" t="s">
        <v>1934</v>
      </c>
      <c r="E2315" s="546" t="s">
        <v>1935</v>
      </c>
      <c r="F2315" s="546" t="s">
        <v>1935</v>
      </c>
      <c r="G2315" s="570">
        <v>44317</v>
      </c>
      <c r="H2315" s="563" t="s">
        <v>1606</v>
      </c>
      <c r="I2315" s="568"/>
      <c r="J2315" s="201" t="s">
        <v>1913</v>
      </c>
      <c r="K2315" s="565" t="s">
        <v>1607</v>
      </c>
      <c r="L2315" s="566">
        <v>44490</v>
      </c>
      <c r="M2315" s="201" t="s">
        <v>1914</v>
      </c>
      <c r="N2315" s="202" t="s">
        <v>1915</v>
      </c>
      <c r="O2315" s="567" t="s">
        <v>1916</v>
      </c>
    </row>
    <row r="2316" spans="1:15" ht="30" customHeight="1">
      <c r="A2316" s="87">
        <v>2310</v>
      </c>
      <c r="B2316" s="87" t="s">
        <v>1836</v>
      </c>
      <c r="C2316" s="18" t="s">
        <v>0</v>
      </c>
      <c r="D2316" s="563" t="s">
        <v>1936</v>
      </c>
      <c r="E2316" s="571" t="s">
        <v>56</v>
      </c>
      <c r="F2316" s="571" t="s">
        <v>56</v>
      </c>
      <c r="G2316" s="150">
        <v>44317</v>
      </c>
      <c r="H2316" s="563" t="s">
        <v>1606</v>
      </c>
      <c r="I2316" s="568"/>
      <c r="J2316" s="201" t="s">
        <v>1913</v>
      </c>
      <c r="K2316" s="565" t="s">
        <v>1607</v>
      </c>
      <c r="L2316" s="566">
        <v>44388</v>
      </c>
      <c r="M2316" s="201" t="s">
        <v>1914</v>
      </c>
      <c r="N2316" s="202" t="s">
        <v>1915</v>
      </c>
      <c r="O2316" s="567" t="s">
        <v>1916</v>
      </c>
    </row>
    <row r="2317" spans="1:15" ht="30" customHeight="1">
      <c r="A2317" s="87">
        <v>2311</v>
      </c>
      <c r="B2317" s="87" t="s">
        <v>1836</v>
      </c>
      <c r="C2317" s="18" t="s">
        <v>0</v>
      </c>
      <c r="D2317" s="563" t="s">
        <v>1936</v>
      </c>
      <c r="E2317" s="563" t="s">
        <v>1937</v>
      </c>
      <c r="F2317" s="563" t="s">
        <v>1937</v>
      </c>
      <c r="G2317" s="150">
        <v>44317</v>
      </c>
      <c r="H2317" s="563" t="s">
        <v>1606</v>
      </c>
      <c r="I2317" s="568"/>
      <c r="J2317" s="201" t="s">
        <v>1913</v>
      </c>
      <c r="K2317" s="565" t="s">
        <v>1607</v>
      </c>
      <c r="L2317" s="566">
        <v>44388</v>
      </c>
      <c r="M2317" s="201" t="s">
        <v>1914</v>
      </c>
      <c r="N2317" s="202" t="s">
        <v>1915</v>
      </c>
      <c r="O2317" s="567" t="s">
        <v>1916</v>
      </c>
    </row>
    <row r="2318" spans="1:15" ht="30" customHeight="1">
      <c r="A2318" s="87">
        <v>2312</v>
      </c>
      <c r="B2318" s="87" t="s">
        <v>1836</v>
      </c>
      <c r="C2318" s="18" t="s">
        <v>0</v>
      </c>
      <c r="D2318" s="563" t="s">
        <v>1936</v>
      </c>
      <c r="E2318" s="563" t="s">
        <v>1938</v>
      </c>
      <c r="F2318" s="563" t="s">
        <v>1938</v>
      </c>
      <c r="G2318" s="150">
        <v>44317</v>
      </c>
      <c r="H2318" s="563" t="s">
        <v>1606</v>
      </c>
      <c r="I2318" s="568"/>
      <c r="J2318" s="201" t="s">
        <v>1913</v>
      </c>
      <c r="K2318" s="565" t="s">
        <v>1607</v>
      </c>
      <c r="L2318" s="566">
        <v>44395</v>
      </c>
      <c r="M2318" s="201" t="s">
        <v>1914</v>
      </c>
      <c r="N2318" s="202" t="s">
        <v>1915</v>
      </c>
      <c r="O2318" s="567" t="s">
        <v>1916</v>
      </c>
    </row>
    <row r="2319" spans="1:15" ht="30" customHeight="1">
      <c r="A2319" s="87">
        <v>2313</v>
      </c>
      <c r="B2319" s="87" t="s">
        <v>1836</v>
      </c>
      <c r="C2319" s="18" t="s">
        <v>0</v>
      </c>
      <c r="D2319" s="563" t="s">
        <v>1936</v>
      </c>
      <c r="E2319" s="563" t="s">
        <v>1939</v>
      </c>
      <c r="F2319" s="563" t="s">
        <v>1939</v>
      </c>
      <c r="G2319" s="150">
        <v>44317</v>
      </c>
      <c r="H2319" s="563" t="s">
        <v>1606</v>
      </c>
      <c r="I2319" s="568"/>
      <c r="J2319" s="201" t="s">
        <v>1913</v>
      </c>
      <c r="K2319" s="565" t="s">
        <v>1607</v>
      </c>
      <c r="L2319" s="566">
        <v>44395</v>
      </c>
      <c r="M2319" s="201" t="s">
        <v>1914</v>
      </c>
      <c r="N2319" s="202" t="s">
        <v>1915</v>
      </c>
      <c r="O2319" s="567" t="s">
        <v>1916</v>
      </c>
    </row>
    <row r="2320" spans="1:15" ht="30" customHeight="1">
      <c r="A2320" s="87">
        <v>2314</v>
      </c>
      <c r="B2320" s="87" t="s">
        <v>1836</v>
      </c>
      <c r="C2320" s="18" t="s">
        <v>0</v>
      </c>
      <c r="D2320" s="563" t="s">
        <v>1936</v>
      </c>
      <c r="E2320" s="563" t="s">
        <v>1940</v>
      </c>
      <c r="F2320" s="563" t="s">
        <v>1940</v>
      </c>
      <c r="G2320" s="150">
        <v>44317</v>
      </c>
      <c r="H2320" s="563" t="s">
        <v>1606</v>
      </c>
      <c r="I2320" s="568"/>
      <c r="J2320" s="201" t="s">
        <v>1913</v>
      </c>
      <c r="K2320" s="565" t="s">
        <v>1607</v>
      </c>
      <c r="L2320" s="566">
        <v>44395</v>
      </c>
      <c r="M2320" s="201" t="s">
        <v>1914</v>
      </c>
      <c r="N2320" s="202" t="s">
        <v>1915</v>
      </c>
      <c r="O2320" s="567" t="s">
        <v>1916</v>
      </c>
    </row>
    <row r="2321" spans="1:15" ht="30" customHeight="1">
      <c r="A2321" s="87">
        <v>2315</v>
      </c>
      <c r="B2321" s="87" t="s">
        <v>1836</v>
      </c>
      <c r="C2321" s="18" t="s">
        <v>0</v>
      </c>
      <c r="D2321" s="563" t="s">
        <v>1234</v>
      </c>
      <c r="E2321" s="563" t="s">
        <v>1941</v>
      </c>
      <c r="F2321" s="563" t="s">
        <v>1941</v>
      </c>
      <c r="G2321" s="150">
        <v>44317</v>
      </c>
      <c r="H2321" s="563" t="s">
        <v>1606</v>
      </c>
      <c r="I2321" s="568"/>
      <c r="J2321" s="201" t="s">
        <v>1913</v>
      </c>
      <c r="K2321" s="565" t="s">
        <v>1607</v>
      </c>
      <c r="L2321" s="566">
        <v>44383</v>
      </c>
      <c r="M2321" s="201" t="s">
        <v>1914</v>
      </c>
      <c r="N2321" s="202" t="s">
        <v>1915</v>
      </c>
      <c r="O2321" s="567" t="s">
        <v>1916</v>
      </c>
    </row>
    <row r="2322" spans="1:15" ht="30" customHeight="1">
      <c r="A2322" s="87">
        <v>2316</v>
      </c>
      <c r="B2322" s="87" t="s">
        <v>1836</v>
      </c>
      <c r="C2322" s="18" t="s">
        <v>0</v>
      </c>
      <c r="D2322" s="563" t="s">
        <v>285</v>
      </c>
      <c r="E2322" s="563" t="s">
        <v>1942</v>
      </c>
      <c r="F2322" s="563" t="s">
        <v>1942</v>
      </c>
      <c r="G2322" s="150">
        <v>44317</v>
      </c>
      <c r="H2322" s="563" t="s">
        <v>1606</v>
      </c>
      <c r="I2322" s="568"/>
      <c r="J2322" s="201" t="s">
        <v>1913</v>
      </c>
      <c r="K2322" s="565" t="s">
        <v>1607</v>
      </c>
      <c r="L2322" s="566">
        <v>44383</v>
      </c>
      <c r="M2322" s="201" t="s">
        <v>1914</v>
      </c>
      <c r="N2322" s="202" t="s">
        <v>1915</v>
      </c>
      <c r="O2322" s="567" t="s">
        <v>1916</v>
      </c>
    </row>
    <row r="2323" spans="1:15" ht="30" customHeight="1">
      <c r="A2323" s="87">
        <v>2317</v>
      </c>
      <c r="B2323" s="87" t="s">
        <v>1836</v>
      </c>
      <c r="C2323" s="18" t="s">
        <v>0</v>
      </c>
      <c r="D2323" s="563" t="s">
        <v>285</v>
      </c>
      <c r="E2323" s="563" t="s">
        <v>1943</v>
      </c>
      <c r="F2323" s="563" t="s">
        <v>1943</v>
      </c>
      <c r="G2323" s="150">
        <v>44317</v>
      </c>
      <c r="H2323" s="563" t="s">
        <v>1606</v>
      </c>
      <c r="I2323" s="568"/>
      <c r="J2323" s="201" t="s">
        <v>1913</v>
      </c>
      <c r="K2323" s="565" t="s">
        <v>1607</v>
      </c>
      <c r="L2323" s="566">
        <v>44383</v>
      </c>
      <c r="M2323" s="201" t="s">
        <v>1914</v>
      </c>
      <c r="N2323" s="202" t="s">
        <v>1915</v>
      </c>
      <c r="O2323" s="567" t="s">
        <v>1916</v>
      </c>
    </row>
    <row r="2324" spans="1:15" ht="30" customHeight="1">
      <c r="A2324" s="87">
        <v>2318</v>
      </c>
      <c r="B2324" s="87" t="s">
        <v>1836</v>
      </c>
      <c r="C2324" s="18" t="s">
        <v>0</v>
      </c>
      <c r="D2324" s="563" t="s">
        <v>638</v>
      </c>
      <c r="E2324" s="563" t="s">
        <v>1944</v>
      </c>
      <c r="F2324" s="563" t="s">
        <v>1944</v>
      </c>
      <c r="G2324" s="150">
        <v>44317</v>
      </c>
      <c r="H2324" s="563" t="s">
        <v>1606</v>
      </c>
      <c r="I2324" s="568"/>
      <c r="J2324" s="201" t="s">
        <v>1913</v>
      </c>
      <c r="K2324" s="565" t="s">
        <v>1607</v>
      </c>
      <c r="L2324" s="566">
        <v>44498</v>
      </c>
      <c r="M2324" s="201" t="s">
        <v>1914</v>
      </c>
      <c r="N2324" s="202" t="s">
        <v>1915</v>
      </c>
      <c r="O2324" s="567" t="s">
        <v>1916</v>
      </c>
    </row>
    <row r="2325" spans="1:15" ht="30" customHeight="1">
      <c r="A2325" s="87">
        <v>2319</v>
      </c>
      <c r="B2325" s="87" t="s">
        <v>1836</v>
      </c>
      <c r="C2325" s="18" t="s">
        <v>0</v>
      </c>
      <c r="D2325" s="563" t="s">
        <v>638</v>
      </c>
      <c r="E2325" s="563" t="s">
        <v>1945</v>
      </c>
      <c r="F2325" s="563" t="s">
        <v>1945</v>
      </c>
      <c r="G2325" s="150">
        <v>44317</v>
      </c>
      <c r="H2325" s="563" t="s">
        <v>1606</v>
      </c>
      <c r="I2325" s="568"/>
      <c r="J2325" s="201" t="s">
        <v>1913</v>
      </c>
      <c r="K2325" s="565" t="s">
        <v>1607</v>
      </c>
      <c r="L2325" s="566">
        <v>44498</v>
      </c>
      <c r="M2325" s="201" t="s">
        <v>1914</v>
      </c>
      <c r="N2325" s="202" t="s">
        <v>1915</v>
      </c>
      <c r="O2325" s="567" t="s">
        <v>1916</v>
      </c>
    </row>
    <row r="2326" spans="1:15" ht="30" customHeight="1">
      <c r="A2326" s="87">
        <v>2320</v>
      </c>
      <c r="B2326" s="87" t="s">
        <v>1836</v>
      </c>
      <c r="C2326" s="18" t="s">
        <v>0</v>
      </c>
      <c r="D2326" s="563" t="s">
        <v>638</v>
      </c>
      <c r="E2326" s="563" t="s">
        <v>1946</v>
      </c>
      <c r="F2326" s="563" t="s">
        <v>1946</v>
      </c>
      <c r="G2326" s="150">
        <v>44317</v>
      </c>
      <c r="H2326" s="563" t="s">
        <v>1606</v>
      </c>
      <c r="I2326" s="568"/>
      <c r="J2326" s="201" t="s">
        <v>1913</v>
      </c>
      <c r="K2326" s="565" t="s">
        <v>1607</v>
      </c>
      <c r="L2326" s="566">
        <v>44498</v>
      </c>
      <c r="M2326" s="201" t="s">
        <v>1914</v>
      </c>
      <c r="N2326" s="202" t="s">
        <v>1915</v>
      </c>
      <c r="O2326" s="567" t="s">
        <v>1916</v>
      </c>
    </row>
    <row r="2327" spans="1:15" ht="30" customHeight="1">
      <c r="A2327" s="87">
        <v>2321</v>
      </c>
      <c r="B2327" s="87" t="s">
        <v>1836</v>
      </c>
      <c r="C2327" s="18" t="s">
        <v>0</v>
      </c>
      <c r="D2327" s="563" t="s">
        <v>603</v>
      </c>
      <c r="E2327" s="563" t="s">
        <v>1947</v>
      </c>
      <c r="F2327" s="563" t="s">
        <v>1947</v>
      </c>
      <c r="G2327" s="150">
        <v>44317</v>
      </c>
      <c r="H2327" s="563" t="s">
        <v>1606</v>
      </c>
      <c r="I2327" s="568"/>
      <c r="J2327" s="201" t="s">
        <v>1913</v>
      </c>
      <c r="K2327" s="565" t="s">
        <v>1607</v>
      </c>
      <c r="L2327" s="566">
        <v>44389</v>
      </c>
      <c r="M2327" s="201" t="s">
        <v>1914</v>
      </c>
      <c r="N2327" s="202" t="s">
        <v>1915</v>
      </c>
      <c r="O2327" s="567" t="s">
        <v>1916</v>
      </c>
    </row>
    <row r="2328" spans="1:15" ht="30" customHeight="1">
      <c r="A2328" s="87">
        <v>2322</v>
      </c>
      <c r="B2328" s="87" t="s">
        <v>1836</v>
      </c>
      <c r="C2328" s="18" t="s">
        <v>0</v>
      </c>
      <c r="D2328" s="563" t="s">
        <v>603</v>
      </c>
      <c r="E2328" s="563" t="s">
        <v>1948</v>
      </c>
      <c r="F2328" s="563" t="s">
        <v>1948</v>
      </c>
      <c r="G2328" s="150">
        <v>44348</v>
      </c>
      <c r="H2328" s="563" t="s">
        <v>1606</v>
      </c>
      <c r="I2328" s="568"/>
      <c r="J2328" s="201" t="s">
        <v>1913</v>
      </c>
      <c r="K2328" s="565" t="s">
        <v>1607</v>
      </c>
      <c r="L2328" s="566">
        <v>44389</v>
      </c>
      <c r="M2328" s="201" t="s">
        <v>1914</v>
      </c>
      <c r="N2328" s="202" t="s">
        <v>1915</v>
      </c>
      <c r="O2328" s="567" t="s">
        <v>1916</v>
      </c>
    </row>
    <row r="2329" spans="1:15" ht="30" customHeight="1">
      <c r="A2329" s="87">
        <v>2323</v>
      </c>
      <c r="B2329" s="87" t="s">
        <v>1836</v>
      </c>
      <c r="C2329" s="18" t="s">
        <v>0</v>
      </c>
      <c r="D2329" s="563" t="s">
        <v>1343</v>
      </c>
      <c r="E2329" s="563" t="s">
        <v>1949</v>
      </c>
      <c r="F2329" s="563" t="s">
        <v>1949</v>
      </c>
      <c r="G2329" s="150">
        <v>44348</v>
      </c>
      <c r="H2329" s="563" t="s">
        <v>1606</v>
      </c>
      <c r="I2329" s="568"/>
      <c r="J2329" s="201" t="s">
        <v>1913</v>
      </c>
      <c r="K2329" s="565" t="s">
        <v>1607</v>
      </c>
      <c r="L2329" s="566">
        <v>44389</v>
      </c>
      <c r="M2329" s="201" t="s">
        <v>1914</v>
      </c>
      <c r="N2329" s="202" t="s">
        <v>1915</v>
      </c>
      <c r="O2329" s="567" t="s">
        <v>1916</v>
      </c>
    </row>
    <row r="2330" spans="1:15" ht="30" customHeight="1">
      <c r="A2330" s="87">
        <v>2324</v>
      </c>
      <c r="B2330" s="87" t="s">
        <v>1836</v>
      </c>
      <c r="C2330" s="18" t="s">
        <v>0</v>
      </c>
      <c r="D2330" s="563" t="s">
        <v>1340</v>
      </c>
      <c r="E2330" s="563" t="s">
        <v>1950</v>
      </c>
      <c r="F2330" s="563" t="s">
        <v>1950</v>
      </c>
      <c r="G2330" s="150">
        <v>44348</v>
      </c>
      <c r="H2330" s="563" t="s">
        <v>1606</v>
      </c>
      <c r="I2330" s="568"/>
      <c r="J2330" s="201" t="s">
        <v>1913</v>
      </c>
      <c r="K2330" s="565" t="s">
        <v>1607</v>
      </c>
      <c r="L2330" s="566">
        <v>44383</v>
      </c>
      <c r="M2330" s="201" t="s">
        <v>1914</v>
      </c>
      <c r="N2330" s="202" t="s">
        <v>1915</v>
      </c>
      <c r="O2330" s="567" t="s">
        <v>1916</v>
      </c>
    </row>
    <row r="2331" spans="1:15" ht="30" customHeight="1">
      <c r="A2331" s="87">
        <v>2325</v>
      </c>
      <c r="B2331" s="87" t="s">
        <v>1836</v>
      </c>
      <c r="C2331" s="18" t="s">
        <v>0</v>
      </c>
      <c r="D2331" s="563" t="s">
        <v>1340</v>
      </c>
      <c r="E2331" s="563" t="s">
        <v>1951</v>
      </c>
      <c r="F2331" s="563" t="s">
        <v>1951</v>
      </c>
      <c r="G2331" s="150">
        <v>44348</v>
      </c>
      <c r="H2331" s="563" t="s">
        <v>1606</v>
      </c>
      <c r="I2331" s="568"/>
      <c r="J2331" s="201" t="s">
        <v>1913</v>
      </c>
      <c r="K2331" s="565" t="s">
        <v>1607</v>
      </c>
      <c r="L2331" s="566">
        <v>44379</v>
      </c>
      <c r="M2331" s="201" t="s">
        <v>1914</v>
      </c>
      <c r="N2331" s="202" t="s">
        <v>1915</v>
      </c>
      <c r="O2331" s="567" t="s">
        <v>1916</v>
      </c>
    </row>
    <row r="2332" spans="1:15" ht="30" customHeight="1">
      <c r="A2332" s="87">
        <v>2326</v>
      </c>
      <c r="B2332" s="87" t="s">
        <v>1836</v>
      </c>
      <c r="C2332" s="18" t="s">
        <v>0</v>
      </c>
      <c r="D2332" s="563" t="s">
        <v>668</v>
      </c>
      <c r="E2332" s="563" t="s">
        <v>1952</v>
      </c>
      <c r="F2332" s="563" t="s">
        <v>1952</v>
      </c>
      <c r="G2332" s="150">
        <v>44348</v>
      </c>
      <c r="H2332" s="563" t="s">
        <v>1606</v>
      </c>
      <c r="I2332" s="568"/>
      <c r="J2332" s="201" t="s">
        <v>1913</v>
      </c>
      <c r="K2332" s="565" t="s">
        <v>1607</v>
      </c>
      <c r="L2332" s="566">
        <v>44383</v>
      </c>
      <c r="M2332" s="201" t="s">
        <v>1914</v>
      </c>
      <c r="N2332" s="202" t="s">
        <v>1915</v>
      </c>
      <c r="O2332" s="567" t="s">
        <v>1916</v>
      </c>
    </row>
    <row r="2333" spans="1:15" ht="30" customHeight="1">
      <c r="A2333" s="87">
        <v>2327</v>
      </c>
      <c r="B2333" s="87" t="s">
        <v>1836</v>
      </c>
      <c r="C2333" s="18" t="s">
        <v>0</v>
      </c>
      <c r="D2333" s="563" t="s">
        <v>1291</v>
      </c>
      <c r="E2333" s="572" t="s">
        <v>1953</v>
      </c>
      <c r="F2333" s="572" t="s">
        <v>1953</v>
      </c>
      <c r="G2333" s="150">
        <v>44348</v>
      </c>
      <c r="H2333" s="563" t="s">
        <v>1606</v>
      </c>
      <c r="I2333" s="568"/>
      <c r="J2333" s="201" t="s">
        <v>1913</v>
      </c>
      <c r="K2333" s="565" t="s">
        <v>1607</v>
      </c>
      <c r="L2333" s="566">
        <v>44383</v>
      </c>
      <c r="M2333" s="201" t="s">
        <v>1914</v>
      </c>
      <c r="N2333" s="202" t="s">
        <v>1915</v>
      </c>
      <c r="O2333" s="567" t="s">
        <v>1916</v>
      </c>
    </row>
    <row r="2334" spans="1:15" ht="30" customHeight="1">
      <c r="A2334" s="87">
        <v>2328</v>
      </c>
      <c r="B2334" s="87" t="s">
        <v>1836</v>
      </c>
      <c r="C2334" s="18" t="s">
        <v>0</v>
      </c>
      <c r="D2334" s="569" t="s">
        <v>643</v>
      </c>
      <c r="E2334" s="572" t="s">
        <v>1954</v>
      </c>
      <c r="F2334" s="572" t="s">
        <v>1954</v>
      </c>
      <c r="G2334" s="570">
        <v>44348</v>
      </c>
      <c r="H2334" s="563" t="s">
        <v>1606</v>
      </c>
      <c r="I2334" s="568"/>
      <c r="J2334" s="201" t="s">
        <v>1913</v>
      </c>
      <c r="K2334" s="565" t="s">
        <v>1607</v>
      </c>
      <c r="L2334" s="566">
        <v>44383</v>
      </c>
      <c r="M2334" s="201" t="s">
        <v>1914</v>
      </c>
      <c r="N2334" s="202" t="s">
        <v>1915</v>
      </c>
      <c r="O2334" s="567" t="s">
        <v>1916</v>
      </c>
    </row>
    <row r="2335" spans="1:15" ht="30" customHeight="1">
      <c r="A2335" s="87">
        <v>2329</v>
      </c>
      <c r="B2335" s="87" t="s">
        <v>1836</v>
      </c>
      <c r="C2335" s="18" t="s">
        <v>0</v>
      </c>
      <c r="D2335" s="569" t="s">
        <v>283</v>
      </c>
      <c r="E2335" s="572" t="s">
        <v>77</v>
      </c>
      <c r="F2335" s="572" t="s">
        <v>77</v>
      </c>
      <c r="G2335" s="570">
        <v>44378</v>
      </c>
      <c r="H2335" s="563" t="s">
        <v>1606</v>
      </c>
      <c r="I2335" s="568"/>
      <c r="J2335" s="201" t="s">
        <v>1913</v>
      </c>
      <c r="K2335" s="565" t="s">
        <v>1607</v>
      </c>
      <c r="L2335" s="566">
        <v>44379</v>
      </c>
      <c r="M2335" s="201" t="s">
        <v>1914</v>
      </c>
      <c r="N2335" s="202" t="s">
        <v>1915</v>
      </c>
      <c r="O2335" s="567" t="s">
        <v>1916</v>
      </c>
    </row>
    <row r="2336" spans="1:15" ht="30" customHeight="1">
      <c r="A2336" s="87">
        <v>2330</v>
      </c>
      <c r="B2336" s="87" t="s">
        <v>1836</v>
      </c>
      <c r="C2336" s="18" t="s">
        <v>0</v>
      </c>
      <c r="D2336" s="569" t="s">
        <v>283</v>
      </c>
      <c r="E2336" s="572" t="s">
        <v>1454</v>
      </c>
      <c r="F2336" s="572" t="s">
        <v>1454</v>
      </c>
      <c r="G2336" s="570">
        <v>44378</v>
      </c>
      <c r="H2336" s="563" t="s">
        <v>1606</v>
      </c>
      <c r="I2336" s="568"/>
      <c r="J2336" s="201" t="s">
        <v>1913</v>
      </c>
      <c r="K2336" s="565" t="s">
        <v>1607</v>
      </c>
      <c r="L2336" s="566">
        <v>44379</v>
      </c>
      <c r="M2336" s="201" t="s">
        <v>1914</v>
      </c>
      <c r="N2336" s="202" t="s">
        <v>1915</v>
      </c>
      <c r="O2336" s="567" t="s">
        <v>1916</v>
      </c>
    </row>
    <row r="2337" spans="1:15" ht="30" customHeight="1">
      <c r="A2337" s="87">
        <v>2331</v>
      </c>
      <c r="B2337" s="87" t="s">
        <v>1836</v>
      </c>
      <c r="C2337" s="18" t="s">
        <v>0</v>
      </c>
      <c r="D2337" s="563" t="s">
        <v>1955</v>
      </c>
      <c r="E2337" s="571" t="s">
        <v>1408</v>
      </c>
      <c r="F2337" s="571" t="s">
        <v>1408</v>
      </c>
      <c r="G2337" s="150">
        <v>44378</v>
      </c>
      <c r="H2337" s="563" t="s">
        <v>1606</v>
      </c>
      <c r="I2337" s="568"/>
      <c r="J2337" s="201" t="s">
        <v>1913</v>
      </c>
      <c r="K2337" s="565" t="s">
        <v>1607</v>
      </c>
      <c r="L2337" s="566">
        <v>44379</v>
      </c>
      <c r="M2337" s="201" t="s">
        <v>1914</v>
      </c>
      <c r="N2337" s="202" t="s">
        <v>1915</v>
      </c>
      <c r="O2337" s="567" t="s">
        <v>1916</v>
      </c>
    </row>
    <row r="2338" spans="1:15" ht="30" customHeight="1">
      <c r="A2338" s="87">
        <v>2332</v>
      </c>
      <c r="B2338" s="87" t="s">
        <v>1836</v>
      </c>
      <c r="C2338" s="18" t="s">
        <v>0</v>
      </c>
      <c r="D2338" s="563" t="s">
        <v>1955</v>
      </c>
      <c r="E2338" s="563" t="s">
        <v>1956</v>
      </c>
      <c r="F2338" s="563" t="s">
        <v>1956</v>
      </c>
      <c r="G2338" s="150">
        <v>44378</v>
      </c>
      <c r="H2338" s="563" t="s">
        <v>1606</v>
      </c>
      <c r="I2338" s="568"/>
      <c r="J2338" s="201" t="s">
        <v>1913</v>
      </c>
      <c r="K2338" s="565" t="s">
        <v>1607</v>
      </c>
      <c r="L2338" s="566">
        <v>44379</v>
      </c>
      <c r="M2338" s="201" t="s">
        <v>1914</v>
      </c>
      <c r="N2338" s="202" t="s">
        <v>1915</v>
      </c>
      <c r="O2338" s="567" t="s">
        <v>1916</v>
      </c>
    </row>
    <row r="2339" spans="1:15" ht="30" customHeight="1">
      <c r="A2339" s="87">
        <v>2333</v>
      </c>
      <c r="B2339" s="87" t="s">
        <v>1836</v>
      </c>
      <c r="C2339" s="18" t="s">
        <v>0</v>
      </c>
      <c r="D2339" s="563" t="s">
        <v>1957</v>
      </c>
      <c r="E2339" s="563" t="s">
        <v>1958</v>
      </c>
      <c r="F2339" s="563" t="s">
        <v>1958</v>
      </c>
      <c r="G2339" s="150">
        <v>44378</v>
      </c>
      <c r="H2339" s="563" t="s">
        <v>1606</v>
      </c>
      <c r="I2339" s="568"/>
      <c r="J2339" s="201" t="s">
        <v>1913</v>
      </c>
      <c r="K2339" s="565" t="s">
        <v>1607</v>
      </c>
      <c r="L2339" s="566">
        <v>44379</v>
      </c>
      <c r="M2339" s="201" t="s">
        <v>1914</v>
      </c>
      <c r="N2339" s="202" t="s">
        <v>1915</v>
      </c>
      <c r="O2339" s="567" t="s">
        <v>1916</v>
      </c>
    </row>
    <row r="2340" spans="1:15" ht="30" customHeight="1">
      <c r="A2340" s="87">
        <v>2334</v>
      </c>
      <c r="B2340" s="87" t="s">
        <v>1836</v>
      </c>
      <c r="C2340" s="18" t="s">
        <v>0</v>
      </c>
      <c r="D2340" s="563" t="s">
        <v>1957</v>
      </c>
      <c r="E2340" s="563" t="s">
        <v>1959</v>
      </c>
      <c r="F2340" s="563" t="s">
        <v>1959</v>
      </c>
      <c r="G2340" s="150">
        <v>44378</v>
      </c>
      <c r="H2340" s="563" t="s">
        <v>1606</v>
      </c>
      <c r="I2340" s="568"/>
      <c r="J2340" s="201" t="s">
        <v>1913</v>
      </c>
      <c r="K2340" s="565" t="s">
        <v>1607</v>
      </c>
      <c r="L2340" s="566">
        <v>44431</v>
      </c>
      <c r="M2340" s="201" t="s">
        <v>1914</v>
      </c>
      <c r="N2340" s="202" t="s">
        <v>1915</v>
      </c>
      <c r="O2340" s="567" t="s">
        <v>1916</v>
      </c>
    </row>
    <row r="2341" spans="1:15" ht="30" customHeight="1">
      <c r="A2341" s="87">
        <v>2335</v>
      </c>
      <c r="B2341" s="87" t="s">
        <v>1836</v>
      </c>
      <c r="C2341" s="18" t="s">
        <v>0</v>
      </c>
      <c r="D2341" s="563" t="s">
        <v>1960</v>
      </c>
      <c r="E2341" s="563" t="s">
        <v>1961</v>
      </c>
      <c r="F2341" s="563" t="s">
        <v>1961</v>
      </c>
      <c r="G2341" s="150">
        <v>44378</v>
      </c>
      <c r="H2341" s="563" t="s">
        <v>1606</v>
      </c>
      <c r="I2341" s="568"/>
      <c r="J2341" s="201" t="s">
        <v>1913</v>
      </c>
      <c r="K2341" s="565" t="s">
        <v>1607</v>
      </c>
      <c r="L2341" s="566">
        <v>44494</v>
      </c>
      <c r="M2341" s="201" t="s">
        <v>1914</v>
      </c>
      <c r="N2341" s="202" t="s">
        <v>1915</v>
      </c>
      <c r="O2341" s="567" t="s">
        <v>1916</v>
      </c>
    </row>
    <row r="2342" spans="1:15" ht="30" customHeight="1">
      <c r="A2342" s="87">
        <v>2336</v>
      </c>
      <c r="B2342" s="87" t="s">
        <v>1836</v>
      </c>
      <c r="C2342" s="18" t="s">
        <v>0</v>
      </c>
      <c r="D2342" s="563" t="s">
        <v>1960</v>
      </c>
      <c r="E2342" s="563" t="s">
        <v>1962</v>
      </c>
      <c r="F2342" s="563" t="s">
        <v>1962</v>
      </c>
      <c r="G2342" s="150">
        <v>44378</v>
      </c>
      <c r="H2342" s="563" t="s">
        <v>1606</v>
      </c>
      <c r="I2342" s="568"/>
      <c r="J2342" s="201" t="s">
        <v>1913</v>
      </c>
      <c r="K2342" s="565" t="s">
        <v>1607</v>
      </c>
      <c r="L2342" s="566">
        <v>44494</v>
      </c>
      <c r="M2342" s="201" t="s">
        <v>1914</v>
      </c>
      <c r="N2342" s="202" t="s">
        <v>1915</v>
      </c>
      <c r="O2342" s="567" t="s">
        <v>1916</v>
      </c>
    </row>
    <row r="2343" spans="1:15" ht="30" customHeight="1">
      <c r="A2343" s="87">
        <v>2337</v>
      </c>
      <c r="B2343" s="87" t="s">
        <v>1836</v>
      </c>
      <c r="C2343" s="18" t="s">
        <v>0</v>
      </c>
      <c r="D2343" s="563" t="s">
        <v>622</v>
      </c>
      <c r="E2343" s="563" t="s">
        <v>1963</v>
      </c>
      <c r="F2343" s="563" t="s">
        <v>1963</v>
      </c>
      <c r="G2343" s="150">
        <v>44378</v>
      </c>
      <c r="H2343" s="563" t="s">
        <v>1606</v>
      </c>
      <c r="I2343" s="568"/>
      <c r="J2343" s="201" t="s">
        <v>1913</v>
      </c>
      <c r="K2343" s="565" t="s">
        <v>1607</v>
      </c>
      <c r="L2343" s="566">
        <v>44431</v>
      </c>
      <c r="M2343" s="201" t="s">
        <v>1914</v>
      </c>
      <c r="N2343" s="202" t="s">
        <v>1915</v>
      </c>
      <c r="O2343" s="567" t="s">
        <v>1916</v>
      </c>
    </row>
    <row r="2344" spans="1:15" ht="30" customHeight="1">
      <c r="A2344" s="87">
        <v>2338</v>
      </c>
      <c r="B2344" s="87" t="s">
        <v>1836</v>
      </c>
      <c r="C2344" s="18" t="s">
        <v>0</v>
      </c>
      <c r="D2344" s="563" t="s">
        <v>622</v>
      </c>
      <c r="E2344" s="563" t="s">
        <v>1964</v>
      </c>
      <c r="F2344" s="563" t="s">
        <v>1964</v>
      </c>
      <c r="G2344" s="150">
        <v>44409</v>
      </c>
      <c r="H2344" s="563" t="s">
        <v>1606</v>
      </c>
      <c r="I2344" s="568"/>
      <c r="J2344" s="201" t="s">
        <v>1913</v>
      </c>
      <c r="K2344" s="565" t="s">
        <v>1607</v>
      </c>
      <c r="L2344" s="566">
        <v>44431</v>
      </c>
      <c r="M2344" s="201" t="s">
        <v>1914</v>
      </c>
      <c r="N2344" s="202" t="s">
        <v>1915</v>
      </c>
      <c r="O2344" s="567" t="s">
        <v>1916</v>
      </c>
    </row>
    <row r="2345" spans="1:15" ht="30" customHeight="1">
      <c r="A2345" s="87">
        <v>2339</v>
      </c>
      <c r="B2345" s="87" t="s">
        <v>1836</v>
      </c>
      <c r="C2345" s="18" t="s">
        <v>0</v>
      </c>
      <c r="D2345" s="563" t="s">
        <v>1965</v>
      </c>
      <c r="E2345" s="563" t="s">
        <v>1966</v>
      </c>
      <c r="F2345" s="563" t="s">
        <v>1966</v>
      </c>
      <c r="G2345" s="150">
        <v>44409</v>
      </c>
      <c r="H2345" s="563" t="s">
        <v>1606</v>
      </c>
      <c r="I2345" s="568"/>
      <c r="J2345" s="201" t="s">
        <v>1913</v>
      </c>
      <c r="K2345" s="565" t="s">
        <v>1607</v>
      </c>
      <c r="L2345" s="566">
        <v>44498</v>
      </c>
      <c r="M2345" s="201" t="s">
        <v>1914</v>
      </c>
      <c r="N2345" s="202" t="s">
        <v>1915</v>
      </c>
      <c r="O2345" s="567" t="s">
        <v>1916</v>
      </c>
    </row>
    <row r="2346" spans="1:15" ht="30" customHeight="1">
      <c r="A2346" s="87">
        <v>2340</v>
      </c>
      <c r="B2346" s="87" t="s">
        <v>1836</v>
      </c>
      <c r="C2346" s="18" t="s">
        <v>0</v>
      </c>
      <c r="D2346" s="563" t="s">
        <v>1965</v>
      </c>
      <c r="E2346" s="563" t="s">
        <v>1967</v>
      </c>
      <c r="F2346" s="563" t="s">
        <v>1967</v>
      </c>
      <c r="G2346" s="150">
        <v>44409</v>
      </c>
      <c r="H2346" s="563" t="s">
        <v>1606</v>
      </c>
      <c r="I2346" s="568"/>
      <c r="J2346" s="201" t="s">
        <v>1913</v>
      </c>
      <c r="K2346" s="565" t="s">
        <v>1607</v>
      </c>
      <c r="L2346" s="566">
        <v>44498</v>
      </c>
      <c r="M2346" s="201" t="s">
        <v>1914</v>
      </c>
      <c r="N2346" s="202" t="s">
        <v>1915</v>
      </c>
      <c r="O2346" s="567" t="s">
        <v>1916</v>
      </c>
    </row>
    <row r="2347" spans="1:15" ht="30" customHeight="1">
      <c r="A2347" s="87">
        <v>2341</v>
      </c>
      <c r="B2347" s="87" t="s">
        <v>1836</v>
      </c>
      <c r="C2347" s="18" t="s">
        <v>0</v>
      </c>
      <c r="D2347" s="563" t="s">
        <v>1968</v>
      </c>
      <c r="E2347" s="563" t="s">
        <v>1969</v>
      </c>
      <c r="F2347" s="563" t="s">
        <v>1969</v>
      </c>
      <c r="G2347" s="150">
        <v>44409</v>
      </c>
      <c r="H2347" s="563" t="s">
        <v>1606</v>
      </c>
      <c r="I2347" s="568"/>
      <c r="J2347" s="201" t="s">
        <v>1913</v>
      </c>
      <c r="K2347" s="565" t="s">
        <v>1607</v>
      </c>
      <c r="L2347" s="566">
        <v>44432</v>
      </c>
      <c r="M2347" s="201" t="s">
        <v>1914</v>
      </c>
      <c r="N2347" s="202" t="s">
        <v>1915</v>
      </c>
      <c r="O2347" s="567" t="s">
        <v>1916</v>
      </c>
    </row>
    <row r="2348" spans="1:15" ht="30" customHeight="1">
      <c r="A2348" s="87">
        <v>2342</v>
      </c>
      <c r="B2348" s="87" t="s">
        <v>1836</v>
      </c>
      <c r="C2348" s="18" t="s">
        <v>0</v>
      </c>
      <c r="D2348" s="563" t="s">
        <v>347</v>
      </c>
      <c r="E2348" s="563" t="s">
        <v>1970</v>
      </c>
      <c r="F2348" s="563" t="s">
        <v>1970</v>
      </c>
      <c r="G2348" s="150">
        <v>44409</v>
      </c>
      <c r="H2348" s="563" t="s">
        <v>1606</v>
      </c>
      <c r="I2348" s="568"/>
      <c r="J2348" s="201" t="s">
        <v>1913</v>
      </c>
      <c r="K2348" s="565" t="s">
        <v>1607</v>
      </c>
      <c r="L2348" s="566">
        <v>44432</v>
      </c>
      <c r="M2348" s="201" t="s">
        <v>1914</v>
      </c>
      <c r="N2348" s="202" t="s">
        <v>1915</v>
      </c>
      <c r="O2348" s="567" t="s">
        <v>1916</v>
      </c>
    </row>
    <row r="2349" spans="1:15" ht="30" customHeight="1">
      <c r="A2349" s="87">
        <v>2343</v>
      </c>
      <c r="B2349" s="87" t="s">
        <v>1836</v>
      </c>
      <c r="C2349" s="18" t="s">
        <v>0</v>
      </c>
      <c r="D2349" s="563" t="s">
        <v>347</v>
      </c>
      <c r="E2349" s="563" t="s">
        <v>250</v>
      </c>
      <c r="F2349" s="563" t="s">
        <v>250</v>
      </c>
      <c r="G2349" s="150">
        <v>44409</v>
      </c>
      <c r="H2349" s="563" t="s">
        <v>1606</v>
      </c>
      <c r="I2349" s="568"/>
      <c r="J2349" s="201" t="s">
        <v>1913</v>
      </c>
      <c r="K2349" s="565" t="s">
        <v>1607</v>
      </c>
      <c r="L2349" s="566">
        <v>44432</v>
      </c>
      <c r="M2349" s="201" t="s">
        <v>1914</v>
      </c>
      <c r="N2349" s="202" t="s">
        <v>1915</v>
      </c>
      <c r="O2349" s="567" t="s">
        <v>1916</v>
      </c>
    </row>
    <row r="2350" spans="1:15" ht="30" customHeight="1">
      <c r="A2350" s="87">
        <v>2344</v>
      </c>
      <c r="B2350" s="87" t="s">
        <v>1836</v>
      </c>
      <c r="C2350" s="18" t="s">
        <v>0</v>
      </c>
      <c r="D2350" s="563" t="s">
        <v>1616</v>
      </c>
      <c r="E2350" s="563" t="s">
        <v>1617</v>
      </c>
      <c r="F2350" s="563" t="s">
        <v>1617</v>
      </c>
      <c r="G2350" s="150">
        <v>44409</v>
      </c>
      <c r="H2350" s="563" t="s">
        <v>1606</v>
      </c>
      <c r="I2350" s="568"/>
      <c r="J2350" s="201" t="s">
        <v>1913</v>
      </c>
      <c r="K2350" s="565" t="s">
        <v>1607</v>
      </c>
      <c r="L2350" s="566">
        <v>44264</v>
      </c>
      <c r="M2350" s="201" t="s">
        <v>1914</v>
      </c>
      <c r="N2350" s="202" t="s">
        <v>1915</v>
      </c>
      <c r="O2350" s="567" t="s">
        <v>1916</v>
      </c>
    </row>
    <row r="2351" spans="1:15" ht="30" customHeight="1">
      <c r="A2351" s="87">
        <v>2345</v>
      </c>
      <c r="B2351" s="87" t="s">
        <v>1836</v>
      </c>
      <c r="C2351" s="18" t="s">
        <v>0</v>
      </c>
      <c r="D2351" s="563" t="s">
        <v>1616</v>
      </c>
      <c r="E2351" s="563" t="s">
        <v>1971</v>
      </c>
      <c r="F2351" s="563" t="s">
        <v>1971</v>
      </c>
      <c r="G2351" s="150">
        <v>44409</v>
      </c>
      <c r="H2351" s="563" t="s">
        <v>1606</v>
      </c>
      <c r="I2351" s="568"/>
      <c r="J2351" s="201" t="s">
        <v>1913</v>
      </c>
      <c r="K2351" s="565" t="s">
        <v>1607</v>
      </c>
      <c r="L2351" s="566">
        <v>44264</v>
      </c>
      <c r="M2351" s="201" t="s">
        <v>1914</v>
      </c>
      <c r="N2351" s="202" t="s">
        <v>1915</v>
      </c>
      <c r="O2351" s="567" t="s">
        <v>1916</v>
      </c>
    </row>
    <row r="2352" spans="1:15" ht="30" customHeight="1">
      <c r="A2352" s="87">
        <v>2346</v>
      </c>
      <c r="B2352" s="87" t="s">
        <v>1836</v>
      </c>
      <c r="C2352" s="18" t="s">
        <v>0</v>
      </c>
      <c r="D2352" s="563" t="s">
        <v>1972</v>
      </c>
      <c r="E2352" s="563" t="s">
        <v>1973</v>
      </c>
      <c r="F2352" s="563" t="s">
        <v>1973</v>
      </c>
      <c r="G2352" s="150">
        <v>44409</v>
      </c>
      <c r="H2352" s="563" t="s">
        <v>1606</v>
      </c>
      <c r="I2352" s="568"/>
      <c r="J2352" s="201" t="s">
        <v>1913</v>
      </c>
      <c r="K2352" s="565" t="s">
        <v>1607</v>
      </c>
      <c r="L2352" s="566">
        <v>44489</v>
      </c>
      <c r="M2352" s="201" t="s">
        <v>1914</v>
      </c>
      <c r="N2352" s="202" t="s">
        <v>1915</v>
      </c>
      <c r="O2352" s="567" t="s">
        <v>1916</v>
      </c>
    </row>
    <row r="2353" spans="1:15" ht="30" customHeight="1">
      <c r="A2353" s="87">
        <v>2347</v>
      </c>
      <c r="B2353" s="87" t="s">
        <v>1836</v>
      </c>
      <c r="C2353" s="18" t="s">
        <v>0</v>
      </c>
      <c r="D2353" s="563" t="s">
        <v>1269</v>
      </c>
      <c r="E2353" s="563" t="s">
        <v>1974</v>
      </c>
      <c r="F2353" s="563" t="s">
        <v>1974</v>
      </c>
      <c r="G2353" s="150">
        <v>44409</v>
      </c>
      <c r="H2353" s="563" t="s">
        <v>1606</v>
      </c>
      <c r="I2353" s="568"/>
      <c r="J2353" s="201" t="s">
        <v>1913</v>
      </c>
      <c r="K2353" s="565" t="s">
        <v>1607</v>
      </c>
      <c r="L2353" s="566">
        <v>44264</v>
      </c>
      <c r="M2353" s="201" t="s">
        <v>1914</v>
      </c>
      <c r="N2353" s="202" t="s">
        <v>1915</v>
      </c>
      <c r="O2353" s="567" t="s">
        <v>1916</v>
      </c>
    </row>
    <row r="2354" spans="1:15" ht="30" customHeight="1">
      <c r="A2354" s="87">
        <v>2348</v>
      </c>
      <c r="B2354" s="87" t="s">
        <v>1836</v>
      </c>
      <c r="C2354" s="18" t="s">
        <v>0</v>
      </c>
      <c r="D2354" s="563" t="s">
        <v>640</v>
      </c>
      <c r="E2354" s="563" t="s">
        <v>1407</v>
      </c>
      <c r="F2354" s="563" t="s">
        <v>1407</v>
      </c>
      <c r="G2354" s="150">
        <v>44409</v>
      </c>
      <c r="H2354" s="563" t="s">
        <v>1606</v>
      </c>
      <c r="I2354" s="568"/>
      <c r="J2354" s="201" t="s">
        <v>1913</v>
      </c>
      <c r="K2354" s="565" t="s">
        <v>1607</v>
      </c>
      <c r="L2354" s="566">
        <v>44383</v>
      </c>
      <c r="M2354" s="201" t="s">
        <v>1914</v>
      </c>
      <c r="N2354" s="202" t="s">
        <v>1915</v>
      </c>
      <c r="O2354" s="567" t="s">
        <v>1916</v>
      </c>
    </row>
    <row r="2355" spans="1:15" ht="30" customHeight="1">
      <c r="A2355" s="87">
        <v>2349</v>
      </c>
      <c r="B2355" s="87" t="s">
        <v>1836</v>
      </c>
      <c r="C2355" s="18" t="s">
        <v>0</v>
      </c>
      <c r="D2355" s="563" t="s">
        <v>1975</v>
      </c>
      <c r="E2355" s="563" t="s">
        <v>1976</v>
      </c>
      <c r="F2355" s="563" t="s">
        <v>1976</v>
      </c>
      <c r="G2355" s="150">
        <v>44409</v>
      </c>
      <c r="H2355" s="563" t="s">
        <v>1606</v>
      </c>
      <c r="I2355" s="568"/>
      <c r="J2355" s="201" t="s">
        <v>1913</v>
      </c>
      <c r="K2355" s="565" t="s">
        <v>1607</v>
      </c>
      <c r="L2355" s="566">
        <v>44264</v>
      </c>
      <c r="M2355" s="201" t="s">
        <v>1914</v>
      </c>
      <c r="N2355" s="202" t="s">
        <v>1915</v>
      </c>
      <c r="O2355" s="567" t="s">
        <v>1916</v>
      </c>
    </row>
    <row r="2356" spans="1:15" ht="30" customHeight="1">
      <c r="A2356" s="87">
        <v>2350</v>
      </c>
      <c r="B2356" s="87" t="s">
        <v>1836</v>
      </c>
      <c r="C2356" s="18" t="s">
        <v>0</v>
      </c>
      <c r="D2356" s="563" t="s">
        <v>1352</v>
      </c>
      <c r="E2356" s="563" t="s">
        <v>1977</v>
      </c>
      <c r="F2356" s="563" t="s">
        <v>1977</v>
      </c>
      <c r="G2356" s="150">
        <v>44409</v>
      </c>
      <c r="H2356" s="563" t="s">
        <v>1606</v>
      </c>
      <c r="I2356" s="568"/>
      <c r="J2356" s="201" t="s">
        <v>1913</v>
      </c>
      <c r="K2356" s="565" t="s">
        <v>1607</v>
      </c>
      <c r="L2356" s="566">
        <v>44383</v>
      </c>
      <c r="M2356" s="201" t="s">
        <v>1914</v>
      </c>
      <c r="N2356" s="202" t="s">
        <v>1915</v>
      </c>
      <c r="O2356" s="567" t="s">
        <v>1916</v>
      </c>
    </row>
    <row r="2357" spans="1:15" ht="30" customHeight="1">
      <c r="A2357" s="87">
        <v>2351</v>
      </c>
      <c r="B2357" s="87" t="s">
        <v>1836</v>
      </c>
      <c r="C2357" s="18" t="s">
        <v>0</v>
      </c>
      <c r="D2357" s="563" t="s">
        <v>1352</v>
      </c>
      <c r="E2357" s="563" t="s">
        <v>1978</v>
      </c>
      <c r="F2357" s="563" t="s">
        <v>1978</v>
      </c>
      <c r="G2357" s="150">
        <v>44409</v>
      </c>
      <c r="H2357" s="563" t="s">
        <v>1606</v>
      </c>
      <c r="I2357" s="568"/>
      <c r="J2357" s="201" t="s">
        <v>1913</v>
      </c>
      <c r="K2357" s="565" t="s">
        <v>1607</v>
      </c>
      <c r="L2357" s="566">
        <v>44389</v>
      </c>
      <c r="M2357" s="201" t="s">
        <v>1914</v>
      </c>
      <c r="N2357" s="202" t="s">
        <v>1915</v>
      </c>
      <c r="O2357" s="567" t="s">
        <v>1916</v>
      </c>
    </row>
    <row r="2358" spans="1:15" ht="30" customHeight="1">
      <c r="A2358" s="87">
        <v>2352</v>
      </c>
      <c r="B2358" s="87" t="s">
        <v>1836</v>
      </c>
      <c r="C2358" s="18" t="s">
        <v>0</v>
      </c>
      <c r="D2358" s="563" t="s">
        <v>1979</v>
      </c>
      <c r="E2358" s="563" t="s">
        <v>1980</v>
      </c>
      <c r="F2358" s="563" t="s">
        <v>1980</v>
      </c>
      <c r="G2358" s="150">
        <v>44409</v>
      </c>
      <c r="H2358" s="563" t="s">
        <v>1606</v>
      </c>
      <c r="I2358" s="568"/>
      <c r="J2358" s="201" t="s">
        <v>1913</v>
      </c>
      <c r="K2358" s="565" t="s">
        <v>1607</v>
      </c>
      <c r="L2358" s="566">
        <v>44496</v>
      </c>
      <c r="M2358" s="201" t="s">
        <v>1914</v>
      </c>
      <c r="N2358" s="202" t="s">
        <v>1915</v>
      </c>
      <c r="O2358" s="567" t="s">
        <v>1916</v>
      </c>
    </row>
    <row r="2359" spans="1:15" ht="30" customHeight="1">
      <c r="A2359" s="87">
        <v>2353</v>
      </c>
      <c r="B2359" s="87" t="s">
        <v>1836</v>
      </c>
      <c r="C2359" s="18" t="s">
        <v>0</v>
      </c>
      <c r="D2359" s="563" t="s">
        <v>1979</v>
      </c>
      <c r="E2359" s="563" t="s">
        <v>1981</v>
      </c>
      <c r="F2359" s="563" t="s">
        <v>1981</v>
      </c>
      <c r="G2359" s="150">
        <v>44409</v>
      </c>
      <c r="H2359" s="563" t="s">
        <v>1606</v>
      </c>
      <c r="I2359" s="568"/>
      <c r="J2359" s="201" t="s">
        <v>1913</v>
      </c>
      <c r="K2359" s="565" t="s">
        <v>1607</v>
      </c>
      <c r="L2359" s="566">
        <v>44496</v>
      </c>
      <c r="M2359" s="201" t="s">
        <v>1914</v>
      </c>
      <c r="N2359" s="202" t="s">
        <v>1915</v>
      </c>
      <c r="O2359" s="567" t="s">
        <v>1916</v>
      </c>
    </row>
    <row r="2360" spans="1:15" ht="30" customHeight="1">
      <c r="A2360" s="87">
        <v>2354</v>
      </c>
      <c r="B2360" s="87" t="s">
        <v>1836</v>
      </c>
      <c r="C2360" s="18" t="s">
        <v>0</v>
      </c>
      <c r="D2360" s="563" t="s">
        <v>1351</v>
      </c>
      <c r="E2360" s="563" t="s">
        <v>1982</v>
      </c>
      <c r="F2360" s="563" t="s">
        <v>1982</v>
      </c>
      <c r="G2360" s="150">
        <v>44440</v>
      </c>
      <c r="H2360" s="563" t="s">
        <v>1606</v>
      </c>
      <c r="I2360" s="568"/>
      <c r="J2360" s="201" t="s">
        <v>1913</v>
      </c>
      <c r="K2360" s="565" t="s">
        <v>1607</v>
      </c>
      <c r="L2360" s="566">
        <v>44491</v>
      </c>
      <c r="M2360" s="201" t="s">
        <v>1914</v>
      </c>
      <c r="N2360" s="202" t="s">
        <v>1915</v>
      </c>
      <c r="O2360" s="567" t="s">
        <v>1916</v>
      </c>
    </row>
    <row r="2361" spans="1:15" ht="30" customHeight="1">
      <c r="A2361" s="87">
        <v>2355</v>
      </c>
      <c r="B2361" s="87" t="s">
        <v>1836</v>
      </c>
      <c r="C2361" s="18" t="s">
        <v>0</v>
      </c>
      <c r="D2361" s="563" t="s">
        <v>654</v>
      </c>
      <c r="E2361" s="563" t="s">
        <v>1956</v>
      </c>
      <c r="F2361" s="563" t="s">
        <v>1956</v>
      </c>
      <c r="G2361" s="150">
        <v>44440</v>
      </c>
      <c r="H2361" s="563" t="s">
        <v>1606</v>
      </c>
      <c r="I2361" s="568"/>
      <c r="J2361" s="201" t="s">
        <v>1913</v>
      </c>
      <c r="K2361" s="565" t="s">
        <v>1607</v>
      </c>
      <c r="L2361" s="566">
        <v>44264</v>
      </c>
      <c r="M2361" s="201" t="s">
        <v>1914</v>
      </c>
      <c r="N2361" s="202" t="s">
        <v>1915</v>
      </c>
      <c r="O2361" s="567" t="s">
        <v>1916</v>
      </c>
    </row>
    <row r="2362" spans="1:15" ht="30" customHeight="1">
      <c r="A2362" s="87">
        <v>2356</v>
      </c>
      <c r="B2362" s="87" t="s">
        <v>1836</v>
      </c>
      <c r="C2362" s="18" t="s">
        <v>0</v>
      </c>
      <c r="D2362" s="563" t="s">
        <v>1983</v>
      </c>
      <c r="E2362" s="563" t="s">
        <v>1984</v>
      </c>
      <c r="F2362" s="563" t="s">
        <v>1984</v>
      </c>
      <c r="G2362" s="150">
        <v>44440</v>
      </c>
      <c r="H2362" s="563" t="s">
        <v>1606</v>
      </c>
      <c r="I2362" s="568"/>
      <c r="J2362" s="201" t="s">
        <v>1913</v>
      </c>
      <c r="K2362" s="565" t="s">
        <v>1607</v>
      </c>
      <c r="L2362" s="566">
        <v>44494</v>
      </c>
      <c r="M2362" s="201" t="s">
        <v>1914</v>
      </c>
      <c r="N2362" s="202" t="s">
        <v>1915</v>
      </c>
      <c r="O2362" s="567" t="s">
        <v>1916</v>
      </c>
    </row>
    <row r="2363" spans="1:15" ht="30" customHeight="1">
      <c r="A2363" s="87">
        <v>2357</v>
      </c>
      <c r="B2363" s="87" t="s">
        <v>1836</v>
      </c>
      <c r="C2363" s="18" t="s">
        <v>0</v>
      </c>
      <c r="D2363" s="563" t="s">
        <v>1985</v>
      </c>
      <c r="E2363" s="563" t="s">
        <v>1986</v>
      </c>
      <c r="F2363" s="563" t="s">
        <v>1986</v>
      </c>
      <c r="G2363" s="150">
        <v>44440</v>
      </c>
      <c r="H2363" s="563" t="s">
        <v>1606</v>
      </c>
      <c r="I2363" s="568"/>
      <c r="J2363" s="201" t="s">
        <v>1913</v>
      </c>
      <c r="K2363" s="565" t="s">
        <v>1607</v>
      </c>
      <c r="L2363" s="566">
        <v>44383</v>
      </c>
      <c r="M2363" s="201" t="s">
        <v>1914</v>
      </c>
      <c r="N2363" s="202" t="s">
        <v>1915</v>
      </c>
      <c r="O2363" s="567" t="s">
        <v>1916</v>
      </c>
    </row>
    <row r="2364" spans="1:15" ht="30" customHeight="1">
      <c r="A2364" s="87">
        <v>2358</v>
      </c>
      <c r="B2364" s="87" t="s">
        <v>1836</v>
      </c>
      <c r="C2364" s="18" t="s">
        <v>0</v>
      </c>
      <c r="D2364" s="563" t="s">
        <v>1987</v>
      </c>
      <c r="E2364" s="563" t="s">
        <v>1988</v>
      </c>
      <c r="F2364" s="563" t="s">
        <v>1988</v>
      </c>
      <c r="G2364" s="150">
        <v>44440</v>
      </c>
      <c r="H2364" s="563" t="s">
        <v>1606</v>
      </c>
      <c r="I2364" s="568"/>
      <c r="J2364" s="201" t="s">
        <v>1913</v>
      </c>
      <c r="K2364" s="565" t="s">
        <v>1607</v>
      </c>
      <c r="L2364" s="566">
        <v>44389</v>
      </c>
      <c r="M2364" s="201" t="s">
        <v>1914</v>
      </c>
      <c r="N2364" s="202" t="s">
        <v>1915</v>
      </c>
      <c r="O2364" s="567" t="s">
        <v>1916</v>
      </c>
    </row>
    <row r="2365" spans="1:15" ht="30" customHeight="1">
      <c r="A2365" s="87">
        <v>2359</v>
      </c>
      <c r="B2365" s="87" t="s">
        <v>1836</v>
      </c>
      <c r="C2365" s="18" t="s">
        <v>0</v>
      </c>
      <c r="D2365" s="563" t="s">
        <v>1989</v>
      </c>
      <c r="E2365" s="563" t="s">
        <v>1990</v>
      </c>
      <c r="F2365" s="563" t="s">
        <v>1990</v>
      </c>
      <c r="G2365" s="150">
        <v>44440</v>
      </c>
      <c r="H2365" s="563" t="s">
        <v>1606</v>
      </c>
      <c r="I2365" s="568"/>
      <c r="J2365" s="201" t="s">
        <v>1913</v>
      </c>
      <c r="K2365" s="565" t="s">
        <v>1607</v>
      </c>
      <c r="L2365" s="566">
        <v>44390</v>
      </c>
      <c r="M2365" s="201" t="s">
        <v>1914</v>
      </c>
      <c r="N2365" s="202" t="s">
        <v>1915</v>
      </c>
      <c r="O2365" s="567" t="s">
        <v>1916</v>
      </c>
    </row>
    <row r="2366" spans="1:15" ht="30" customHeight="1">
      <c r="A2366" s="87">
        <v>2360</v>
      </c>
      <c r="B2366" s="87" t="s">
        <v>1836</v>
      </c>
      <c r="C2366" s="18" t="s">
        <v>0</v>
      </c>
      <c r="D2366" s="563" t="s">
        <v>674</v>
      </c>
      <c r="E2366" s="563" t="s">
        <v>1991</v>
      </c>
      <c r="F2366" s="563" t="s">
        <v>1991</v>
      </c>
      <c r="G2366" s="150">
        <v>44440</v>
      </c>
      <c r="H2366" s="563" t="s">
        <v>1606</v>
      </c>
      <c r="I2366" s="568"/>
      <c r="J2366" s="201" t="s">
        <v>1913</v>
      </c>
      <c r="K2366" s="565" t="s">
        <v>1607</v>
      </c>
      <c r="L2366" s="566">
        <v>44390</v>
      </c>
      <c r="M2366" s="201" t="s">
        <v>1914</v>
      </c>
      <c r="N2366" s="202" t="s">
        <v>1915</v>
      </c>
      <c r="O2366" s="567" t="s">
        <v>1916</v>
      </c>
    </row>
    <row r="2367" spans="1:15" ht="30" customHeight="1">
      <c r="A2367" s="87">
        <v>2361</v>
      </c>
      <c r="B2367" s="87" t="s">
        <v>1836</v>
      </c>
      <c r="C2367" s="18" t="s">
        <v>0</v>
      </c>
      <c r="D2367" s="563" t="s">
        <v>648</v>
      </c>
      <c r="E2367" s="563" t="s">
        <v>1992</v>
      </c>
      <c r="F2367" s="563" t="s">
        <v>1992</v>
      </c>
      <c r="G2367" s="150">
        <v>44440</v>
      </c>
      <c r="H2367" s="563" t="s">
        <v>1606</v>
      </c>
      <c r="I2367" s="568"/>
      <c r="J2367" s="201" t="s">
        <v>1913</v>
      </c>
      <c r="K2367" s="565" t="s">
        <v>1607</v>
      </c>
      <c r="L2367" s="566">
        <v>44390</v>
      </c>
      <c r="M2367" s="201" t="s">
        <v>1914</v>
      </c>
      <c r="N2367" s="202" t="s">
        <v>1915</v>
      </c>
      <c r="O2367" s="567" t="s">
        <v>1916</v>
      </c>
    </row>
    <row r="2368" spans="1:15" ht="30" customHeight="1">
      <c r="A2368" s="87">
        <v>2362</v>
      </c>
      <c r="B2368" s="87" t="s">
        <v>1836</v>
      </c>
      <c r="C2368" s="18" t="s">
        <v>0</v>
      </c>
      <c r="D2368" s="563" t="s">
        <v>1358</v>
      </c>
      <c r="E2368" s="563" t="s">
        <v>1410</v>
      </c>
      <c r="F2368" s="563" t="s">
        <v>1410</v>
      </c>
      <c r="G2368" s="150">
        <v>44440</v>
      </c>
      <c r="H2368" s="563" t="s">
        <v>1606</v>
      </c>
      <c r="I2368" s="568"/>
      <c r="J2368" s="201" t="s">
        <v>1913</v>
      </c>
      <c r="K2368" s="565" t="s">
        <v>1607</v>
      </c>
      <c r="L2368" s="566">
        <v>44264</v>
      </c>
      <c r="M2368" s="201" t="s">
        <v>1914</v>
      </c>
      <c r="N2368" s="202" t="s">
        <v>1915</v>
      </c>
      <c r="O2368" s="567" t="s">
        <v>1916</v>
      </c>
    </row>
    <row r="2369" spans="1:15" ht="30" customHeight="1">
      <c r="A2369" s="87">
        <v>2363</v>
      </c>
      <c r="B2369" s="87" t="s">
        <v>1836</v>
      </c>
      <c r="C2369" s="18" t="s">
        <v>0</v>
      </c>
      <c r="D2369" s="563" t="s">
        <v>1993</v>
      </c>
      <c r="E2369" s="563" t="s">
        <v>1994</v>
      </c>
      <c r="F2369" s="563" t="s">
        <v>1994</v>
      </c>
      <c r="G2369" s="150">
        <v>44440</v>
      </c>
      <c r="H2369" s="563" t="s">
        <v>1606</v>
      </c>
      <c r="I2369" s="568"/>
      <c r="J2369" s="201" t="s">
        <v>1913</v>
      </c>
      <c r="K2369" s="565" t="s">
        <v>1607</v>
      </c>
      <c r="L2369" s="566">
        <v>44427</v>
      </c>
      <c r="M2369" s="201" t="s">
        <v>1914</v>
      </c>
      <c r="N2369" s="202" t="s">
        <v>1915</v>
      </c>
      <c r="O2369" s="567" t="s">
        <v>1916</v>
      </c>
    </row>
    <row r="2370" spans="1:15" ht="30" customHeight="1">
      <c r="A2370" s="87">
        <v>2364</v>
      </c>
      <c r="B2370" s="87" t="s">
        <v>1836</v>
      </c>
      <c r="C2370" s="18" t="s">
        <v>0</v>
      </c>
      <c r="D2370" s="563" t="s">
        <v>1332</v>
      </c>
      <c r="E2370" s="563" t="s">
        <v>1995</v>
      </c>
      <c r="F2370" s="563" t="s">
        <v>1995</v>
      </c>
      <c r="G2370" s="150">
        <v>44440</v>
      </c>
      <c r="H2370" s="563" t="s">
        <v>1606</v>
      </c>
      <c r="I2370" s="568"/>
      <c r="J2370" s="201" t="s">
        <v>1913</v>
      </c>
      <c r="K2370" s="565" t="s">
        <v>1607</v>
      </c>
      <c r="L2370" s="566">
        <v>44428</v>
      </c>
      <c r="M2370" s="201" t="s">
        <v>1914</v>
      </c>
      <c r="N2370" s="202" t="s">
        <v>1915</v>
      </c>
      <c r="O2370" s="567" t="s">
        <v>1916</v>
      </c>
    </row>
    <row r="2371" spans="1:15" ht="30" customHeight="1">
      <c r="A2371" s="87">
        <v>2365</v>
      </c>
      <c r="B2371" s="87" t="s">
        <v>1836</v>
      </c>
      <c r="C2371" s="18" t="s">
        <v>0</v>
      </c>
      <c r="D2371" s="563" t="s">
        <v>1332</v>
      </c>
      <c r="E2371" s="563" t="s">
        <v>1996</v>
      </c>
      <c r="F2371" s="563" t="s">
        <v>1996</v>
      </c>
      <c r="G2371" s="150">
        <v>44440</v>
      </c>
      <c r="H2371" s="563" t="s">
        <v>1606</v>
      </c>
      <c r="I2371" s="568"/>
      <c r="J2371" s="201" t="s">
        <v>1913</v>
      </c>
      <c r="K2371" s="565" t="s">
        <v>1607</v>
      </c>
      <c r="L2371" s="566">
        <v>44429</v>
      </c>
      <c r="M2371" s="201" t="s">
        <v>1914</v>
      </c>
      <c r="N2371" s="202" t="s">
        <v>1915</v>
      </c>
      <c r="O2371" s="567" t="s">
        <v>1916</v>
      </c>
    </row>
    <row r="2372" spans="1:15" ht="30" customHeight="1">
      <c r="A2372" s="87">
        <v>2366</v>
      </c>
      <c r="B2372" s="87" t="s">
        <v>1836</v>
      </c>
      <c r="C2372" s="18" t="s">
        <v>0</v>
      </c>
      <c r="D2372" s="563" t="s">
        <v>1325</v>
      </c>
      <c r="E2372" s="563" t="s">
        <v>1997</v>
      </c>
      <c r="F2372" s="563" t="s">
        <v>1997</v>
      </c>
      <c r="G2372" s="150">
        <v>44440</v>
      </c>
      <c r="H2372" s="563" t="s">
        <v>1606</v>
      </c>
      <c r="I2372" s="568"/>
      <c r="J2372" s="201" t="s">
        <v>1913</v>
      </c>
      <c r="K2372" s="565" t="s">
        <v>1607</v>
      </c>
      <c r="L2372" s="566">
        <v>44430</v>
      </c>
      <c r="M2372" s="201" t="s">
        <v>1914</v>
      </c>
      <c r="N2372" s="202" t="s">
        <v>1915</v>
      </c>
      <c r="O2372" s="567" t="s">
        <v>1916</v>
      </c>
    </row>
    <row r="2373" spans="1:15" ht="30" customHeight="1">
      <c r="A2373" s="87">
        <v>2367</v>
      </c>
      <c r="B2373" s="87" t="s">
        <v>1836</v>
      </c>
      <c r="C2373" s="18" t="s">
        <v>0</v>
      </c>
      <c r="D2373" s="563" t="s">
        <v>1325</v>
      </c>
      <c r="E2373" s="563" t="s">
        <v>1998</v>
      </c>
      <c r="F2373" s="563" t="s">
        <v>1998</v>
      </c>
      <c r="G2373" s="150">
        <v>44440</v>
      </c>
      <c r="H2373" s="563" t="s">
        <v>1606</v>
      </c>
      <c r="I2373" s="568"/>
      <c r="J2373" s="201" t="s">
        <v>1913</v>
      </c>
      <c r="K2373" s="565" t="s">
        <v>1607</v>
      </c>
      <c r="L2373" s="566">
        <v>44431</v>
      </c>
      <c r="M2373" s="201" t="s">
        <v>1914</v>
      </c>
      <c r="N2373" s="202" t="s">
        <v>1915</v>
      </c>
      <c r="O2373" s="567" t="s">
        <v>1916</v>
      </c>
    </row>
    <row r="2374" spans="1:15" ht="30" customHeight="1">
      <c r="A2374" s="87">
        <v>2368</v>
      </c>
      <c r="B2374" s="87" t="s">
        <v>1836</v>
      </c>
      <c r="C2374" s="18" t="s">
        <v>0</v>
      </c>
      <c r="D2374" s="563" t="s">
        <v>1999</v>
      </c>
      <c r="E2374" s="563" t="s">
        <v>2000</v>
      </c>
      <c r="F2374" s="563" t="s">
        <v>2000</v>
      </c>
      <c r="G2374" s="150">
        <v>44440</v>
      </c>
      <c r="H2374" s="563" t="s">
        <v>1606</v>
      </c>
      <c r="I2374" s="568"/>
      <c r="J2374" s="201" t="s">
        <v>1913</v>
      </c>
      <c r="K2374" s="565" t="s">
        <v>1607</v>
      </c>
      <c r="L2374" s="566">
        <v>44494</v>
      </c>
      <c r="M2374" s="201" t="s">
        <v>1914</v>
      </c>
      <c r="N2374" s="202" t="s">
        <v>1915</v>
      </c>
      <c r="O2374" s="567" t="s">
        <v>1916</v>
      </c>
    </row>
    <row r="2375" spans="1:15" ht="30" customHeight="1">
      <c r="A2375" s="87">
        <v>2369</v>
      </c>
      <c r="B2375" s="87" t="s">
        <v>1836</v>
      </c>
      <c r="C2375" s="18" t="s">
        <v>0</v>
      </c>
      <c r="D2375" s="563" t="s">
        <v>663</v>
      </c>
      <c r="E2375" s="563" t="s">
        <v>2001</v>
      </c>
      <c r="F2375" s="563" t="s">
        <v>2001</v>
      </c>
      <c r="G2375" s="150">
        <v>44440</v>
      </c>
      <c r="H2375" s="563" t="s">
        <v>1606</v>
      </c>
      <c r="I2375" s="568"/>
      <c r="J2375" s="201" t="s">
        <v>1913</v>
      </c>
      <c r="K2375" s="565" t="s">
        <v>1607</v>
      </c>
      <c r="L2375" s="566">
        <v>44383</v>
      </c>
      <c r="M2375" s="201" t="s">
        <v>1914</v>
      </c>
      <c r="N2375" s="202" t="s">
        <v>1915</v>
      </c>
      <c r="O2375" s="567" t="s">
        <v>1916</v>
      </c>
    </row>
    <row r="2376" spans="1:15" ht="30" customHeight="1">
      <c r="A2376" s="87">
        <v>2370</v>
      </c>
      <c r="B2376" s="87" t="s">
        <v>1836</v>
      </c>
      <c r="C2376" s="18" t="s">
        <v>0</v>
      </c>
      <c r="D2376" s="563" t="s">
        <v>663</v>
      </c>
      <c r="E2376" s="563" t="s">
        <v>1328</v>
      </c>
      <c r="F2376" s="563" t="s">
        <v>1328</v>
      </c>
      <c r="G2376" s="150">
        <v>44470</v>
      </c>
      <c r="H2376" s="563" t="s">
        <v>1606</v>
      </c>
      <c r="I2376" s="568"/>
      <c r="J2376" s="201" t="s">
        <v>1913</v>
      </c>
      <c r="K2376" s="565" t="s">
        <v>1607</v>
      </c>
      <c r="L2376" s="566">
        <v>44445</v>
      </c>
      <c r="M2376" s="201" t="s">
        <v>1914</v>
      </c>
      <c r="N2376" s="202" t="s">
        <v>1915</v>
      </c>
      <c r="O2376" s="567" t="s">
        <v>1916</v>
      </c>
    </row>
    <row r="2377" spans="1:15" ht="30" customHeight="1">
      <c r="A2377" s="87">
        <v>2371</v>
      </c>
      <c r="B2377" s="87" t="s">
        <v>1836</v>
      </c>
      <c r="C2377" s="18" t="s">
        <v>0</v>
      </c>
      <c r="D2377" s="563" t="s">
        <v>1292</v>
      </c>
      <c r="E2377" s="563" t="s">
        <v>2002</v>
      </c>
      <c r="F2377" s="563" t="s">
        <v>2002</v>
      </c>
      <c r="G2377" s="150">
        <v>44471</v>
      </c>
      <c r="H2377" s="563" t="s">
        <v>1606</v>
      </c>
      <c r="I2377" s="568"/>
      <c r="J2377" s="201" t="s">
        <v>1913</v>
      </c>
      <c r="K2377" s="565" t="s">
        <v>1607</v>
      </c>
      <c r="L2377" s="566">
        <v>44446</v>
      </c>
      <c r="M2377" s="201" t="s">
        <v>1914</v>
      </c>
      <c r="N2377" s="202" t="s">
        <v>1915</v>
      </c>
      <c r="O2377" s="567" t="s">
        <v>1916</v>
      </c>
    </row>
    <row r="2378" spans="1:15" ht="30" customHeight="1">
      <c r="A2378" s="87">
        <v>2372</v>
      </c>
      <c r="B2378" s="87" t="s">
        <v>1836</v>
      </c>
      <c r="C2378" s="18" t="s">
        <v>0</v>
      </c>
      <c r="D2378" s="563" t="s">
        <v>1292</v>
      </c>
      <c r="E2378" s="563" t="s">
        <v>2003</v>
      </c>
      <c r="F2378" s="563" t="s">
        <v>2003</v>
      </c>
      <c r="G2378" s="150">
        <v>44472</v>
      </c>
      <c r="H2378" s="563" t="s">
        <v>1606</v>
      </c>
      <c r="I2378" s="568"/>
      <c r="J2378" s="201" t="s">
        <v>1913</v>
      </c>
      <c r="K2378" s="565" t="s">
        <v>1607</v>
      </c>
      <c r="L2378" s="566">
        <v>44447</v>
      </c>
      <c r="M2378" s="201" t="s">
        <v>1914</v>
      </c>
      <c r="N2378" s="202" t="s">
        <v>1915</v>
      </c>
      <c r="O2378" s="567" t="s">
        <v>1916</v>
      </c>
    </row>
    <row r="2379" spans="1:15" ht="30" customHeight="1">
      <c r="A2379" s="87">
        <v>2373</v>
      </c>
      <c r="B2379" s="87" t="s">
        <v>1836</v>
      </c>
      <c r="C2379" s="18" t="s">
        <v>0</v>
      </c>
      <c r="D2379" s="563" t="s">
        <v>341</v>
      </c>
      <c r="E2379" s="563" t="s">
        <v>2004</v>
      </c>
      <c r="F2379" s="563" t="s">
        <v>2004</v>
      </c>
      <c r="G2379" s="150">
        <v>44473</v>
      </c>
      <c r="H2379" s="563" t="s">
        <v>1606</v>
      </c>
      <c r="I2379" s="568"/>
      <c r="J2379" s="201" t="s">
        <v>1913</v>
      </c>
      <c r="K2379" s="565" t="s">
        <v>1607</v>
      </c>
      <c r="L2379" s="566">
        <v>44448</v>
      </c>
      <c r="M2379" s="201" t="s">
        <v>1914</v>
      </c>
      <c r="N2379" s="202" t="s">
        <v>1915</v>
      </c>
      <c r="O2379" s="567" t="s">
        <v>1916</v>
      </c>
    </row>
    <row r="2380" spans="1:15" ht="30" customHeight="1">
      <c r="A2380" s="87">
        <v>2374</v>
      </c>
      <c r="B2380" s="87" t="s">
        <v>1836</v>
      </c>
      <c r="C2380" s="18" t="s">
        <v>0</v>
      </c>
      <c r="D2380" s="563" t="s">
        <v>666</v>
      </c>
      <c r="E2380" s="563" t="s">
        <v>2005</v>
      </c>
      <c r="F2380" s="563" t="s">
        <v>2005</v>
      </c>
      <c r="G2380" s="150">
        <v>44474</v>
      </c>
      <c r="H2380" s="563" t="s">
        <v>1606</v>
      </c>
      <c r="I2380" s="568"/>
      <c r="J2380" s="201" t="s">
        <v>1913</v>
      </c>
      <c r="K2380" s="565" t="s">
        <v>1607</v>
      </c>
      <c r="L2380" s="566">
        <v>44449</v>
      </c>
      <c r="M2380" s="201" t="s">
        <v>1914</v>
      </c>
      <c r="N2380" s="202" t="s">
        <v>1915</v>
      </c>
      <c r="O2380" s="567" t="s">
        <v>1916</v>
      </c>
    </row>
    <row r="2381" spans="1:15" ht="30" customHeight="1">
      <c r="A2381" s="87">
        <v>2375</v>
      </c>
      <c r="B2381" s="87" t="s">
        <v>1836</v>
      </c>
      <c r="C2381" s="18" t="s">
        <v>0</v>
      </c>
      <c r="D2381" s="563" t="s">
        <v>2006</v>
      </c>
      <c r="E2381" s="563" t="s">
        <v>2007</v>
      </c>
      <c r="F2381" s="563" t="s">
        <v>2007</v>
      </c>
      <c r="G2381" s="150">
        <v>44475</v>
      </c>
      <c r="H2381" s="563" t="s">
        <v>1606</v>
      </c>
      <c r="I2381" s="568"/>
      <c r="J2381" s="201" t="s">
        <v>1913</v>
      </c>
      <c r="K2381" s="565" t="s">
        <v>1607</v>
      </c>
      <c r="L2381" s="566">
        <v>44452</v>
      </c>
      <c r="M2381" s="201" t="s">
        <v>1914</v>
      </c>
      <c r="N2381" s="202" t="s">
        <v>1915</v>
      </c>
      <c r="O2381" s="567" t="s">
        <v>1916</v>
      </c>
    </row>
    <row r="2382" spans="1:15" ht="30" customHeight="1">
      <c r="A2382" s="87">
        <v>2376</v>
      </c>
      <c r="B2382" s="87" t="s">
        <v>1836</v>
      </c>
      <c r="C2382" s="18" t="s">
        <v>0</v>
      </c>
      <c r="D2382" s="563" t="s">
        <v>608</v>
      </c>
      <c r="E2382" s="563" t="s">
        <v>2008</v>
      </c>
      <c r="F2382" s="563" t="s">
        <v>2008</v>
      </c>
      <c r="G2382" s="150">
        <v>44476</v>
      </c>
      <c r="H2382" s="563" t="s">
        <v>1606</v>
      </c>
      <c r="I2382" s="568"/>
      <c r="J2382" s="201" t="s">
        <v>1913</v>
      </c>
      <c r="K2382" s="565" t="s">
        <v>1607</v>
      </c>
      <c r="L2382" s="566">
        <v>44453</v>
      </c>
      <c r="M2382" s="201" t="s">
        <v>1914</v>
      </c>
      <c r="N2382" s="202" t="s">
        <v>1915</v>
      </c>
      <c r="O2382" s="567" t="s">
        <v>1916</v>
      </c>
    </row>
    <row r="2383" spans="1:15" ht="30" customHeight="1">
      <c r="A2383" s="87">
        <v>2377</v>
      </c>
      <c r="B2383" s="87" t="s">
        <v>1836</v>
      </c>
      <c r="C2383" s="18" t="s">
        <v>0</v>
      </c>
      <c r="D2383" s="563" t="s">
        <v>608</v>
      </c>
      <c r="E2383" s="563" t="s">
        <v>2009</v>
      </c>
      <c r="F2383" s="563" t="s">
        <v>2009</v>
      </c>
      <c r="G2383" s="150">
        <v>44477</v>
      </c>
      <c r="H2383" s="563" t="s">
        <v>1606</v>
      </c>
      <c r="I2383" s="568"/>
      <c r="J2383" s="201" t="s">
        <v>1913</v>
      </c>
      <c r="K2383" s="565" t="s">
        <v>1607</v>
      </c>
      <c r="L2383" s="566">
        <v>44454</v>
      </c>
      <c r="M2383" s="201" t="s">
        <v>1914</v>
      </c>
      <c r="N2383" s="202" t="s">
        <v>1915</v>
      </c>
      <c r="O2383" s="567" t="s">
        <v>1916</v>
      </c>
    </row>
    <row r="2384" spans="1:15" ht="30" customHeight="1">
      <c r="A2384" s="87">
        <v>2378</v>
      </c>
      <c r="B2384" s="87" t="s">
        <v>1836</v>
      </c>
      <c r="C2384" s="18" t="s">
        <v>0</v>
      </c>
      <c r="D2384" s="563" t="s">
        <v>602</v>
      </c>
      <c r="E2384" s="563" t="s">
        <v>2008</v>
      </c>
      <c r="F2384" s="563" t="s">
        <v>2008</v>
      </c>
      <c r="G2384" s="150">
        <v>44478</v>
      </c>
      <c r="H2384" s="563" t="s">
        <v>1606</v>
      </c>
      <c r="I2384" s="568"/>
      <c r="J2384" s="201" t="s">
        <v>1913</v>
      </c>
      <c r="K2384" s="565" t="s">
        <v>1607</v>
      </c>
      <c r="L2384" s="566">
        <v>44455</v>
      </c>
      <c r="M2384" s="201" t="s">
        <v>1914</v>
      </c>
      <c r="N2384" s="202" t="s">
        <v>1915</v>
      </c>
      <c r="O2384" s="567" t="s">
        <v>1916</v>
      </c>
    </row>
    <row r="2385" spans="1:15" ht="30" customHeight="1">
      <c r="A2385" s="87">
        <v>2379</v>
      </c>
      <c r="B2385" s="87" t="s">
        <v>1836</v>
      </c>
      <c r="C2385" s="18" t="s">
        <v>0</v>
      </c>
      <c r="D2385" s="563" t="s">
        <v>2010</v>
      </c>
      <c r="E2385" s="563" t="s">
        <v>2011</v>
      </c>
      <c r="F2385" s="563" t="s">
        <v>2011</v>
      </c>
      <c r="G2385" s="150">
        <v>44479</v>
      </c>
      <c r="H2385" s="563" t="s">
        <v>1606</v>
      </c>
      <c r="I2385" s="568"/>
      <c r="J2385" s="201" t="s">
        <v>1913</v>
      </c>
      <c r="K2385" s="565" t="s">
        <v>1607</v>
      </c>
      <c r="L2385" s="566">
        <v>44456</v>
      </c>
      <c r="M2385" s="201" t="s">
        <v>1914</v>
      </c>
      <c r="N2385" s="202" t="s">
        <v>1915</v>
      </c>
      <c r="O2385" s="567" t="s">
        <v>1916</v>
      </c>
    </row>
    <row r="2386" spans="1:15" ht="30" customHeight="1">
      <c r="A2386" s="87">
        <v>2380</v>
      </c>
      <c r="B2386" s="87" t="s">
        <v>1836</v>
      </c>
      <c r="C2386" s="18" t="s">
        <v>0</v>
      </c>
      <c r="D2386" s="563" t="s">
        <v>695</v>
      </c>
      <c r="E2386" s="563" t="s">
        <v>2012</v>
      </c>
      <c r="F2386" s="563" t="s">
        <v>2012</v>
      </c>
      <c r="G2386" s="150">
        <v>44480</v>
      </c>
      <c r="H2386" s="563" t="s">
        <v>1606</v>
      </c>
      <c r="I2386" s="568"/>
      <c r="J2386" s="201" t="s">
        <v>1913</v>
      </c>
      <c r="K2386" s="565" t="s">
        <v>1607</v>
      </c>
      <c r="L2386" s="566">
        <v>44383</v>
      </c>
      <c r="M2386" s="201" t="s">
        <v>1914</v>
      </c>
      <c r="N2386" s="202" t="s">
        <v>1915</v>
      </c>
      <c r="O2386" s="567" t="s">
        <v>1916</v>
      </c>
    </row>
    <row r="2387" spans="1:15" ht="30" customHeight="1">
      <c r="A2387" s="87">
        <v>2381</v>
      </c>
      <c r="B2387" s="87" t="s">
        <v>1836</v>
      </c>
      <c r="C2387" s="18" t="s">
        <v>0</v>
      </c>
      <c r="D2387" s="563" t="s">
        <v>2013</v>
      </c>
      <c r="E2387" s="563" t="s">
        <v>2014</v>
      </c>
      <c r="F2387" s="563" t="s">
        <v>2014</v>
      </c>
      <c r="G2387" s="150">
        <v>44481</v>
      </c>
      <c r="H2387" s="563" t="s">
        <v>1606</v>
      </c>
      <c r="I2387" s="568"/>
      <c r="J2387" s="201" t="s">
        <v>1913</v>
      </c>
      <c r="K2387" s="565" t="s">
        <v>1607</v>
      </c>
      <c r="L2387" s="566">
        <v>44445</v>
      </c>
      <c r="M2387" s="201" t="s">
        <v>1914</v>
      </c>
      <c r="N2387" s="202" t="s">
        <v>1915</v>
      </c>
      <c r="O2387" s="567" t="s">
        <v>1916</v>
      </c>
    </row>
    <row r="2388" spans="1:15" ht="30" customHeight="1">
      <c r="A2388" s="87">
        <v>2382</v>
      </c>
      <c r="B2388" s="87" t="s">
        <v>1836</v>
      </c>
      <c r="C2388" s="18" t="s">
        <v>0</v>
      </c>
      <c r="D2388" s="563" t="s">
        <v>2015</v>
      </c>
      <c r="E2388" s="563" t="s">
        <v>2016</v>
      </c>
      <c r="F2388" s="563" t="s">
        <v>2016</v>
      </c>
      <c r="G2388" s="150">
        <v>44482</v>
      </c>
      <c r="H2388" s="563" t="s">
        <v>1606</v>
      </c>
      <c r="I2388" s="568"/>
      <c r="J2388" s="201" t="s">
        <v>1913</v>
      </c>
      <c r="K2388" s="565" t="s">
        <v>1607</v>
      </c>
      <c r="L2388" s="566">
        <v>44446</v>
      </c>
      <c r="M2388" s="201" t="s">
        <v>1914</v>
      </c>
      <c r="N2388" s="202" t="s">
        <v>1915</v>
      </c>
      <c r="O2388" s="567" t="s">
        <v>1916</v>
      </c>
    </row>
    <row r="2389" spans="1:15" ht="30" customHeight="1">
      <c r="A2389" s="87">
        <v>2383</v>
      </c>
      <c r="B2389" s="87" t="s">
        <v>1836</v>
      </c>
      <c r="C2389" s="18" t="s">
        <v>0</v>
      </c>
      <c r="D2389" s="563" t="s">
        <v>2017</v>
      </c>
      <c r="E2389" s="563" t="s">
        <v>1409</v>
      </c>
      <c r="F2389" s="563" t="s">
        <v>1409</v>
      </c>
      <c r="G2389" s="150">
        <v>44483</v>
      </c>
      <c r="H2389" s="563" t="s">
        <v>1606</v>
      </c>
      <c r="I2389" s="568"/>
      <c r="J2389" s="201" t="s">
        <v>1913</v>
      </c>
      <c r="K2389" s="565" t="s">
        <v>1607</v>
      </c>
      <c r="L2389" s="566">
        <v>44447</v>
      </c>
      <c r="M2389" s="201" t="s">
        <v>1914</v>
      </c>
      <c r="N2389" s="202" t="s">
        <v>1915</v>
      </c>
      <c r="O2389" s="567" t="s">
        <v>1916</v>
      </c>
    </row>
    <row r="2390" spans="1:15" ht="30" customHeight="1">
      <c r="A2390" s="87">
        <v>2384</v>
      </c>
      <c r="B2390" s="87" t="s">
        <v>1836</v>
      </c>
      <c r="C2390" s="18" t="s">
        <v>0</v>
      </c>
      <c r="D2390" s="563" t="s">
        <v>287</v>
      </c>
      <c r="E2390" s="563" t="s">
        <v>2018</v>
      </c>
      <c r="F2390" s="563" t="s">
        <v>2018</v>
      </c>
      <c r="G2390" s="150">
        <v>44484</v>
      </c>
      <c r="H2390" s="563" t="s">
        <v>1606</v>
      </c>
      <c r="I2390" s="568"/>
      <c r="J2390" s="201" t="s">
        <v>1913</v>
      </c>
      <c r="K2390" s="565" t="s">
        <v>1607</v>
      </c>
      <c r="L2390" s="566">
        <v>44501</v>
      </c>
      <c r="M2390" s="201" t="s">
        <v>1914</v>
      </c>
      <c r="N2390" s="202" t="s">
        <v>1915</v>
      </c>
      <c r="O2390" s="567" t="s">
        <v>1916</v>
      </c>
    </row>
    <row r="2391" spans="1:15" ht="30" customHeight="1">
      <c r="A2391" s="87">
        <v>2385</v>
      </c>
      <c r="B2391" s="87" t="s">
        <v>1836</v>
      </c>
      <c r="C2391" s="18" t="s">
        <v>0</v>
      </c>
      <c r="D2391" s="563" t="s">
        <v>2019</v>
      </c>
      <c r="E2391" s="563" t="s">
        <v>2020</v>
      </c>
      <c r="F2391" s="563" t="s">
        <v>2020</v>
      </c>
      <c r="G2391" s="150">
        <v>44485</v>
      </c>
      <c r="H2391" s="563" t="s">
        <v>1606</v>
      </c>
      <c r="I2391" s="568"/>
      <c r="J2391" s="201" t="s">
        <v>1913</v>
      </c>
      <c r="K2391" s="565" t="s">
        <v>1607</v>
      </c>
      <c r="L2391" s="566">
        <v>44501</v>
      </c>
      <c r="M2391" s="201" t="s">
        <v>1914</v>
      </c>
      <c r="N2391" s="202" t="s">
        <v>1915</v>
      </c>
      <c r="O2391" s="567" t="s">
        <v>1916</v>
      </c>
    </row>
    <row r="2392" spans="1:15" ht="30" customHeight="1">
      <c r="A2392" s="87">
        <v>2386</v>
      </c>
      <c r="B2392" s="87" t="s">
        <v>1836</v>
      </c>
      <c r="C2392" s="18" t="s">
        <v>0</v>
      </c>
      <c r="D2392" s="563" t="s">
        <v>2021</v>
      </c>
      <c r="E2392" s="563" t="s">
        <v>2022</v>
      </c>
      <c r="F2392" s="563" t="s">
        <v>2022</v>
      </c>
      <c r="G2392" s="150">
        <v>44486</v>
      </c>
      <c r="H2392" s="563" t="s">
        <v>1606</v>
      </c>
      <c r="I2392" s="568"/>
      <c r="J2392" s="201" t="s">
        <v>1913</v>
      </c>
      <c r="K2392" s="565" t="s">
        <v>1607</v>
      </c>
      <c r="L2392" s="566">
        <v>44452</v>
      </c>
      <c r="M2392" s="201" t="s">
        <v>1914</v>
      </c>
      <c r="N2392" s="202" t="s">
        <v>1915</v>
      </c>
      <c r="O2392" s="567" t="s">
        <v>1916</v>
      </c>
    </row>
    <row r="2393" spans="1:15" ht="30" customHeight="1">
      <c r="A2393" s="87">
        <v>2387</v>
      </c>
      <c r="B2393" s="87" t="s">
        <v>1836</v>
      </c>
      <c r="C2393" s="18" t="s">
        <v>0</v>
      </c>
      <c r="D2393" s="563" t="s">
        <v>2023</v>
      </c>
      <c r="E2393" s="563" t="s">
        <v>2024</v>
      </c>
      <c r="F2393" s="563" t="s">
        <v>2024</v>
      </c>
      <c r="G2393" s="150">
        <v>44487</v>
      </c>
      <c r="H2393" s="563" t="s">
        <v>1606</v>
      </c>
      <c r="I2393" s="568"/>
      <c r="J2393" s="201" t="s">
        <v>1913</v>
      </c>
      <c r="K2393" s="565" t="s">
        <v>1607</v>
      </c>
      <c r="L2393" s="566">
        <v>44498</v>
      </c>
      <c r="M2393" s="201" t="s">
        <v>1914</v>
      </c>
      <c r="N2393" s="202" t="s">
        <v>1915</v>
      </c>
      <c r="O2393" s="567" t="s">
        <v>1916</v>
      </c>
    </row>
    <row r="2394" spans="1:15" ht="30" customHeight="1">
      <c r="A2394" s="87">
        <v>2388</v>
      </c>
      <c r="B2394" s="87" t="s">
        <v>1836</v>
      </c>
      <c r="C2394" s="18" t="s">
        <v>0</v>
      </c>
      <c r="D2394" s="563" t="s">
        <v>1253</v>
      </c>
      <c r="E2394" s="563" t="s">
        <v>1261</v>
      </c>
      <c r="F2394" s="563" t="s">
        <v>1261</v>
      </c>
      <c r="G2394" s="150">
        <v>44488</v>
      </c>
      <c r="H2394" s="563" t="s">
        <v>1606</v>
      </c>
      <c r="I2394" s="568"/>
      <c r="J2394" s="201" t="s">
        <v>1913</v>
      </c>
      <c r="K2394" s="565" t="s">
        <v>1607</v>
      </c>
      <c r="L2394" s="566">
        <v>44453</v>
      </c>
      <c r="M2394" s="201" t="s">
        <v>1914</v>
      </c>
      <c r="N2394" s="202" t="s">
        <v>1915</v>
      </c>
      <c r="O2394" s="567" t="s">
        <v>1916</v>
      </c>
    </row>
    <row r="2395" spans="1:15" ht="30" customHeight="1">
      <c r="A2395" s="87">
        <v>2389</v>
      </c>
      <c r="B2395" s="87" t="s">
        <v>1836</v>
      </c>
      <c r="C2395" s="18" t="s">
        <v>0</v>
      </c>
      <c r="D2395" s="563" t="s">
        <v>1231</v>
      </c>
      <c r="E2395" s="563" t="s">
        <v>1426</v>
      </c>
      <c r="F2395" s="563" t="s">
        <v>1426</v>
      </c>
      <c r="G2395" s="150">
        <v>44489</v>
      </c>
      <c r="H2395" s="563" t="s">
        <v>1606</v>
      </c>
      <c r="I2395" s="568"/>
      <c r="J2395" s="201" t="s">
        <v>1913</v>
      </c>
      <c r="K2395" s="565" t="s">
        <v>1607</v>
      </c>
      <c r="L2395" s="566">
        <v>44383</v>
      </c>
      <c r="M2395" s="201" t="s">
        <v>1914</v>
      </c>
      <c r="N2395" s="202" t="s">
        <v>1915</v>
      </c>
      <c r="O2395" s="567" t="s">
        <v>1916</v>
      </c>
    </row>
    <row r="2396" spans="1:15" ht="30" customHeight="1">
      <c r="A2396" s="87">
        <v>2390</v>
      </c>
      <c r="B2396" s="87" t="s">
        <v>1836</v>
      </c>
      <c r="C2396" s="18" t="s">
        <v>0</v>
      </c>
      <c r="D2396" s="198" t="s">
        <v>31</v>
      </c>
      <c r="E2396" s="573" t="s">
        <v>32</v>
      </c>
      <c r="F2396" s="574" t="s">
        <v>32</v>
      </c>
      <c r="G2396" s="575">
        <v>44316</v>
      </c>
      <c r="H2396" s="195" t="s">
        <v>1618</v>
      </c>
      <c r="I2396" s="526"/>
      <c r="J2396" s="576" t="s">
        <v>2030</v>
      </c>
      <c r="K2396" s="577" t="s">
        <v>1646</v>
      </c>
      <c r="L2396" s="578">
        <v>44358</v>
      </c>
      <c r="M2396" s="437" t="s">
        <v>2031</v>
      </c>
      <c r="N2396" s="195" t="s">
        <v>2032</v>
      </c>
      <c r="O2396" s="577" t="s">
        <v>2033</v>
      </c>
    </row>
    <row r="2397" spans="1:15" ht="30" customHeight="1">
      <c r="A2397" s="87">
        <v>2391</v>
      </c>
      <c r="B2397" s="87" t="s">
        <v>1836</v>
      </c>
      <c r="C2397" s="18" t="s">
        <v>0</v>
      </c>
      <c r="D2397" s="198" t="s">
        <v>33</v>
      </c>
      <c r="E2397" s="573" t="s">
        <v>601</v>
      </c>
      <c r="F2397" s="574" t="s">
        <v>601</v>
      </c>
      <c r="G2397" s="575">
        <v>44316</v>
      </c>
      <c r="H2397" s="195" t="s">
        <v>1618</v>
      </c>
      <c r="I2397" s="526"/>
      <c r="J2397" s="576" t="s">
        <v>2030</v>
      </c>
      <c r="K2397" s="577" t="s">
        <v>1646</v>
      </c>
      <c r="L2397" s="578">
        <v>44358</v>
      </c>
      <c r="M2397" s="437" t="s">
        <v>2031</v>
      </c>
      <c r="N2397" s="195" t="s">
        <v>2032</v>
      </c>
      <c r="O2397" s="577" t="s">
        <v>2033</v>
      </c>
    </row>
    <row r="2398" spans="1:15" ht="30" customHeight="1">
      <c r="A2398" s="87">
        <v>2392</v>
      </c>
      <c r="B2398" s="87" t="s">
        <v>1836</v>
      </c>
      <c r="C2398" s="18" t="s">
        <v>0</v>
      </c>
      <c r="D2398" s="198" t="s">
        <v>33</v>
      </c>
      <c r="E2398" s="573" t="s">
        <v>34</v>
      </c>
      <c r="F2398" s="574" t="s">
        <v>34</v>
      </c>
      <c r="G2398" s="575">
        <v>44316</v>
      </c>
      <c r="H2398" s="195" t="s">
        <v>1618</v>
      </c>
      <c r="I2398" s="526"/>
      <c r="J2398" s="576" t="s">
        <v>2030</v>
      </c>
      <c r="K2398" s="577" t="s">
        <v>1646</v>
      </c>
      <c r="L2398" s="578">
        <v>44358</v>
      </c>
      <c r="M2398" s="437" t="s">
        <v>2031</v>
      </c>
      <c r="N2398" s="195" t="s">
        <v>2032</v>
      </c>
      <c r="O2398" s="577" t="s">
        <v>2033</v>
      </c>
    </row>
    <row r="2399" spans="1:15" ht="30" customHeight="1">
      <c r="A2399" s="87">
        <v>2393</v>
      </c>
      <c r="B2399" s="87" t="s">
        <v>1836</v>
      </c>
      <c r="C2399" s="18" t="s">
        <v>0</v>
      </c>
      <c r="D2399" s="198" t="s">
        <v>35</v>
      </c>
      <c r="E2399" s="573" t="s">
        <v>704</v>
      </c>
      <c r="F2399" s="574" t="s">
        <v>704</v>
      </c>
      <c r="G2399" s="575">
        <v>44316</v>
      </c>
      <c r="H2399" s="195" t="s">
        <v>1618</v>
      </c>
      <c r="I2399" s="526"/>
      <c r="J2399" s="576" t="s">
        <v>2030</v>
      </c>
      <c r="K2399" s="577" t="s">
        <v>1646</v>
      </c>
      <c r="L2399" s="578">
        <v>44358</v>
      </c>
      <c r="M2399" s="437" t="s">
        <v>2031</v>
      </c>
      <c r="N2399" s="195" t="s">
        <v>2032</v>
      </c>
      <c r="O2399" s="577" t="s">
        <v>2033</v>
      </c>
    </row>
    <row r="2400" spans="1:15" ht="30" customHeight="1">
      <c r="A2400" s="87">
        <v>2394</v>
      </c>
      <c r="B2400" s="87" t="s">
        <v>1836</v>
      </c>
      <c r="C2400" s="18" t="s">
        <v>0</v>
      </c>
      <c r="D2400" s="198" t="s">
        <v>35</v>
      </c>
      <c r="E2400" s="573" t="s">
        <v>1619</v>
      </c>
      <c r="F2400" s="574" t="s">
        <v>1619</v>
      </c>
      <c r="G2400" s="575">
        <v>44316</v>
      </c>
      <c r="H2400" s="195" t="s">
        <v>1618</v>
      </c>
      <c r="I2400" s="526"/>
      <c r="J2400" s="576" t="s">
        <v>2030</v>
      </c>
      <c r="K2400" s="577" t="s">
        <v>1646</v>
      </c>
      <c r="L2400" s="578">
        <v>44358</v>
      </c>
      <c r="M2400" s="437" t="s">
        <v>2031</v>
      </c>
      <c r="N2400" s="195" t="s">
        <v>2032</v>
      </c>
      <c r="O2400" s="577" t="s">
        <v>2033</v>
      </c>
    </row>
    <row r="2401" spans="1:15" ht="30" customHeight="1">
      <c r="A2401" s="87">
        <v>2395</v>
      </c>
      <c r="B2401" s="87" t="s">
        <v>1836</v>
      </c>
      <c r="C2401" s="18" t="s">
        <v>0</v>
      </c>
      <c r="D2401" s="198" t="s">
        <v>35</v>
      </c>
      <c r="E2401" s="573" t="s">
        <v>36</v>
      </c>
      <c r="F2401" s="574" t="s">
        <v>36</v>
      </c>
      <c r="G2401" s="575">
        <v>44316</v>
      </c>
      <c r="H2401" s="195" t="s">
        <v>1618</v>
      </c>
      <c r="I2401" s="526"/>
      <c r="J2401" s="576" t="s">
        <v>2030</v>
      </c>
      <c r="K2401" s="577" t="s">
        <v>1646</v>
      </c>
      <c r="L2401" s="578">
        <v>44358</v>
      </c>
      <c r="M2401" s="437" t="s">
        <v>2031</v>
      </c>
      <c r="N2401" s="195" t="s">
        <v>2032</v>
      </c>
      <c r="O2401" s="577" t="s">
        <v>2033</v>
      </c>
    </row>
    <row r="2402" spans="1:15" ht="30" customHeight="1">
      <c r="A2402" s="87">
        <v>2396</v>
      </c>
      <c r="B2402" s="87" t="s">
        <v>1836</v>
      </c>
      <c r="C2402" s="18" t="s">
        <v>0</v>
      </c>
      <c r="D2402" s="198" t="s">
        <v>38</v>
      </c>
      <c r="E2402" s="573" t="s">
        <v>706</v>
      </c>
      <c r="F2402" s="574" t="s">
        <v>706</v>
      </c>
      <c r="G2402" s="575">
        <v>44316</v>
      </c>
      <c r="H2402" s="195" t="s">
        <v>1618</v>
      </c>
      <c r="I2402" s="526"/>
      <c r="J2402" s="576" t="s">
        <v>2030</v>
      </c>
      <c r="K2402" s="577" t="s">
        <v>1646</v>
      </c>
      <c r="L2402" s="578">
        <v>44358</v>
      </c>
      <c r="M2402" s="437" t="s">
        <v>2031</v>
      </c>
      <c r="N2402" s="195" t="s">
        <v>2032</v>
      </c>
      <c r="O2402" s="577" t="s">
        <v>2033</v>
      </c>
    </row>
    <row r="2403" spans="1:15" ht="30" customHeight="1">
      <c r="A2403" s="87">
        <v>2397</v>
      </c>
      <c r="B2403" s="87" t="s">
        <v>1836</v>
      </c>
      <c r="C2403" s="18" t="s">
        <v>0</v>
      </c>
      <c r="D2403" s="198" t="s">
        <v>38</v>
      </c>
      <c r="E2403" s="573" t="s">
        <v>604</v>
      </c>
      <c r="F2403" s="574" t="s">
        <v>604</v>
      </c>
      <c r="G2403" s="575">
        <v>44316</v>
      </c>
      <c r="H2403" s="195" t="s">
        <v>1618</v>
      </c>
      <c r="I2403" s="526"/>
      <c r="J2403" s="576" t="s">
        <v>2030</v>
      </c>
      <c r="K2403" s="577" t="s">
        <v>1646</v>
      </c>
      <c r="L2403" s="578">
        <v>44358</v>
      </c>
      <c r="M2403" s="437" t="s">
        <v>2031</v>
      </c>
      <c r="N2403" s="195" t="s">
        <v>2032</v>
      </c>
      <c r="O2403" s="577" t="s">
        <v>2033</v>
      </c>
    </row>
    <row r="2404" spans="1:15" ht="30" customHeight="1">
      <c r="A2404" s="87">
        <v>2398</v>
      </c>
      <c r="B2404" s="87" t="s">
        <v>1836</v>
      </c>
      <c r="C2404" s="18" t="s">
        <v>0</v>
      </c>
      <c r="D2404" s="198" t="s">
        <v>38</v>
      </c>
      <c r="E2404" s="573" t="s">
        <v>705</v>
      </c>
      <c r="F2404" s="574" t="s">
        <v>705</v>
      </c>
      <c r="G2404" s="575">
        <v>44316</v>
      </c>
      <c r="H2404" s="195" t="s">
        <v>1618</v>
      </c>
      <c r="I2404" s="526"/>
      <c r="J2404" s="576" t="s">
        <v>2030</v>
      </c>
      <c r="K2404" s="577" t="s">
        <v>1646</v>
      </c>
      <c r="L2404" s="578">
        <v>44358</v>
      </c>
      <c r="M2404" s="437" t="s">
        <v>2031</v>
      </c>
      <c r="N2404" s="195" t="s">
        <v>2032</v>
      </c>
      <c r="O2404" s="577" t="s">
        <v>2033</v>
      </c>
    </row>
    <row r="2405" spans="1:15" ht="30" customHeight="1">
      <c r="A2405" s="87">
        <v>2399</v>
      </c>
      <c r="B2405" s="87" t="s">
        <v>1836</v>
      </c>
      <c r="C2405" s="18" t="s">
        <v>0</v>
      </c>
      <c r="D2405" s="198" t="s">
        <v>38</v>
      </c>
      <c r="E2405" s="573" t="s">
        <v>39</v>
      </c>
      <c r="F2405" s="574" t="s">
        <v>39</v>
      </c>
      <c r="G2405" s="575">
        <v>44316</v>
      </c>
      <c r="H2405" s="195" t="s">
        <v>1618</v>
      </c>
      <c r="I2405" s="526"/>
      <c r="J2405" s="576" t="s">
        <v>2030</v>
      </c>
      <c r="K2405" s="577" t="s">
        <v>1646</v>
      </c>
      <c r="L2405" s="578">
        <v>44358</v>
      </c>
      <c r="M2405" s="437" t="s">
        <v>2031</v>
      </c>
      <c r="N2405" s="195" t="s">
        <v>2032</v>
      </c>
      <c r="O2405" s="577" t="s">
        <v>2033</v>
      </c>
    </row>
    <row r="2406" spans="1:15" ht="30" customHeight="1">
      <c r="A2406" s="87">
        <v>2400</v>
      </c>
      <c r="B2406" s="87" t="s">
        <v>1836</v>
      </c>
      <c r="C2406" s="18" t="s">
        <v>0</v>
      </c>
      <c r="D2406" s="198" t="s">
        <v>303</v>
      </c>
      <c r="E2406" s="573" t="s">
        <v>605</v>
      </c>
      <c r="F2406" s="574" t="s">
        <v>605</v>
      </c>
      <c r="G2406" s="575">
        <v>44316</v>
      </c>
      <c r="H2406" s="195" t="s">
        <v>1618</v>
      </c>
      <c r="I2406" s="526"/>
      <c r="J2406" s="576" t="s">
        <v>2030</v>
      </c>
      <c r="K2406" s="577" t="s">
        <v>1646</v>
      </c>
      <c r="L2406" s="578">
        <v>44358</v>
      </c>
      <c r="M2406" s="437" t="s">
        <v>2031</v>
      </c>
      <c r="N2406" s="195" t="s">
        <v>2032</v>
      </c>
      <c r="O2406" s="577" t="s">
        <v>2033</v>
      </c>
    </row>
    <row r="2407" spans="1:15" ht="30" customHeight="1">
      <c r="A2407" s="87">
        <v>2401</v>
      </c>
      <c r="B2407" s="87" t="s">
        <v>1836</v>
      </c>
      <c r="C2407" s="18" t="s">
        <v>0</v>
      </c>
      <c r="D2407" s="198" t="s">
        <v>40</v>
      </c>
      <c r="E2407" s="573" t="s">
        <v>41</v>
      </c>
      <c r="F2407" s="574" t="s">
        <v>41</v>
      </c>
      <c r="G2407" s="575">
        <v>44316</v>
      </c>
      <c r="H2407" s="195" t="s">
        <v>1618</v>
      </c>
      <c r="I2407" s="526"/>
      <c r="J2407" s="576" t="s">
        <v>2030</v>
      </c>
      <c r="K2407" s="577" t="s">
        <v>1646</v>
      </c>
      <c r="L2407" s="578">
        <v>44358</v>
      </c>
      <c r="M2407" s="437" t="s">
        <v>2031</v>
      </c>
      <c r="N2407" s="195" t="s">
        <v>2032</v>
      </c>
      <c r="O2407" s="577" t="s">
        <v>2033</v>
      </c>
    </row>
    <row r="2408" spans="1:15" ht="30" customHeight="1">
      <c r="A2408" s="87">
        <v>2402</v>
      </c>
      <c r="B2408" s="87" t="s">
        <v>1836</v>
      </c>
      <c r="C2408" s="18" t="s">
        <v>0</v>
      </c>
      <c r="D2408" s="198" t="s">
        <v>40</v>
      </c>
      <c r="E2408" s="573" t="s">
        <v>1620</v>
      </c>
      <c r="F2408" s="574" t="s">
        <v>1620</v>
      </c>
      <c r="G2408" s="575">
        <v>44316</v>
      </c>
      <c r="H2408" s="195" t="s">
        <v>1618</v>
      </c>
      <c r="I2408" s="526"/>
      <c r="J2408" s="576" t="s">
        <v>2030</v>
      </c>
      <c r="K2408" s="577" t="s">
        <v>1646</v>
      </c>
      <c r="L2408" s="578">
        <v>44358</v>
      </c>
      <c r="M2408" s="437" t="s">
        <v>2031</v>
      </c>
      <c r="N2408" s="195" t="s">
        <v>2032</v>
      </c>
      <c r="O2408" s="577" t="s">
        <v>2033</v>
      </c>
    </row>
    <row r="2409" spans="1:15" ht="30" customHeight="1">
      <c r="A2409" s="87">
        <v>2403</v>
      </c>
      <c r="B2409" s="87" t="s">
        <v>1836</v>
      </c>
      <c r="C2409" s="18" t="s">
        <v>0</v>
      </c>
      <c r="D2409" s="198" t="s">
        <v>40</v>
      </c>
      <c r="E2409" s="573" t="s">
        <v>606</v>
      </c>
      <c r="F2409" s="574" t="s">
        <v>606</v>
      </c>
      <c r="G2409" s="575">
        <v>44316</v>
      </c>
      <c r="H2409" s="195" t="s">
        <v>1618</v>
      </c>
      <c r="I2409" s="526"/>
      <c r="J2409" s="576" t="s">
        <v>2030</v>
      </c>
      <c r="K2409" s="577" t="s">
        <v>1646</v>
      </c>
      <c r="L2409" s="578">
        <v>44358</v>
      </c>
      <c r="M2409" s="437" t="s">
        <v>2031</v>
      </c>
      <c r="N2409" s="195" t="s">
        <v>2032</v>
      </c>
      <c r="O2409" s="577" t="s">
        <v>2033</v>
      </c>
    </row>
    <row r="2410" spans="1:15" ht="30" customHeight="1">
      <c r="A2410" s="87">
        <v>2404</v>
      </c>
      <c r="B2410" s="87" t="s">
        <v>1836</v>
      </c>
      <c r="C2410" s="18" t="s">
        <v>0</v>
      </c>
      <c r="D2410" s="198" t="s">
        <v>42</v>
      </c>
      <c r="E2410" s="573" t="s">
        <v>607</v>
      </c>
      <c r="F2410" s="574" t="s">
        <v>607</v>
      </c>
      <c r="G2410" s="575">
        <v>44316</v>
      </c>
      <c r="H2410" s="195" t="s">
        <v>1618</v>
      </c>
      <c r="I2410" s="526"/>
      <c r="J2410" s="576" t="s">
        <v>2030</v>
      </c>
      <c r="K2410" s="577" t="s">
        <v>1646</v>
      </c>
      <c r="L2410" s="578">
        <v>44358</v>
      </c>
      <c r="M2410" s="437" t="s">
        <v>2031</v>
      </c>
      <c r="N2410" s="195" t="s">
        <v>2032</v>
      </c>
      <c r="O2410" s="577" t="s">
        <v>2033</v>
      </c>
    </row>
    <row r="2411" spans="1:15" ht="30" customHeight="1">
      <c r="A2411" s="87">
        <v>2405</v>
      </c>
      <c r="B2411" s="87" t="s">
        <v>1836</v>
      </c>
      <c r="C2411" s="18" t="s">
        <v>0</v>
      </c>
      <c r="D2411" s="198" t="s">
        <v>42</v>
      </c>
      <c r="E2411" s="573" t="s">
        <v>43</v>
      </c>
      <c r="F2411" s="574" t="s">
        <v>43</v>
      </c>
      <c r="G2411" s="575">
        <v>44316</v>
      </c>
      <c r="H2411" s="195" t="s">
        <v>1618</v>
      </c>
      <c r="I2411" s="526"/>
      <c r="J2411" s="576" t="s">
        <v>2030</v>
      </c>
      <c r="K2411" s="577" t="s">
        <v>1646</v>
      </c>
      <c r="L2411" s="578">
        <v>44358</v>
      </c>
      <c r="M2411" s="437" t="s">
        <v>2031</v>
      </c>
      <c r="N2411" s="195" t="s">
        <v>2032</v>
      </c>
      <c r="O2411" s="577" t="s">
        <v>2033</v>
      </c>
    </row>
    <row r="2412" spans="1:15" ht="30" customHeight="1">
      <c r="A2412" s="87">
        <v>2406</v>
      </c>
      <c r="B2412" s="87" t="s">
        <v>1836</v>
      </c>
      <c r="C2412" s="18" t="s">
        <v>0</v>
      </c>
      <c r="D2412" s="198" t="s">
        <v>44</v>
      </c>
      <c r="E2412" s="573" t="s">
        <v>45</v>
      </c>
      <c r="F2412" s="574" t="s">
        <v>45</v>
      </c>
      <c r="G2412" s="575">
        <v>44316</v>
      </c>
      <c r="H2412" s="195" t="s">
        <v>1618</v>
      </c>
      <c r="I2412" s="526"/>
      <c r="J2412" s="576" t="s">
        <v>2030</v>
      </c>
      <c r="K2412" s="577" t="s">
        <v>1646</v>
      </c>
      <c r="L2412" s="578">
        <v>44358</v>
      </c>
      <c r="M2412" s="437" t="s">
        <v>2031</v>
      </c>
      <c r="N2412" s="195" t="s">
        <v>2032</v>
      </c>
      <c r="O2412" s="577" t="s">
        <v>2033</v>
      </c>
    </row>
    <row r="2413" spans="1:15" ht="30" customHeight="1">
      <c r="A2413" s="87">
        <v>2407</v>
      </c>
      <c r="B2413" s="87" t="s">
        <v>1836</v>
      </c>
      <c r="C2413" s="18" t="s">
        <v>0</v>
      </c>
      <c r="D2413" s="198" t="s">
        <v>46</v>
      </c>
      <c r="E2413" s="573" t="s">
        <v>377</v>
      </c>
      <c r="F2413" s="574" t="s">
        <v>377</v>
      </c>
      <c r="G2413" s="575">
        <v>44316</v>
      </c>
      <c r="H2413" s="195" t="s">
        <v>1618</v>
      </c>
      <c r="I2413" s="526"/>
      <c r="J2413" s="576" t="s">
        <v>2030</v>
      </c>
      <c r="K2413" s="577" t="s">
        <v>1646</v>
      </c>
      <c r="L2413" s="578">
        <v>44358</v>
      </c>
      <c r="M2413" s="437" t="s">
        <v>2031</v>
      </c>
      <c r="N2413" s="195" t="s">
        <v>2032</v>
      </c>
      <c r="O2413" s="577" t="s">
        <v>2033</v>
      </c>
    </row>
    <row r="2414" spans="1:15" ht="30" customHeight="1">
      <c r="A2414" s="87">
        <v>2408</v>
      </c>
      <c r="B2414" s="87" t="s">
        <v>1836</v>
      </c>
      <c r="C2414" s="18" t="s">
        <v>0</v>
      </c>
      <c r="D2414" s="198" t="s">
        <v>46</v>
      </c>
      <c r="E2414" s="573" t="s">
        <v>1621</v>
      </c>
      <c r="F2414" s="574" t="s">
        <v>1621</v>
      </c>
      <c r="G2414" s="575">
        <v>44316</v>
      </c>
      <c r="H2414" s="195" t="s">
        <v>1618</v>
      </c>
      <c r="I2414" s="526"/>
      <c r="J2414" s="576" t="s">
        <v>2030</v>
      </c>
      <c r="K2414" s="577" t="s">
        <v>1646</v>
      </c>
      <c r="L2414" s="578">
        <v>44358</v>
      </c>
      <c r="M2414" s="437" t="s">
        <v>2031</v>
      </c>
      <c r="N2414" s="195" t="s">
        <v>2032</v>
      </c>
      <c r="O2414" s="577" t="s">
        <v>2033</v>
      </c>
    </row>
    <row r="2415" spans="1:15" ht="30" customHeight="1">
      <c r="A2415" s="87">
        <v>2409</v>
      </c>
      <c r="B2415" s="87" t="s">
        <v>1836</v>
      </c>
      <c r="C2415" s="18" t="s">
        <v>0</v>
      </c>
      <c r="D2415" s="198" t="s">
        <v>49</v>
      </c>
      <c r="E2415" s="573" t="s">
        <v>50</v>
      </c>
      <c r="F2415" s="574" t="s">
        <v>50</v>
      </c>
      <c r="G2415" s="575">
        <v>44316</v>
      </c>
      <c r="H2415" s="195" t="s">
        <v>1618</v>
      </c>
      <c r="I2415" s="526"/>
      <c r="J2415" s="576" t="s">
        <v>2030</v>
      </c>
      <c r="K2415" s="577" t="s">
        <v>1646</v>
      </c>
      <c r="L2415" s="578">
        <v>44358</v>
      </c>
      <c r="M2415" s="437" t="s">
        <v>2031</v>
      </c>
      <c r="N2415" s="195" t="s">
        <v>2032</v>
      </c>
      <c r="O2415" s="577" t="s">
        <v>2033</v>
      </c>
    </row>
    <row r="2416" spans="1:15" ht="30" customHeight="1">
      <c r="A2416" s="87">
        <v>2410</v>
      </c>
      <c r="B2416" s="87" t="s">
        <v>1836</v>
      </c>
      <c r="C2416" s="18" t="s">
        <v>0</v>
      </c>
      <c r="D2416" s="198" t="s">
        <v>51</v>
      </c>
      <c r="E2416" s="573" t="s">
        <v>609</v>
      </c>
      <c r="F2416" s="574" t="s">
        <v>609</v>
      </c>
      <c r="G2416" s="575">
        <v>44316</v>
      </c>
      <c r="H2416" s="195" t="s">
        <v>1618</v>
      </c>
      <c r="I2416" s="526"/>
      <c r="J2416" s="576" t="s">
        <v>2030</v>
      </c>
      <c r="K2416" s="577" t="s">
        <v>1646</v>
      </c>
      <c r="L2416" s="578">
        <v>44358</v>
      </c>
      <c r="M2416" s="437" t="s">
        <v>2031</v>
      </c>
      <c r="N2416" s="195" t="s">
        <v>2032</v>
      </c>
      <c r="O2416" s="577" t="s">
        <v>2033</v>
      </c>
    </row>
    <row r="2417" spans="1:15" ht="30" customHeight="1">
      <c r="A2417" s="87">
        <v>2411</v>
      </c>
      <c r="B2417" s="87" t="s">
        <v>1836</v>
      </c>
      <c r="C2417" s="18" t="s">
        <v>0</v>
      </c>
      <c r="D2417" s="198" t="s">
        <v>51</v>
      </c>
      <c r="E2417" s="573" t="s">
        <v>707</v>
      </c>
      <c r="F2417" s="574" t="s">
        <v>707</v>
      </c>
      <c r="G2417" s="575">
        <v>44316</v>
      </c>
      <c r="H2417" s="195" t="s">
        <v>1618</v>
      </c>
      <c r="I2417" s="526"/>
      <c r="J2417" s="576" t="s">
        <v>2030</v>
      </c>
      <c r="K2417" s="577" t="s">
        <v>1646</v>
      </c>
      <c r="L2417" s="578">
        <v>44358</v>
      </c>
      <c r="M2417" s="437" t="s">
        <v>2031</v>
      </c>
      <c r="N2417" s="195" t="s">
        <v>2032</v>
      </c>
      <c r="O2417" s="577" t="s">
        <v>2033</v>
      </c>
    </row>
    <row r="2418" spans="1:15" ht="30" customHeight="1">
      <c r="A2418" s="87">
        <v>2412</v>
      </c>
      <c r="B2418" s="87" t="s">
        <v>1836</v>
      </c>
      <c r="C2418" s="18" t="s">
        <v>0</v>
      </c>
      <c r="D2418" s="198" t="s">
        <v>53</v>
      </c>
      <c r="E2418" s="573" t="s">
        <v>55</v>
      </c>
      <c r="F2418" s="574" t="s">
        <v>55</v>
      </c>
      <c r="G2418" s="575">
        <v>44316</v>
      </c>
      <c r="H2418" s="195" t="s">
        <v>1618</v>
      </c>
      <c r="I2418" s="526"/>
      <c r="J2418" s="576" t="s">
        <v>2030</v>
      </c>
      <c r="K2418" s="577" t="s">
        <v>1646</v>
      </c>
      <c r="L2418" s="578">
        <v>44358</v>
      </c>
      <c r="M2418" s="437" t="s">
        <v>2031</v>
      </c>
      <c r="N2418" s="195" t="s">
        <v>2032</v>
      </c>
      <c r="O2418" s="577" t="s">
        <v>2033</v>
      </c>
    </row>
    <row r="2419" spans="1:15" ht="30" customHeight="1">
      <c r="A2419" s="87">
        <v>2413</v>
      </c>
      <c r="B2419" s="87" t="s">
        <v>1836</v>
      </c>
      <c r="C2419" s="18" t="s">
        <v>0</v>
      </c>
      <c r="D2419" s="198" t="s">
        <v>53</v>
      </c>
      <c r="E2419" s="573" t="s">
        <v>1622</v>
      </c>
      <c r="F2419" s="574" t="s">
        <v>1622</v>
      </c>
      <c r="G2419" s="575">
        <v>44316</v>
      </c>
      <c r="H2419" s="195" t="s">
        <v>1618</v>
      </c>
      <c r="I2419" s="526"/>
      <c r="J2419" s="576" t="s">
        <v>2030</v>
      </c>
      <c r="K2419" s="577" t="s">
        <v>1646</v>
      </c>
      <c r="L2419" s="578">
        <v>44358</v>
      </c>
      <c r="M2419" s="437" t="s">
        <v>2031</v>
      </c>
      <c r="N2419" s="195" t="s">
        <v>2032</v>
      </c>
      <c r="O2419" s="577" t="s">
        <v>2033</v>
      </c>
    </row>
    <row r="2420" spans="1:15" ht="30" customHeight="1">
      <c r="A2420" s="87">
        <v>2414</v>
      </c>
      <c r="B2420" s="87" t="s">
        <v>1836</v>
      </c>
      <c r="C2420" s="18" t="s">
        <v>0</v>
      </c>
      <c r="D2420" s="198" t="s">
        <v>53</v>
      </c>
      <c r="E2420" s="573" t="s">
        <v>56</v>
      </c>
      <c r="F2420" s="574" t="s">
        <v>56</v>
      </c>
      <c r="G2420" s="575">
        <v>44316</v>
      </c>
      <c r="H2420" s="195" t="s">
        <v>1618</v>
      </c>
      <c r="I2420" s="526"/>
      <c r="J2420" s="576" t="s">
        <v>2030</v>
      </c>
      <c r="K2420" s="577" t="s">
        <v>1646</v>
      </c>
      <c r="L2420" s="578">
        <v>44358</v>
      </c>
      <c r="M2420" s="437" t="s">
        <v>2031</v>
      </c>
      <c r="N2420" s="195" t="s">
        <v>2032</v>
      </c>
      <c r="O2420" s="577" t="s">
        <v>2033</v>
      </c>
    </row>
    <row r="2421" spans="1:15" ht="30" customHeight="1">
      <c r="A2421" s="87">
        <v>2415</v>
      </c>
      <c r="B2421" s="87" t="s">
        <v>1836</v>
      </c>
      <c r="C2421" s="18" t="s">
        <v>0</v>
      </c>
      <c r="D2421" s="198" t="s">
        <v>53</v>
      </c>
      <c r="E2421" s="573" t="s">
        <v>1262</v>
      </c>
      <c r="F2421" s="574" t="s">
        <v>1262</v>
      </c>
      <c r="G2421" s="575">
        <v>44316</v>
      </c>
      <c r="H2421" s="195" t="s">
        <v>1618</v>
      </c>
      <c r="I2421" s="526"/>
      <c r="J2421" s="576" t="s">
        <v>2030</v>
      </c>
      <c r="K2421" s="577" t="s">
        <v>1646</v>
      </c>
      <c r="L2421" s="578">
        <v>44358</v>
      </c>
      <c r="M2421" s="437" t="s">
        <v>2031</v>
      </c>
      <c r="N2421" s="195" t="s">
        <v>2032</v>
      </c>
      <c r="O2421" s="577" t="s">
        <v>2033</v>
      </c>
    </row>
    <row r="2422" spans="1:15" ht="30" customHeight="1">
      <c r="A2422" s="87">
        <v>2416</v>
      </c>
      <c r="B2422" s="87" t="s">
        <v>1836</v>
      </c>
      <c r="C2422" s="18" t="s">
        <v>0</v>
      </c>
      <c r="D2422" s="198" t="s">
        <v>53</v>
      </c>
      <c r="E2422" s="573" t="s">
        <v>54</v>
      </c>
      <c r="F2422" s="574" t="s">
        <v>54</v>
      </c>
      <c r="G2422" s="575">
        <v>44316</v>
      </c>
      <c r="H2422" s="195" t="s">
        <v>1618</v>
      </c>
      <c r="I2422" s="526"/>
      <c r="J2422" s="576" t="s">
        <v>2030</v>
      </c>
      <c r="K2422" s="577" t="s">
        <v>1646</v>
      </c>
      <c r="L2422" s="578">
        <v>44358</v>
      </c>
      <c r="M2422" s="437" t="s">
        <v>2031</v>
      </c>
      <c r="N2422" s="195" t="s">
        <v>2032</v>
      </c>
      <c r="O2422" s="577" t="s">
        <v>2033</v>
      </c>
    </row>
    <row r="2423" spans="1:15" ht="30" customHeight="1">
      <c r="A2423" s="87">
        <v>2417</v>
      </c>
      <c r="B2423" s="87" t="s">
        <v>1836</v>
      </c>
      <c r="C2423" s="18" t="s">
        <v>0</v>
      </c>
      <c r="D2423" s="198" t="s">
        <v>53</v>
      </c>
      <c r="E2423" s="573" t="s">
        <v>1263</v>
      </c>
      <c r="F2423" s="574" t="s">
        <v>1263</v>
      </c>
      <c r="G2423" s="575">
        <v>44316</v>
      </c>
      <c r="H2423" s="195" t="s">
        <v>1618</v>
      </c>
      <c r="I2423" s="526"/>
      <c r="J2423" s="576" t="s">
        <v>2030</v>
      </c>
      <c r="K2423" s="577" t="s">
        <v>1646</v>
      </c>
      <c r="L2423" s="578">
        <v>44358</v>
      </c>
      <c r="M2423" s="437" t="s">
        <v>2031</v>
      </c>
      <c r="N2423" s="195" t="s">
        <v>2032</v>
      </c>
      <c r="O2423" s="577" t="s">
        <v>2033</v>
      </c>
    </row>
    <row r="2424" spans="1:15" ht="30" customHeight="1">
      <c r="A2424" s="87">
        <v>2418</v>
      </c>
      <c r="B2424" s="87" t="s">
        <v>1836</v>
      </c>
      <c r="C2424" s="18" t="s">
        <v>0</v>
      </c>
      <c r="D2424" s="198" t="s">
        <v>59</v>
      </c>
      <c r="E2424" s="573" t="s">
        <v>1264</v>
      </c>
      <c r="F2424" s="574" t="s">
        <v>1264</v>
      </c>
      <c r="G2424" s="575">
        <v>44316</v>
      </c>
      <c r="H2424" s="195" t="s">
        <v>1618</v>
      </c>
      <c r="I2424" s="526"/>
      <c r="J2424" s="576" t="s">
        <v>2030</v>
      </c>
      <c r="K2424" s="577" t="s">
        <v>1646</v>
      </c>
      <c r="L2424" s="578">
        <v>44358</v>
      </c>
      <c r="M2424" s="437" t="s">
        <v>2031</v>
      </c>
      <c r="N2424" s="195" t="s">
        <v>2032</v>
      </c>
      <c r="O2424" s="577" t="s">
        <v>2033</v>
      </c>
    </row>
    <row r="2425" spans="1:15" ht="30" customHeight="1">
      <c r="A2425" s="87">
        <v>2419</v>
      </c>
      <c r="B2425" s="87" t="s">
        <v>1836</v>
      </c>
      <c r="C2425" s="18" t="s">
        <v>0</v>
      </c>
      <c r="D2425" s="198" t="s">
        <v>59</v>
      </c>
      <c r="E2425" s="573" t="s">
        <v>1265</v>
      </c>
      <c r="F2425" s="574" t="s">
        <v>1265</v>
      </c>
      <c r="G2425" s="575">
        <v>44316</v>
      </c>
      <c r="H2425" s="195" t="s">
        <v>1618</v>
      </c>
      <c r="I2425" s="526"/>
      <c r="J2425" s="576" t="s">
        <v>2030</v>
      </c>
      <c r="K2425" s="577" t="s">
        <v>1646</v>
      </c>
      <c r="L2425" s="578">
        <v>44358</v>
      </c>
      <c r="M2425" s="437" t="s">
        <v>2031</v>
      </c>
      <c r="N2425" s="195" t="s">
        <v>2032</v>
      </c>
      <c r="O2425" s="577" t="s">
        <v>2033</v>
      </c>
    </row>
    <row r="2426" spans="1:15" ht="30" customHeight="1">
      <c r="A2426" s="87">
        <v>2420</v>
      </c>
      <c r="B2426" s="87" t="s">
        <v>1836</v>
      </c>
      <c r="C2426" s="18" t="s">
        <v>0</v>
      </c>
      <c r="D2426" s="198" t="s">
        <v>59</v>
      </c>
      <c r="E2426" s="573" t="s">
        <v>63</v>
      </c>
      <c r="F2426" s="574" t="s">
        <v>63</v>
      </c>
      <c r="G2426" s="575">
        <v>44316</v>
      </c>
      <c r="H2426" s="195" t="s">
        <v>1618</v>
      </c>
      <c r="I2426" s="526"/>
      <c r="J2426" s="576" t="s">
        <v>2030</v>
      </c>
      <c r="K2426" s="577" t="s">
        <v>1646</v>
      </c>
      <c r="L2426" s="578">
        <v>44358</v>
      </c>
      <c r="M2426" s="437" t="s">
        <v>2031</v>
      </c>
      <c r="N2426" s="195" t="s">
        <v>2032</v>
      </c>
      <c r="O2426" s="577" t="s">
        <v>2033</v>
      </c>
    </row>
    <row r="2427" spans="1:15" ht="30" customHeight="1">
      <c r="A2427" s="87">
        <v>2421</v>
      </c>
      <c r="B2427" s="87" t="s">
        <v>1836</v>
      </c>
      <c r="C2427" s="18" t="s">
        <v>0</v>
      </c>
      <c r="D2427" s="198" t="s">
        <v>59</v>
      </c>
      <c r="E2427" s="573" t="s">
        <v>61</v>
      </c>
      <c r="F2427" s="574" t="s">
        <v>61</v>
      </c>
      <c r="G2427" s="575">
        <v>44316</v>
      </c>
      <c r="H2427" s="195" t="s">
        <v>1618</v>
      </c>
      <c r="I2427" s="526"/>
      <c r="J2427" s="576" t="s">
        <v>2030</v>
      </c>
      <c r="K2427" s="577" t="s">
        <v>1646</v>
      </c>
      <c r="L2427" s="578">
        <v>44358</v>
      </c>
      <c r="M2427" s="437" t="s">
        <v>2031</v>
      </c>
      <c r="N2427" s="195" t="s">
        <v>2032</v>
      </c>
      <c r="O2427" s="577" t="s">
        <v>2033</v>
      </c>
    </row>
    <row r="2428" spans="1:15" ht="30" customHeight="1">
      <c r="A2428" s="87">
        <v>2422</v>
      </c>
      <c r="B2428" s="87" t="s">
        <v>1836</v>
      </c>
      <c r="C2428" s="18" t="s">
        <v>0</v>
      </c>
      <c r="D2428" s="198" t="s">
        <v>59</v>
      </c>
      <c r="E2428" s="573" t="s">
        <v>62</v>
      </c>
      <c r="F2428" s="574" t="s">
        <v>62</v>
      </c>
      <c r="G2428" s="575">
        <v>44316</v>
      </c>
      <c r="H2428" s="195" t="s">
        <v>1618</v>
      </c>
      <c r="I2428" s="526"/>
      <c r="J2428" s="576" t="s">
        <v>2030</v>
      </c>
      <c r="K2428" s="577" t="s">
        <v>1646</v>
      </c>
      <c r="L2428" s="578">
        <v>44358</v>
      </c>
      <c r="M2428" s="437" t="s">
        <v>2031</v>
      </c>
      <c r="N2428" s="195" t="s">
        <v>2032</v>
      </c>
      <c r="O2428" s="577" t="s">
        <v>2033</v>
      </c>
    </row>
    <row r="2429" spans="1:15" ht="30" customHeight="1">
      <c r="A2429" s="87">
        <v>2423</v>
      </c>
      <c r="B2429" s="87" t="s">
        <v>1836</v>
      </c>
      <c r="C2429" s="18" t="s">
        <v>0</v>
      </c>
      <c r="D2429" s="198" t="s">
        <v>18</v>
      </c>
      <c r="E2429" s="573" t="s">
        <v>1266</v>
      </c>
      <c r="F2429" s="574" t="s">
        <v>1266</v>
      </c>
      <c r="G2429" s="575">
        <v>44316</v>
      </c>
      <c r="H2429" s="195" t="s">
        <v>1618</v>
      </c>
      <c r="I2429" s="526"/>
      <c r="J2429" s="576" t="s">
        <v>2030</v>
      </c>
      <c r="K2429" s="577" t="s">
        <v>1646</v>
      </c>
      <c r="L2429" s="578">
        <v>44358</v>
      </c>
      <c r="M2429" s="437" t="s">
        <v>2031</v>
      </c>
      <c r="N2429" s="195" t="s">
        <v>2032</v>
      </c>
      <c r="O2429" s="577" t="s">
        <v>2033</v>
      </c>
    </row>
    <row r="2430" spans="1:15" ht="30" customHeight="1">
      <c r="A2430" s="87">
        <v>2424</v>
      </c>
      <c r="B2430" s="87" t="s">
        <v>1836</v>
      </c>
      <c r="C2430" s="18" t="s">
        <v>0</v>
      </c>
      <c r="D2430" s="198" t="s">
        <v>18</v>
      </c>
      <c r="E2430" s="573" t="s">
        <v>378</v>
      </c>
      <c r="F2430" s="574" t="s">
        <v>378</v>
      </c>
      <c r="G2430" s="575">
        <v>44316</v>
      </c>
      <c r="H2430" s="195" t="s">
        <v>1618</v>
      </c>
      <c r="I2430" s="526"/>
      <c r="J2430" s="576" t="s">
        <v>2030</v>
      </c>
      <c r="K2430" s="577" t="s">
        <v>1646</v>
      </c>
      <c r="L2430" s="578">
        <v>44358</v>
      </c>
      <c r="M2430" s="437" t="s">
        <v>2031</v>
      </c>
      <c r="N2430" s="195" t="s">
        <v>2032</v>
      </c>
      <c r="O2430" s="577" t="s">
        <v>2033</v>
      </c>
    </row>
    <row r="2431" spans="1:15" ht="30" customHeight="1">
      <c r="A2431" s="87">
        <v>2425</v>
      </c>
      <c r="B2431" s="87" t="s">
        <v>1836</v>
      </c>
      <c r="C2431" s="18" t="s">
        <v>0</v>
      </c>
      <c r="D2431" s="198" t="s">
        <v>18</v>
      </c>
      <c r="E2431" s="573" t="s">
        <v>1623</v>
      </c>
      <c r="F2431" s="574" t="s">
        <v>1623</v>
      </c>
      <c r="G2431" s="575">
        <v>44316</v>
      </c>
      <c r="H2431" s="195" t="s">
        <v>1618</v>
      </c>
      <c r="I2431" s="526"/>
      <c r="J2431" s="576" t="s">
        <v>2030</v>
      </c>
      <c r="K2431" s="577" t="s">
        <v>1646</v>
      </c>
      <c r="L2431" s="578">
        <v>44358</v>
      </c>
      <c r="M2431" s="437" t="s">
        <v>2031</v>
      </c>
      <c r="N2431" s="195" t="s">
        <v>2032</v>
      </c>
      <c r="O2431" s="577" t="s">
        <v>2033</v>
      </c>
    </row>
    <row r="2432" spans="1:15" ht="30" customHeight="1">
      <c r="A2432" s="87">
        <v>2426</v>
      </c>
      <c r="B2432" s="87" t="s">
        <v>1836</v>
      </c>
      <c r="C2432" s="18" t="s">
        <v>0</v>
      </c>
      <c r="D2432" s="198" t="s">
        <v>18</v>
      </c>
      <c r="E2432" s="573" t="s">
        <v>64</v>
      </c>
      <c r="F2432" s="574" t="s">
        <v>64</v>
      </c>
      <c r="G2432" s="575">
        <v>44316</v>
      </c>
      <c r="H2432" s="195" t="s">
        <v>1618</v>
      </c>
      <c r="I2432" s="526"/>
      <c r="J2432" s="576" t="s">
        <v>2030</v>
      </c>
      <c r="K2432" s="577" t="s">
        <v>1646</v>
      </c>
      <c r="L2432" s="578">
        <v>44358</v>
      </c>
      <c r="M2432" s="437" t="s">
        <v>2031</v>
      </c>
      <c r="N2432" s="195" t="s">
        <v>2032</v>
      </c>
      <c r="O2432" s="577" t="s">
        <v>2033</v>
      </c>
    </row>
    <row r="2433" spans="1:15" ht="30" customHeight="1">
      <c r="A2433" s="87">
        <v>2427</v>
      </c>
      <c r="B2433" s="87" t="s">
        <v>1836</v>
      </c>
      <c r="C2433" s="18" t="s">
        <v>0</v>
      </c>
      <c r="D2433" s="198" t="s">
        <v>18</v>
      </c>
      <c r="E2433" s="573" t="s">
        <v>612</v>
      </c>
      <c r="F2433" s="574" t="s">
        <v>612</v>
      </c>
      <c r="G2433" s="575">
        <v>44316</v>
      </c>
      <c r="H2433" s="195" t="s">
        <v>1618</v>
      </c>
      <c r="I2433" s="526"/>
      <c r="J2433" s="576" t="s">
        <v>2030</v>
      </c>
      <c r="K2433" s="577" t="s">
        <v>1646</v>
      </c>
      <c r="L2433" s="578">
        <v>44358</v>
      </c>
      <c r="M2433" s="437" t="s">
        <v>2031</v>
      </c>
      <c r="N2433" s="195" t="s">
        <v>2032</v>
      </c>
      <c r="O2433" s="577" t="s">
        <v>2033</v>
      </c>
    </row>
    <row r="2434" spans="1:15" ht="30" customHeight="1">
      <c r="A2434" s="87">
        <v>2428</v>
      </c>
      <c r="B2434" s="87" t="s">
        <v>1836</v>
      </c>
      <c r="C2434" s="18" t="s">
        <v>0</v>
      </c>
      <c r="D2434" s="198" t="s">
        <v>65</v>
      </c>
      <c r="E2434" s="573" t="s">
        <v>379</v>
      </c>
      <c r="F2434" s="574" t="s">
        <v>379</v>
      </c>
      <c r="G2434" s="575">
        <v>44316</v>
      </c>
      <c r="H2434" s="195" t="s">
        <v>1618</v>
      </c>
      <c r="I2434" s="526"/>
      <c r="J2434" s="576" t="s">
        <v>2030</v>
      </c>
      <c r="K2434" s="577" t="s">
        <v>1646</v>
      </c>
      <c r="L2434" s="578">
        <v>44358</v>
      </c>
      <c r="M2434" s="437" t="s">
        <v>2031</v>
      </c>
      <c r="N2434" s="195" t="s">
        <v>2032</v>
      </c>
      <c r="O2434" s="577" t="s">
        <v>2033</v>
      </c>
    </row>
    <row r="2435" spans="1:15" ht="30" customHeight="1">
      <c r="A2435" s="87">
        <v>2429</v>
      </c>
      <c r="B2435" s="87" t="s">
        <v>1836</v>
      </c>
      <c r="C2435" s="18" t="s">
        <v>0</v>
      </c>
      <c r="D2435" s="198" t="s">
        <v>65</v>
      </c>
      <c r="E2435" s="573" t="s">
        <v>1624</v>
      </c>
      <c r="F2435" s="574" t="s">
        <v>1624</v>
      </c>
      <c r="G2435" s="575">
        <v>44316</v>
      </c>
      <c r="H2435" s="195" t="s">
        <v>1618</v>
      </c>
      <c r="I2435" s="526"/>
      <c r="J2435" s="576" t="s">
        <v>2030</v>
      </c>
      <c r="K2435" s="577" t="s">
        <v>1646</v>
      </c>
      <c r="L2435" s="578">
        <v>44358</v>
      </c>
      <c r="M2435" s="437" t="s">
        <v>2031</v>
      </c>
      <c r="N2435" s="195" t="s">
        <v>2032</v>
      </c>
      <c r="O2435" s="577" t="s">
        <v>2033</v>
      </c>
    </row>
    <row r="2436" spans="1:15" ht="30" customHeight="1">
      <c r="A2436" s="87">
        <v>2430</v>
      </c>
      <c r="B2436" s="87" t="s">
        <v>1836</v>
      </c>
      <c r="C2436" s="18" t="s">
        <v>0</v>
      </c>
      <c r="D2436" s="198" t="s">
        <v>65</v>
      </c>
      <c r="E2436" s="573" t="s">
        <v>1625</v>
      </c>
      <c r="F2436" s="574" t="s">
        <v>1625</v>
      </c>
      <c r="G2436" s="575">
        <v>44316</v>
      </c>
      <c r="H2436" s="195" t="s">
        <v>1618</v>
      </c>
      <c r="I2436" s="526"/>
      <c r="J2436" s="576" t="s">
        <v>2030</v>
      </c>
      <c r="K2436" s="577" t="s">
        <v>1646</v>
      </c>
      <c r="L2436" s="578">
        <v>44358</v>
      </c>
      <c r="M2436" s="437" t="s">
        <v>2031</v>
      </c>
      <c r="N2436" s="195" t="s">
        <v>2032</v>
      </c>
      <c r="O2436" s="577" t="s">
        <v>2033</v>
      </c>
    </row>
    <row r="2437" spans="1:15" ht="30" customHeight="1">
      <c r="A2437" s="87">
        <v>2431</v>
      </c>
      <c r="B2437" s="87" t="s">
        <v>1836</v>
      </c>
      <c r="C2437" s="18" t="s">
        <v>0</v>
      </c>
      <c r="D2437" s="198" t="s">
        <v>68</v>
      </c>
      <c r="E2437" s="573" t="s">
        <v>69</v>
      </c>
      <c r="F2437" s="574" t="s">
        <v>69</v>
      </c>
      <c r="G2437" s="575">
        <v>44316</v>
      </c>
      <c r="H2437" s="195" t="s">
        <v>1618</v>
      </c>
      <c r="I2437" s="526"/>
      <c r="J2437" s="576" t="s">
        <v>2030</v>
      </c>
      <c r="K2437" s="577" t="s">
        <v>1646</v>
      </c>
      <c r="L2437" s="578">
        <v>44358</v>
      </c>
      <c r="M2437" s="437" t="s">
        <v>2031</v>
      </c>
      <c r="N2437" s="195" t="s">
        <v>2032</v>
      </c>
      <c r="O2437" s="577" t="s">
        <v>2033</v>
      </c>
    </row>
    <row r="2438" spans="1:15" ht="30" customHeight="1">
      <c r="A2438" s="87">
        <v>2432</v>
      </c>
      <c r="B2438" s="87" t="s">
        <v>1836</v>
      </c>
      <c r="C2438" s="18" t="s">
        <v>0</v>
      </c>
      <c r="D2438" s="198" t="s">
        <v>70</v>
      </c>
      <c r="E2438" s="573" t="s">
        <v>708</v>
      </c>
      <c r="F2438" s="574" t="s">
        <v>708</v>
      </c>
      <c r="G2438" s="575">
        <v>44316</v>
      </c>
      <c r="H2438" s="195" t="s">
        <v>1618</v>
      </c>
      <c r="I2438" s="526"/>
      <c r="J2438" s="576" t="s">
        <v>2030</v>
      </c>
      <c r="K2438" s="577" t="s">
        <v>1646</v>
      </c>
      <c r="L2438" s="578">
        <v>44358</v>
      </c>
      <c r="M2438" s="437" t="s">
        <v>2031</v>
      </c>
      <c r="N2438" s="195" t="s">
        <v>2032</v>
      </c>
      <c r="O2438" s="577" t="s">
        <v>2033</v>
      </c>
    </row>
    <row r="2439" spans="1:15" ht="30" customHeight="1">
      <c r="A2439" s="87">
        <v>2433</v>
      </c>
      <c r="B2439" s="87" t="s">
        <v>1836</v>
      </c>
      <c r="C2439" s="18" t="s">
        <v>0</v>
      </c>
      <c r="D2439" s="198" t="s">
        <v>70</v>
      </c>
      <c r="E2439" s="573" t="s">
        <v>380</v>
      </c>
      <c r="F2439" s="574" t="s">
        <v>380</v>
      </c>
      <c r="G2439" s="575">
        <v>44316</v>
      </c>
      <c r="H2439" s="195" t="s">
        <v>1618</v>
      </c>
      <c r="I2439" s="526"/>
      <c r="J2439" s="576" t="s">
        <v>2030</v>
      </c>
      <c r="K2439" s="577" t="s">
        <v>1646</v>
      </c>
      <c r="L2439" s="578">
        <v>44358</v>
      </c>
      <c r="M2439" s="437" t="s">
        <v>2031</v>
      </c>
      <c r="N2439" s="195" t="s">
        <v>2032</v>
      </c>
      <c r="O2439" s="577" t="s">
        <v>2033</v>
      </c>
    </row>
    <row r="2440" spans="1:15" ht="30" customHeight="1">
      <c r="A2440" s="87">
        <v>2434</v>
      </c>
      <c r="B2440" s="87" t="s">
        <v>1836</v>
      </c>
      <c r="C2440" s="18" t="s">
        <v>0</v>
      </c>
      <c r="D2440" s="198" t="s">
        <v>71</v>
      </c>
      <c r="E2440" s="573" t="s">
        <v>1626</v>
      </c>
      <c r="F2440" s="574" t="s">
        <v>1626</v>
      </c>
      <c r="G2440" s="575">
        <v>44316</v>
      </c>
      <c r="H2440" s="195" t="s">
        <v>1618</v>
      </c>
      <c r="I2440" s="526"/>
      <c r="J2440" s="576" t="s">
        <v>2030</v>
      </c>
      <c r="K2440" s="577" t="s">
        <v>1646</v>
      </c>
      <c r="L2440" s="578">
        <v>44358</v>
      </c>
      <c r="M2440" s="437" t="s">
        <v>2031</v>
      </c>
      <c r="N2440" s="195" t="s">
        <v>2032</v>
      </c>
      <c r="O2440" s="577" t="s">
        <v>2033</v>
      </c>
    </row>
    <row r="2441" spans="1:15" ht="30" customHeight="1">
      <c r="A2441" s="87">
        <v>2435</v>
      </c>
      <c r="B2441" s="87" t="s">
        <v>1836</v>
      </c>
      <c r="C2441" s="18" t="s">
        <v>0</v>
      </c>
      <c r="D2441" s="198" t="s">
        <v>71</v>
      </c>
      <c r="E2441" s="573" t="s">
        <v>73</v>
      </c>
      <c r="F2441" s="574" t="s">
        <v>73</v>
      </c>
      <c r="G2441" s="575">
        <v>44316</v>
      </c>
      <c r="H2441" s="195" t="s">
        <v>1618</v>
      </c>
      <c r="I2441" s="526"/>
      <c r="J2441" s="576" t="s">
        <v>2030</v>
      </c>
      <c r="K2441" s="577" t="s">
        <v>1646</v>
      </c>
      <c r="L2441" s="578">
        <v>44358</v>
      </c>
      <c r="M2441" s="437" t="s">
        <v>2031</v>
      </c>
      <c r="N2441" s="195" t="s">
        <v>2032</v>
      </c>
      <c r="O2441" s="577" t="s">
        <v>2033</v>
      </c>
    </row>
    <row r="2442" spans="1:15" ht="30" customHeight="1">
      <c r="A2442" s="87">
        <v>2436</v>
      </c>
      <c r="B2442" s="87" t="s">
        <v>1836</v>
      </c>
      <c r="C2442" s="18" t="s">
        <v>0</v>
      </c>
      <c r="D2442" s="198" t="s">
        <v>71</v>
      </c>
      <c r="E2442" s="573" t="s">
        <v>1272</v>
      </c>
      <c r="F2442" s="574" t="s">
        <v>1272</v>
      </c>
      <c r="G2442" s="575">
        <v>44316</v>
      </c>
      <c r="H2442" s="195" t="s">
        <v>1618</v>
      </c>
      <c r="I2442" s="526"/>
      <c r="J2442" s="576" t="s">
        <v>2030</v>
      </c>
      <c r="K2442" s="577" t="s">
        <v>1646</v>
      </c>
      <c r="L2442" s="578">
        <v>44358</v>
      </c>
      <c r="M2442" s="437" t="s">
        <v>2031</v>
      </c>
      <c r="N2442" s="195" t="s">
        <v>2032</v>
      </c>
      <c r="O2442" s="577" t="s">
        <v>2033</v>
      </c>
    </row>
    <row r="2443" spans="1:15" ht="30" customHeight="1">
      <c r="A2443" s="87">
        <v>2437</v>
      </c>
      <c r="B2443" s="87" t="s">
        <v>1836</v>
      </c>
      <c r="C2443" s="18" t="s">
        <v>0</v>
      </c>
      <c r="D2443" s="198" t="s">
        <v>74</v>
      </c>
      <c r="E2443" s="573" t="s">
        <v>1273</v>
      </c>
      <c r="F2443" s="574" t="s">
        <v>1273</v>
      </c>
      <c r="G2443" s="575">
        <v>44316</v>
      </c>
      <c r="H2443" s="195" t="s">
        <v>1618</v>
      </c>
      <c r="I2443" s="526"/>
      <c r="J2443" s="576" t="s">
        <v>2030</v>
      </c>
      <c r="K2443" s="577" t="s">
        <v>1646</v>
      </c>
      <c r="L2443" s="578">
        <v>44358</v>
      </c>
      <c r="M2443" s="437" t="s">
        <v>2031</v>
      </c>
      <c r="N2443" s="195" t="s">
        <v>2032</v>
      </c>
      <c r="O2443" s="577" t="s">
        <v>2033</v>
      </c>
    </row>
    <row r="2444" spans="1:15" ht="30" customHeight="1">
      <c r="A2444" s="87">
        <v>2438</v>
      </c>
      <c r="B2444" s="87" t="s">
        <v>1836</v>
      </c>
      <c r="C2444" s="18" t="s">
        <v>0</v>
      </c>
      <c r="D2444" s="198" t="s">
        <v>74</v>
      </c>
      <c r="E2444" s="573" t="s">
        <v>616</v>
      </c>
      <c r="F2444" s="574" t="s">
        <v>616</v>
      </c>
      <c r="G2444" s="575">
        <v>44316</v>
      </c>
      <c r="H2444" s="195" t="s">
        <v>1618</v>
      </c>
      <c r="I2444" s="526"/>
      <c r="J2444" s="576" t="s">
        <v>2030</v>
      </c>
      <c r="K2444" s="577" t="s">
        <v>1646</v>
      </c>
      <c r="L2444" s="578">
        <v>44358</v>
      </c>
      <c r="M2444" s="437" t="s">
        <v>2031</v>
      </c>
      <c r="N2444" s="195" t="s">
        <v>2032</v>
      </c>
      <c r="O2444" s="577" t="s">
        <v>2033</v>
      </c>
    </row>
    <row r="2445" spans="1:15" ht="30" customHeight="1">
      <c r="A2445" s="87">
        <v>2439</v>
      </c>
      <c r="B2445" s="87" t="s">
        <v>1836</v>
      </c>
      <c r="C2445" s="18" t="s">
        <v>0</v>
      </c>
      <c r="D2445" s="198" t="s">
        <v>76</v>
      </c>
      <c r="E2445" s="573" t="s">
        <v>79</v>
      </c>
      <c r="F2445" s="574" t="s">
        <v>79</v>
      </c>
      <c r="G2445" s="575">
        <v>44316</v>
      </c>
      <c r="H2445" s="195" t="s">
        <v>1618</v>
      </c>
      <c r="I2445" s="526"/>
      <c r="J2445" s="576" t="s">
        <v>2030</v>
      </c>
      <c r="K2445" s="577" t="s">
        <v>1646</v>
      </c>
      <c r="L2445" s="578">
        <v>44358</v>
      </c>
      <c r="M2445" s="437" t="s">
        <v>2031</v>
      </c>
      <c r="N2445" s="195" t="s">
        <v>2032</v>
      </c>
      <c r="O2445" s="577" t="s">
        <v>2033</v>
      </c>
    </row>
    <row r="2446" spans="1:15" ht="30" customHeight="1">
      <c r="A2446" s="87">
        <v>2440</v>
      </c>
      <c r="B2446" s="87" t="s">
        <v>1836</v>
      </c>
      <c r="C2446" s="18" t="s">
        <v>0</v>
      </c>
      <c r="D2446" s="198" t="s">
        <v>76</v>
      </c>
      <c r="E2446" s="573" t="s">
        <v>77</v>
      </c>
      <c r="F2446" s="574" t="s">
        <v>77</v>
      </c>
      <c r="G2446" s="575">
        <v>44316</v>
      </c>
      <c r="H2446" s="195" t="s">
        <v>1618</v>
      </c>
      <c r="I2446" s="526"/>
      <c r="J2446" s="576" t="s">
        <v>2030</v>
      </c>
      <c r="K2446" s="577" t="s">
        <v>1646</v>
      </c>
      <c r="L2446" s="578">
        <v>44358</v>
      </c>
      <c r="M2446" s="437" t="s">
        <v>2031</v>
      </c>
      <c r="N2446" s="195" t="s">
        <v>2032</v>
      </c>
      <c r="O2446" s="577" t="s">
        <v>2033</v>
      </c>
    </row>
    <row r="2447" spans="1:15" ht="30" customHeight="1">
      <c r="A2447" s="87">
        <v>2441</v>
      </c>
      <c r="B2447" s="87" t="s">
        <v>1836</v>
      </c>
      <c r="C2447" s="18" t="s">
        <v>0</v>
      </c>
      <c r="D2447" s="198" t="s">
        <v>76</v>
      </c>
      <c r="E2447" s="573" t="s">
        <v>1627</v>
      </c>
      <c r="F2447" s="574" t="s">
        <v>1627</v>
      </c>
      <c r="G2447" s="575">
        <v>44316</v>
      </c>
      <c r="H2447" s="195" t="s">
        <v>1618</v>
      </c>
      <c r="I2447" s="526"/>
      <c r="J2447" s="576" t="s">
        <v>2030</v>
      </c>
      <c r="K2447" s="577" t="s">
        <v>1646</v>
      </c>
      <c r="L2447" s="578">
        <v>44358</v>
      </c>
      <c r="M2447" s="437" t="s">
        <v>2031</v>
      </c>
      <c r="N2447" s="195" t="s">
        <v>2032</v>
      </c>
      <c r="O2447" s="577" t="s">
        <v>2033</v>
      </c>
    </row>
    <row r="2448" spans="1:15" ht="30" customHeight="1">
      <c r="A2448" s="87">
        <v>2442</v>
      </c>
      <c r="B2448" s="87" t="s">
        <v>1836</v>
      </c>
      <c r="C2448" s="18" t="s">
        <v>0</v>
      </c>
      <c r="D2448" s="198" t="s">
        <v>76</v>
      </c>
      <c r="E2448" s="573" t="s">
        <v>381</v>
      </c>
      <c r="F2448" s="574" t="s">
        <v>381</v>
      </c>
      <c r="G2448" s="575">
        <v>44316</v>
      </c>
      <c r="H2448" s="195" t="s">
        <v>1618</v>
      </c>
      <c r="I2448" s="526"/>
      <c r="J2448" s="576" t="s">
        <v>2030</v>
      </c>
      <c r="K2448" s="577" t="s">
        <v>1646</v>
      </c>
      <c r="L2448" s="578">
        <v>44358</v>
      </c>
      <c r="M2448" s="437" t="s">
        <v>2031</v>
      </c>
      <c r="N2448" s="195" t="s">
        <v>2032</v>
      </c>
      <c r="O2448" s="577" t="s">
        <v>2033</v>
      </c>
    </row>
    <row r="2449" spans="1:15" ht="30" customHeight="1">
      <c r="A2449" s="87">
        <v>2443</v>
      </c>
      <c r="B2449" s="87" t="s">
        <v>1836</v>
      </c>
      <c r="C2449" s="18" t="s">
        <v>0</v>
      </c>
      <c r="D2449" s="198" t="s">
        <v>76</v>
      </c>
      <c r="E2449" s="573" t="s">
        <v>710</v>
      </c>
      <c r="F2449" s="574" t="s">
        <v>710</v>
      </c>
      <c r="G2449" s="575">
        <v>44316</v>
      </c>
      <c r="H2449" s="195" t="s">
        <v>1618</v>
      </c>
      <c r="I2449" s="526"/>
      <c r="J2449" s="576" t="s">
        <v>2030</v>
      </c>
      <c r="K2449" s="577" t="s">
        <v>1646</v>
      </c>
      <c r="L2449" s="578">
        <v>44358</v>
      </c>
      <c r="M2449" s="437" t="s">
        <v>2031</v>
      </c>
      <c r="N2449" s="195" t="s">
        <v>2032</v>
      </c>
      <c r="O2449" s="577" t="s">
        <v>2033</v>
      </c>
    </row>
    <row r="2450" spans="1:15" ht="30" customHeight="1">
      <c r="A2450" s="87">
        <v>2444</v>
      </c>
      <c r="B2450" s="87" t="s">
        <v>1836</v>
      </c>
      <c r="C2450" s="18" t="s">
        <v>0</v>
      </c>
      <c r="D2450" s="198" t="s">
        <v>80</v>
      </c>
      <c r="E2450" s="573" t="s">
        <v>1277</v>
      </c>
      <c r="F2450" s="574" t="s">
        <v>1277</v>
      </c>
      <c r="G2450" s="575">
        <v>44316</v>
      </c>
      <c r="H2450" s="195" t="s">
        <v>1618</v>
      </c>
      <c r="I2450" s="526"/>
      <c r="J2450" s="576" t="s">
        <v>2030</v>
      </c>
      <c r="K2450" s="577" t="s">
        <v>1646</v>
      </c>
      <c r="L2450" s="578">
        <v>44358</v>
      </c>
      <c r="M2450" s="437" t="s">
        <v>2031</v>
      </c>
      <c r="N2450" s="195" t="s">
        <v>2032</v>
      </c>
      <c r="O2450" s="577" t="s">
        <v>2033</v>
      </c>
    </row>
    <row r="2451" spans="1:15" ht="30" customHeight="1">
      <c r="A2451" s="87">
        <v>2445</v>
      </c>
      <c r="B2451" s="87" t="s">
        <v>1836</v>
      </c>
      <c r="C2451" s="18" t="s">
        <v>0</v>
      </c>
      <c r="D2451" s="198" t="s">
        <v>80</v>
      </c>
      <c r="E2451" s="573" t="s">
        <v>1278</v>
      </c>
      <c r="F2451" s="574" t="s">
        <v>1278</v>
      </c>
      <c r="G2451" s="575">
        <v>44316</v>
      </c>
      <c r="H2451" s="195" t="s">
        <v>1618</v>
      </c>
      <c r="I2451" s="526"/>
      <c r="J2451" s="576" t="s">
        <v>2030</v>
      </c>
      <c r="K2451" s="577" t="s">
        <v>1646</v>
      </c>
      <c r="L2451" s="578">
        <v>44358</v>
      </c>
      <c r="M2451" s="437" t="s">
        <v>2031</v>
      </c>
      <c r="N2451" s="195" t="s">
        <v>2032</v>
      </c>
      <c r="O2451" s="577" t="s">
        <v>2033</v>
      </c>
    </row>
    <row r="2452" spans="1:15" ht="30" customHeight="1">
      <c r="A2452" s="87">
        <v>2446</v>
      </c>
      <c r="B2452" s="87" t="s">
        <v>1836</v>
      </c>
      <c r="C2452" s="18" t="s">
        <v>0</v>
      </c>
      <c r="D2452" s="198" t="s">
        <v>524</v>
      </c>
      <c r="E2452" s="573" t="s">
        <v>1628</v>
      </c>
      <c r="F2452" s="574" t="s">
        <v>1628</v>
      </c>
      <c r="G2452" s="575">
        <v>44316</v>
      </c>
      <c r="H2452" s="195" t="s">
        <v>1618</v>
      </c>
      <c r="I2452" s="526"/>
      <c r="J2452" s="576" t="s">
        <v>2030</v>
      </c>
      <c r="K2452" s="577" t="s">
        <v>1646</v>
      </c>
      <c r="L2452" s="578">
        <v>44358</v>
      </c>
      <c r="M2452" s="437" t="s">
        <v>2031</v>
      </c>
      <c r="N2452" s="195" t="s">
        <v>2032</v>
      </c>
      <c r="O2452" s="577" t="s">
        <v>2033</v>
      </c>
    </row>
    <row r="2453" spans="1:15" ht="30" customHeight="1">
      <c r="A2453" s="87">
        <v>2447</v>
      </c>
      <c r="B2453" s="87" t="s">
        <v>1836</v>
      </c>
      <c r="C2453" s="18" t="s">
        <v>0</v>
      </c>
      <c r="D2453" s="198" t="s">
        <v>524</v>
      </c>
      <c r="E2453" s="573" t="s">
        <v>617</v>
      </c>
      <c r="F2453" s="574" t="s">
        <v>617</v>
      </c>
      <c r="G2453" s="575">
        <v>44316</v>
      </c>
      <c r="H2453" s="195" t="s">
        <v>1618</v>
      </c>
      <c r="I2453" s="526"/>
      <c r="J2453" s="576" t="s">
        <v>2030</v>
      </c>
      <c r="K2453" s="577" t="s">
        <v>1646</v>
      </c>
      <c r="L2453" s="578">
        <v>44358</v>
      </c>
      <c r="M2453" s="437" t="s">
        <v>2031</v>
      </c>
      <c r="N2453" s="195" t="s">
        <v>2032</v>
      </c>
      <c r="O2453" s="577" t="s">
        <v>2033</v>
      </c>
    </row>
    <row r="2454" spans="1:15" ht="30" customHeight="1">
      <c r="A2454" s="87">
        <v>2448</v>
      </c>
      <c r="B2454" s="87" t="s">
        <v>1836</v>
      </c>
      <c r="C2454" s="18" t="s">
        <v>0</v>
      </c>
      <c r="D2454" s="198" t="s">
        <v>81</v>
      </c>
      <c r="E2454" s="573" t="s">
        <v>712</v>
      </c>
      <c r="F2454" s="574" t="s">
        <v>712</v>
      </c>
      <c r="G2454" s="575">
        <v>44316</v>
      </c>
      <c r="H2454" s="195" t="s">
        <v>1618</v>
      </c>
      <c r="I2454" s="526"/>
      <c r="J2454" s="576" t="s">
        <v>2030</v>
      </c>
      <c r="K2454" s="577" t="s">
        <v>1646</v>
      </c>
      <c r="L2454" s="578">
        <v>44358</v>
      </c>
      <c r="M2454" s="437" t="s">
        <v>2031</v>
      </c>
      <c r="N2454" s="195" t="s">
        <v>2032</v>
      </c>
      <c r="O2454" s="577" t="s">
        <v>2033</v>
      </c>
    </row>
    <row r="2455" spans="1:15" ht="30" customHeight="1">
      <c r="A2455" s="87">
        <v>2449</v>
      </c>
      <c r="B2455" s="87" t="s">
        <v>1836</v>
      </c>
      <c r="C2455" s="18" t="s">
        <v>0</v>
      </c>
      <c r="D2455" s="198" t="s">
        <v>81</v>
      </c>
      <c r="E2455" s="573" t="s">
        <v>713</v>
      </c>
      <c r="F2455" s="574" t="s">
        <v>713</v>
      </c>
      <c r="G2455" s="575">
        <v>44316</v>
      </c>
      <c r="H2455" s="195" t="s">
        <v>1618</v>
      </c>
      <c r="I2455" s="526"/>
      <c r="J2455" s="576" t="s">
        <v>2030</v>
      </c>
      <c r="K2455" s="577" t="s">
        <v>1646</v>
      </c>
      <c r="L2455" s="578">
        <v>44358</v>
      </c>
      <c r="M2455" s="437" t="s">
        <v>2031</v>
      </c>
      <c r="N2455" s="195" t="s">
        <v>2032</v>
      </c>
      <c r="O2455" s="577" t="s">
        <v>2033</v>
      </c>
    </row>
    <row r="2456" spans="1:15" ht="30" customHeight="1">
      <c r="A2456" s="87">
        <v>2450</v>
      </c>
      <c r="B2456" s="87" t="s">
        <v>1836</v>
      </c>
      <c r="C2456" s="18" t="s">
        <v>0</v>
      </c>
      <c r="D2456" s="198" t="s">
        <v>81</v>
      </c>
      <c r="E2456" s="573" t="s">
        <v>1629</v>
      </c>
      <c r="F2456" s="574" t="s">
        <v>1629</v>
      </c>
      <c r="G2456" s="575">
        <v>44316</v>
      </c>
      <c r="H2456" s="195" t="s">
        <v>1618</v>
      </c>
      <c r="I2456" s="526"/>
      <c r="J2456" s="576" t="s">
        <v>2030</v>
      </c>
      <c r="K2456" s="577" t="s">
        <v>1646</v>
      </c>
      <c r="L2456" s="578">
        <v>44358</v>
      </c>
      <c r="M2456" s="437" t="s">
        <v>2031</v>
      </c>
      <c r="N2456" s="195" t="s">
        <v>2032</v>
      </c>
      <c r="O2456" s="577" t="s">
        <v>2033</v>
      </c>
    </row>
    <row r="2457" spans="1:15" ht="30" customHeight="1">
      <c r="A2457" s="87">
        <v>2451</v>
      </c>
      <c r="B2457" s="87" t="s">
        <v>1836</v>
      </c>
      <c r="C2457" s="18" t="s">
        <v>0</v>
      </c>
      <c r="D2457" s="198" t="s">
        <v>81</v>
      </c>
      <c r="E2457" s="573" t="s">
        <v>618</v>
      </c>
      <c r="F2457" s="574" t="s">
        <v>618</v>
      </c>
      <c r="G2457" s="575">
        <v>44316</v>
      </c>
      <c r="H2457" s="195" t="s">
        <v>1618</v>
      </c>
      <c r="I2457" s="526"/>
      <c r="J2457" s="576" t="s">
        <v>2030</v>
      </c>
      <c r="K2457" s="577" t="s">
        <v>1646</v>
      </c>
      <c r="L2457" s="578">
        <v>44358</v>
      </c>
      <c r="M2457" s="437" t="s">
        <v>2031</v>
      </c>
      <c r="N2457" s="195" t="s">
        <v>2032</v>
      </c>
      <c r="O2457" s="577" t="s">
        <v>2033</v>
      </c>
    </row>
    <row r="2458" spans="1:15" ht="30" customHeight="1">
      <c r="A2458" s="87">
        <v>2452</v>
      </c>
      <c r="B2458" s="87" t="s">
        <v>1836</v>
      </c>
      <c r="C2458" s="18" t="s">
        <v>0</v>
      </c>
      <c r="D2458" s="198" t="s">
        <v>84</v>
      </c>
      <c r="E2458" s="573" t="s">
        <v>619</v>
      </c>
      <c r="F2458" s="574" t="s">
        <v>619</v>
      </c>
      <c r="G2458" s="575">
        <v>44316</v>
      </c>
      <c r="H2458" s="195" t="s">
        <v>1618</v>
      </c>
      <c r="I2458" s="526"/>
      <c r="J2458" s="576" t="s">
        <v>2030</v>
      </c>
      <c r="K2458" s="577" t="s">
        <v>1646</v>
      </c>
      <c r="L2458" s="578">
        <v>44358</v>
      </c>
      <c r="M2458" s="437" t="s">
        <v>2031</v>
      </c>
      <c r="N2458" s="195" t="s">
        <v>2032</v>
      </c>
      <c r="O2458" s="577" t="s">
        <v>2033</v>
      </c>
    </row>
    <row r="2459" spans="1:15" ht="30" customHeight="1">
      <c r="A2459" s="87">
        <v>2453</v>
      </c>
      <c r="B2459" s="87" t="s">
        <v>1836</v>
      </c>
      <c r="C2459" s="18" t="s">
        <v>0</v>
      </c>
      <c r="D2459" s="198" t="s">
        <v>84</v>
      </c>
      <c r="E2459" s="573" t="s">
        <v>85</v>
      </c>
      <c r="F2459" s="574" t="s">
        <v>85</v>
      </c>
      <c r="G2459" s="575">
        <v>44316</v>
      </c>
      <c r="H2459" s="195" t="s">
        <v>1618</v>
      </c>
      <c r="I2459" s="526"/>
      <c r="J2459" s="576" t="s">
        <v>2030</v>
      </c>
      <c r="K2459" s="577" t="s">
        <v>1646</v>
      </c>
      <c r="L2459" s="578">
        <v>44358</v>
      </c>
      <c r="M2459" s="437" t="s">
        <v>2031</v>
      </c>
      <c r="N2459" s="195" t="s">
        <v>2032</v>
      </c>
      <c r="O2459" s="577" t="s">
        <v>2033</v>
      </c>
    </row>
    <row r="2460" spans="1:15" ht="30" customHeight="1">
      <c r="A2460" s="87">
        <v>2454</v>
      </c>
      <c r="B2460" s="87" t="s">
        <v>1836</v>
      </c>
      <c r="C2460" s="18" t="s">
        <v>0</v>
      </c>
      <c r="D2460" s="198" t="s">
        <v>86</v>
      </c>
      <c r="E2460" s="573" t="s">
        <v>714</v>
      </c>
      <c r="F2460" s="574" t="s">
        <v>714</v>
      </c>
      <c r="G2460" s="575">
        <v>44316</v>
      </c>
      <c r="H2460" s="195" t="s">
        <v>1618</v>
      </c>
      <c r="I2460" s="526"/>
      <c r="J2460" s="576" t="s">
        <v>2030</v>
      </c>
      <c r="K2460" s="577" t="s">
        <v>1646</v>
      </c>
      <c r="L2460" s="578">
        <v>44358</v>
      </c>
      <c r="M2460" s="437" t="s">
        <v>2031</v>
      </c>
      <c r="N2460" s="195" t="s">
        <v>2032</v>
      </c>
      <c r="O2460" s="577" t="s">
        <v>2033</v>
      </c>
    </row>
    <row r="2461" spans="1:15" ht="30" customHeight="1">
      <c r="A2461" s="87">
        <v>2455</v>
      </c>
      <c r="B2461" s="87" t="s">
        <v>1836</v>
      </c>
      <c r="C2461" s="18" t="s">
        <v>0</v>
      </c>
      <c r="D2461" s="198" t="s">
        <v>86</v>
      </c>
      <c r="E2461" s="573" t="s">
        <v>87</v>
      </c>
      <c r="F2461" s="574" t="s">
        <v>87</v>
      </c>
      <c r="G2461" s="575">
        <v>44316</v>
      </c>
      <c r="H2461" s="195" t="s">
        <v>1618</v>
      </c>
      <c r="I2461" s="526"/>
      <c r="J2461" s="576" t="s">
        <v>2030</v>
      </c>
      <c r="K2461" s="577" t="s">
        <v>1646</v>
      </c>
      <c r="L2461" s="578">
        <v>44358</v>
      </c>
      <c r="M2461" s="437" t="s">
        <v>2031</v>
      </c>
      <c r="N2461" s="195" t="s">
        <v>2032</v>
      </c>
      <c r="O2461" s="577" t="s">
        <v>2033</v>
      </c>
    </row>
    <row r="2462" spans="1:15" ht="30" customHeight="1">
      <c r="A2462" s="87">
        <v>2456</v>
      </c>
      <c r="B2462" s="87" t="s">
        <v>1836</v>
      </c>
      <c r="C2462" s="18" t="s">
        <v>0</v>
      </c>
      <c r="D2462" s="198" t="s">
        <v>89</v>
      </c>
      <c r="E2462" s="573" t="s">
        <v>621</v>
      </c>
      <c r="F2462" s="574" t="s">
        <v>621</v>
      </c>
      <c r="G2462" s="575">
        <v>44316</v>
      </c>
      <c r="H2462" s="195" t="s">
        <v>1618</v>
      </c>
      <c r="I2462" s="526"/>
      <c r="J2462" s="576" t="s">
        <v>2030</v>
      </c>
      <c r="K2462" s="577" t="s">
        <v>1646</v>
      </c>
      <c r="L2462" s="578">
        <v>44358</v>
      </c>
      <c r="M2462" s="437" t="s">
        <v>2031</v>
      </c>
      <c r="N2462" s="195" t="s">
        <v>2032</v>
      </c>
      <c r="O2462" s="577" t="s">
        <v>2033</v>
      </c>
    </row>
    <row r="2463" spans="1:15" ht="30" customHeight="1">
      <c r="A2463" s="87">
        <v>2457</v>
      </c>
      <c r="B2463" s="87" t="s">
        <v>1836</v>
      </c>
      <c r="C2463" s="18" t="s">
        <v>0</v>
      </c>
      <c r="D2463" s="198" t="s">
        <v>89</v>
      </c>
      <c r="E2463" s="573" t="s">
        <v>91</v>
      </c>
      <c r="F2463" s="574" t="s">
        <v>91</v>
      </c>
      <c r="G2463" s="575">
        <v>44316</v>
      </c>
      <c r="H2463" s="195" t="s">
        <v>1618</v>
      </c>
      <c r="I2463" s="526"/>
      <c r="J2463" s="576" t="s">
        <v>2030</v>
      </c>
      <c r="K2463" s="577" t="s">
        <v>1646</v>
      </c>
      <c r="L2463" s="578">
        <v>44358</v>
      </c>
      <c r="M2463" s="437" t="s">
        <v>2031</v>
      </c>
      <c r="N2463" s="195" t="s">
        <v>2032</v>
      </c>
      <c r="O2463" s="577" t="s">
        <v>2033</v>
      </c>
    </row>
    <row r="2464" spans="1:15" ht="30" customHeight="1">
      <c r="A2464" s="87">
        <v>2458</v>
      </c>
      <c r="B2464" s="87" t="s">
        <v>1836</v>
      </c>
      <c r="C2464" s="18" t="s">
        <v>0</v>
      </c>
      <c r="D2464" s="198" t="s">
        <v>89</v>
      </c>
      <c r="E2464" s="573" t="s">
        <v>715</v>
      </c>
      <c r="F2464" s="574" t="s">
        <v>715</v>
      </c>
      <c r="G2464" s="575">
        <v>44316</v>
      </c>
      <c r="H2464" s="195" t="s">
        <v>1618</v>
      </c>
      <c r="I2464" s="526"/>
      <c r="J2464" s="576" t="s">
        <v>2030</v>
      </c>
      <c r="K2464" s="577" t="s">
        <v>1646</v>
      </c>
      <c r="L2464" s="578">
        <v>44358</v>
      </c>
      <c r="M2464" s="437" t="s">
        <v>2031</v>
      </c>
      <c r="N2464" s="195" t="s">
        <v>2032</v>
      </c>
      <c r="O2464" s="577" t="s">
        <v>2033</v>
      </c>
    </row>
    <row r="2465" spans="1:15" ht="30" customHeight="1">
      <c r="A2465" s="87">
        <v>2459</v>
      </c>
      <c r="B2465" s="87" t="s">
        <v>1836</v>
      </c>
      <c r="C2465" s="18" t="s">
        <v>0</v>
      </c>
      <c r="D2465" s="198" t="s">
        <v>92</v>
      </c>
      <c r="E2465" s="573" t="s">
        <v>1284</v>
      </c>
      <c r="F2465" s="574" t="s">
        <v>1284</v>
      </c>
      <c r="G2465" s="575">
        <v>44316</v>
      </c>
      <c r="H2465" s="195" t="s">
        <v>1618</v>
      </c>
      <c r="I2465" s="526"/>
      <c r="J2465" s="576" t="s">
        <v>2030</v>
      </c>
      <c r="K2465" s="577" t="s">
        <v>1646</v>
      </c>
      <c r="L2465" s="578">
        <v>44358</v>
      </c>
      <c r="M2465" s="437" t="s">
        <v>2031</v>
      </c>
      <c r="N2465" s="195" t="s">
        <v>2032</v>
      </c>
      <c r="O2465" s="577" t="s">
        <v>2033</v>
      </c>
    </row>
    <row r="2466" spans="1:15" ht="30" customHeight="1">
      <c r="A2466" s="87">
        <v>2460</v>
      </c>
      <c r="B2466" s="87" t="s">
        <v>1836</v>
      </c>
      <c r="C2466" s="18" t="s">
        <v>0</v>
      </c>
      <c r="D2466" s="198" t="s">
        <v>92</v>
      </c>
      <c r="E2466" s="573" t="s">
        <v>623</v>
      </c>
      <c r="F2466" s="574" t="s">
        <v>623</v>
      </c>
      <c r="G2466" s="575">
        <v>44316</v>
      </c>
      <c r="H2466" s="195" t="s">
        <v>1618</v>
      </c>
      <c r="I2466" s="526"/>
      <c r="J2466" s="576" t="s">
        <v>2030</v>
      </c>
      <c r="K2466" s="577" t="s">
        <v>1646</v>
      </c>
      <c r="L2466" s="578">
        <v>44358</v>
      </c>
      <c r="M2466" s="437" t="s">
        <v>2031</v>
      </c>
      <c r="N2466" s="195" t="s">
        <v>2032</v>
      </c>
      <c r="O2466" s="577" t="s">
        <v>2033</v>
      </c>
    </row>
    <row r="2467" spans="1:15" ht="30" customHeight="1">
      <c r="A2467" s="87">
        <v>2461</v>
      </c>
      <c r="B2467" s="87" t="s">
        <v>1836</v>
      </c>
      <c r="C2467" s="18" t="s">
        <v>0</v>
      </c>
      <c r="D2467" s="198" t="s">
        <v>92</v>
      </c>
      <c r="E2467" s="573" t="s">
        <v>1285</v>
      </c>
      <c r="F2467" s="574" t="s">
        <v>1285</v>
      </c>
      <c r="G2467" s="575">
        <v>44316</v>
      </c>
      <c r="H2467" s="195" t="s">
        <v>1618</v>
      </c>
      <c r="I2467" s="526"/>
      <c r="J2467" s="576" t="s">
        <v>2030</v>
      </c>
      <c r="K2467" s="577" t="s">
        <v>1646</v>
      </c>
      <c r="L2467" s="578">
        <v>44358</v>
      </c>
      <c r="M2467" s="437" t="s">
        <v>2031</v>
      </c>
      <c r="N2467" s="195" t="s">
        <v>2032</v>
      </c>
      <c r="O2467" s="577" t="s">
        <v>2033</v>
      </c>
    </row>
    <row r="2468" spans="1:15" ht="30" customHeight="1">
      <c r="A2468" s="87">
        <v>2462</v>
      </c>
      <c r="B2468" s="87" t="s">
        <v>1836</v>
      </c>
      <c r="C2468" s="18" t="s">
        <v>0</v>
      </c>
      <c r="D2468" s="198" t="s">
        <v>93</v>
      </c>
      <c r="E2468" s="573" t="s">
        <v>637</v>
      </c>
      <c r="F2468" s="574" t="s">
        <v>637</v>
      </c>
      <c r="G2468" s="575">
        <v>44316</v>
      </c>
      <c r="H2468" s="195" t="s">
        <v>1618</v>
      </c>
      <c r="I2468" s="526"/>
      <c r="J2468" s="576" t="s">
        <v>2030</v>
      </c>
      <c r="K2468" s="577" t="s">
        <v>1646</v>
      </c>
      <c r="L2468" s="578">
        <v>44358</v>
      </c>
      <c r="M2468" s="437" t="s">
        <v>2031</v>
      </c>
      <c r="N2468" s="195" t="s">
        <v>2032</v>
      </c>
      <c r="O2468" s="577" t="s">
        <v>2033</v>
      </c>
    </row>
    <row r="2469" spans="1:15" ht="30" customHeight="1">
      <c r="A2469" s="87">
        <v>2463</v>
      </c>
      <c r="B2469" s="87" t="s">
        <v>1836</v>
      </c>
      <c r="C2469" s="18" t="s">
        <v>0</v>
      </c>
      <c r="D2469" s="198" t="s">
        <v>93</v>
      </c>
      <c r="E2469" s="573" t="s">
        <v>94</v>
      </c>
      <c r="F2469" s="574" t="s">
        <v>94</v>
      </c>
      <c r="G2469" s="575">
        <v>44316</v>
      </c>
      <c r="H2469" s="195" t="s">
        <v>1618</v>
      </c>
      <c r="I2469" s="526"/>
      <c r="J2469" s="576" t="s">
        <v>2030</v>
      </c>
      <c r="K2469" s="577" t="s">
        <v>1646</v>
      </c>
      <c r="L2469" s="578">
        <v>44358</v>
      </c>
      <c r="M2469" s="437" t="s">
        <v>2031</v>
      </c>
      <c r="N2469" s="195" t="s">
        <v>2032</v>
      </c>
      <c r="O2469" s="577" t="s">
        <v>2033</v>
      </c>
    </row>
    <row r="2470" spans="1:15" ht="30" customHeight="1">
      <c r="A2470" s="87">
        <v>2464</v>
      </c>
      <c r="B2470" s="87" t="s">
        <v>1836</v>
      </c>
      <c r="C2470" s="18" t="s">
        <v>0</v>
      </c>
      <c r="D2470" s="198" t="s">
        <v>95</v>
      </c>
      <c r="E2470" s="573" t="s">
        <v>1289</v>
      </c>
      <c r="F2470" s="574" t="s">
        <v>1289</v>
      </c>
      <c r="G2470" s="575">
        <v>44316</v>
      </c>
      <c r="H2470" s="195" t="s">
        <v>1618</v>
      </c>
      <c r="I2470" s="526"/>
      <c r="J2470" s="576" t="s">
        <v>2030</v>
      </c>
      <c r="K2470" s="577" t="s">
        <v>1646</v>
      </c>
      <c r="L2470" s="578">
        <v>44358</v>
      </c>
      <c r="M2470" s="437" t="s">
        <v>2031</v>
      </c>
      <c r="N2470" s="195" t="s">
        <v>2032</v>
      </c>
      <c r="O2470" s="577" t="s">
        <v>2033</v>
      </c>
    </row>
    <row r="2471" spans="1:15" ht="30" customHeight="1">
      <c r="A2471" s="87">
        <v>2465</v>
      </c>
      <c r="B2471" s="87" t="s">
        <v>1836</v>
      </c>
      <c r="C2471" s="18" t="s">
        <v>0</v>
      </c>
      <c r="D2471" s="198" t="s">
        <v>95</v>
      </c>
      <c r="E2471" s="573" t="s">
        <v>716</v>
      </c>
      <c r="F2471" s="574" t="s">
        <v>716</v>
      </c>
      <c r="G2471" s="575">
        <v>44316</v>
      </c>
      <c r="H2471" s="195" t="s">
        <v>1618</v>
      </c>
      <c r="I2471" s="526"/>
      <c r="J2471" s="576" t="s">
        <v>2030</v>
      </c>
      <c r="K2471" s="577" t="s">
        <v>1646</v>
      </c>
      <c r="L2471" s="578">
        <v>44358</v>
      </c>
      <c r="M2471" s="437" t="s">
        <v>2031</v>
      </c>
      <c r="N2471" s="195" t="s">
        <v>2032</v>
      </c>
      <c r="O2471" s="577" t="s">
        <v>2033</v>
      </c>
    </row>
    <row r="2472" spans="1:15" ht="30" customHeight="1">
      <c r="A2472" s="87">
        <v>2466</v>
      </c>
      <c r="B2472" s="87" t="s">
        <v>1836</v>
      </c>
      <c r="C2472" s="18" t="s">
        <v>0</v>
      </c>
      <c r="D2472" s="198" t="s">
        <v>95</v>
      </c>
      <c r="E2472" s="573" t="s">
        <v>717</v>
      </c>
      <c r="F2472" s="574" t="s">
        <v>717</v>
      </c>
      <c r="G2472" s="575">
        <v>44316</v>
      </c>
      <c r="H2472" s="195" t="s">
        <v>1618</v>
      </c>
      <c r="I2472" s="526"/>
      <c r="J2472" s="576" t="s">
        <v>2030</v>
      </c>
      <c r="K2472" s="577" t="s">
        <v>1646</v>
      </c>
      <c r="L2472" s="578">
        <v>44358</v>
      </c>
      <c r="M2472" s="437" t="s">
        <v>2031</v>
      </c>
      <c r="N2472" s="195" t="s">
        <v>2032</v>
      </c>
      <c r="O2472" s="577" t="s">
        <v>2033</v>
      </c>
    </row>
    <row r="2473" spans="1:15" ht="30" customHeight="1">
      <c r="A2473" s="87">
        <v>2467</v>
      </c>
      <c r="B2473" s="87" t="s">
        <v>1836</v>
      </c>
      <c r="C2473" s="18" t="s">
        <v>0</v>
      </c>
      <c r="D2473" s="198" t="s">
        <v>96</v>
      </c>
      <c r="E2473" s="573" t="s">
        <v>625</v>
      </c>
      <c r="F2473" s="574" t="s">
        <v>625</v>
      </c>
      <c r="G2473" s="575">
        <v>44316</v>
      </c>
      <c r="H2473" s="195" t="s">
        <v>1618</v>
      </c>
      <c r="I2473" s="526"/>
      <c r="J2473" s="576" t="s">
        <v>2030</v>
      </c>
      <c r="K2473" s="577" t="s">
        <v>1646</v>
      </c>
      <c r="L2473" s="578">
        <v>44358</v>
      </c>
      <c r="M2473" s="437" t="s">
        <v>2031</v>
      </c>
      <c r="N2473" s="195" t="s">
        <v>2032</v>
      </c>
      <c r="O2473" s="577" t="s">
        <v>2033</v>
      </c>
    </row>
    <row r="2474" spans="1:15" ht="30" customHeight="1">
      <c r="A2474" s="87">
        <v>2468</v>
      </c>
      <c r="B2474" s="87" t="s">
        <v>1836</v>
      </c>
      <c r="C2474" s="18" t="s">
        <v>0</v>
      </c>
      <c r="D2474" s="198" t="s">
        <v>97</v>
      </c>
      <c r="E2474" s="573" t="s">
        <v>1221</v>
      </c>
      <c r="F2474" s="574" t="s">
        <v>1221</v>
      </c>
      <c r="G2474" s="575">
        <v>44316</v>
      </c>
      <c r="H2474" s="195" t="s">
        <v>1618</v>
      </c>
      <c r="I2474" s="526"/>
      <c r="J2474" s="576" t="s">
        <v>2030</v>
      </c>
      <c r="K2474" s="577" t="s">
        <v>1646</v>
      </c>
      <c r="L2474" s="578">
        <v>44358</v>
      </c>
      <c r="M2474" s="437" t="s">
        <v>2031</v>
      </c>
      <c r="N2474" s="195" t="s">
        <v>2032</v>
      </c>
      <c r="O2474" s="577" t="s">
        <v>2033</v>
      </c>
    </row>
    <row r="2475" spans="1:15" ht="30" customHeight="1">
      <c r="A2475" s="87">
        <v>2469</v>
      </c>
      <c r="B2475" s="87" t="s">
        <v>1836</v>
      </c>
      <c r="C2475" s="18" t="s">
        <v>0</v>
      </c>
      <c r="D2475" s="198" t="s">
        <v>97</v>
      </c>
      <c r="E2475" s="573" t="s">
        <v>98</v>
      </c>
      <c r="F2475" s="574" t="s">
        <v>98</v>
      </c>
      <c r="G2475" s="575">
        <v>44316</v>
      </c>
      <c r="H2475" s="195" t="s">
        <v>1618</v>
      </c>
      <c r="I2475" s="526"/>
      <c r="J2475" s="576" t="s">
        <v>2030</v>
      </c>
      <c r="K2475" s="577" t="s">
        <v>1646</v>
      </c>
      <c r="L2475" s="578">
        <v>44358</v>
      </c>
      <c r="M2475" s="437" t="s">
        <v>2031</v>
      </c>
      <c r="N2475" s="195" t="s">
        <v>2032</v>
      </c>
      <c r="O2475" s="577" t="s">
        <v>2033</v>
      </c>
    </row>
    <row r="2476" spans="1:15" ht="30" customHeight="1">
      <c r="A2476" s="87">
        <v>2470</v>
      </c>
      <c r="B2476" s="87" t="s">
        <v>1836</v>
      </c>
      <c r="C2476" s="18" t="s">
        <v>0</v>
      </c>
      <c r="D2476" s="198" t="s">
        <v>97</v>
      </c>
      <c r="E2476" s="573" t="s">
        <v>627</v>
      </c>
      <c r="F2476" s="574" t="s">
        <v>627</v>
      </c>
      <c r="G2476" s="575">
        <v>44316</v>
      </c>
      <c r="H2476" s="195" t="s">
        <v>1618</v>
      </c>
      <c r="I2476" s="526"/>
      <c r="J2476" s="576" t="s">
        <v>2030</v>
      </c>
      <c r="K2476" s="577" t="s">
        <v>1646</v>
      </c>
      <c r="L2476" s="578">
        <v>44358</v>
      </c>
      <c r="M2476" s="437" t="s">
        <v>2031</v>
      </c>
      <c r="N2476" s="195" t="s">
        <v>2032</v>
      </c>
      <c r="O2476" s="577" t="s">
        <v>2033</v>
      </c>
    </row>
    <row r="2477" spans="1:15" ht="30" customHeight="1">
      <c r="A2477" s="87">
        <v>2471</v>
      </c>
      <c r="B2477" s="87" t="s">
        <v>1836</v>
      </c>
      <c r="C2477" s="18" t="s">
        <v>0</v>
      </c>
      <c r="D2477" s="198" t="s">
        <v>525</v>
      </c>
      <c r="E2477" s="573" t="s">
        <v>628</v>
      </c>
      <c r="F2477" s="574" t="s">
        <v>628</v>
      </c>
      <c r="G2477" s="575">
        <v>44316</v>
      </c>
      <c r="H2477" s="195" t="s">
        <v>1618</v>
      </c>
      <c r="I2477" s="526"/>
      <c r="J2477" s="576" t="s">
        <v>2030</v>
      </c>
      <c r="K2477" s="577" t="s">
        <v>1646</v>
      </c>
      <c r="L2477" s="578">
        <v>44358</v>
      </c>
      <c r="M2477" s="437" t="s">
        <v>2031</v>
      </c>
      <c r="N2477" s="195" t="s">
        <v>2032</v>
      </c>
      <c r="O2477" s="577" t="s">
        <v>2033</v>
      </c>
    </row>
    <row r="2478" spans="1:15" ht="30" customHeight="1">
      <c r="A2478" s="87">
        <v>2472</v>
      </c>
      <c r="B2478" s="87" t="s">
        <v>1836</v>
      </c>
      <c r="C2478" s="18" t="s">
        <v>0</v>
      </c>
      <c r="D2478" s="198" t="s">
        <v>99</v>
      </c>
      <c r="E2478" s="573" t="s">
        <v>718</v>
      </c>
      <c r="F2478" s="574" t="s">
        <v>718</v>
      </c>
      <c r="G2478" s="575">
        <v>44316</v>
      </c>
      <c r="H2478" s="195" t="s">
        <v>1618</v>
      </c>
      <c r="I2478" s="526"/>
      <c r="J2478" s="576" t="s">
        <v>2030</v>
      </c>
      <c r="K2478" s="577" t="s">
        <v>1646</v>
      </c>
      <c r="L2478" s="578">
        <v>44358</v>
      </c>
      <c r="M2478" s="437" t="s">
        <v>2031</v>
      </c>
      <c r="N2478" s="195" t="s">
        <v>2032</v>
      </c>
      <c r="O2478" s="577" t="s">
        <v>2033</v>
      </c>
    </row>
    <row r="2479" spans="1:15" ht="30" customHeight="1">
      <c r="A2479" s="87">
        <v>2473</v>
      </c>
      <c r="B2479" s="87" t="s">
        <v>1836</v>
      </c>
      <c r="C2479" s="18" t="s">
        <v>0</v>
      </c>
      <c r="D2479" s="198" t="s">
        <v>101</v>
      </c>
      <c r="E2479" s="573" t="s">
        <v>102</v>
      </c>
      <c r="F2479" s="574" t="s">
        <v>102</v>
      </c>
      <c r="G2479" s="575">
        <v>44316</v>
      </c>
      <c r="H2479" s="195" t="s">
        <v>1618</v>
      </c>
      <c r="I2479" s="526"/>
      <c r="J2479" s="576" t="s">
        <v>2030</v>
      </c>
      <c r="K2479" s="577" t="s">
        <v>1646</v>
      </c>
      <c r="L2479" s="578">
        <v>44358</v>
      </c>
      <c r="M2479" s="437" t="s">
        <v>2031</v>
      </c>
      <c r="N2479" s="195" t="s">
        <v>2032</v>
      </c>
      <c r="O2479" s="577" t="s">
        <v>2033</v>
      </c>
    </row>
    <row r="2480" spans="1:15" ht="30" customHeight="1">
      <c r="A2480" s="87">
        <v>2474</v>
      </c>
      <c r="B2480" s="87" t="s">
        <v>1836</v>
      </c>
      <c r="C2480" s="18" t="s">
        <v>0</v>
      </c>
      <c r="D2480" s="198" t="s">
        <v>101</v>
      </c>
      <c r="E2480" s="573" t="s">
        <v>104</v>
      </c>
      <c r="F2480" s="574" t="s">
        <v>104</v>
      </c>
      <c r="G2480" s="575">
        <v>44316</v>
      </c>
      <c r="H2480" s="195" t="s">
        <v>1618</v>
      </c>
      <c r="I2480" s="526"/>
      <c r="J2480" s="576" t="s">
        <v>2030</v>
      </c>
      <c r="K2480" s="577" t="s">
        <v>1646</v>
      </c>
      <c r="L2480" s="578">
        <v>44358</v>
      </c>
      <c r="M2480" s="437" t="s">
        <v>2031</v>
      </c>
      <c r="N2480" s="195" t="s">
        <v>2032</v>
      </c>
      <c r="O2480" s="577" t="s">
        <v>2033</v>
      </c>
    </row>
    <row r="2481" spans="1:15" ht="30" customHeight="1">
      <c r="A2481" s="87">
        <v>2475</v>
      </c>
      <c r="B2481" s="87" t="s">
        <v>1836</v>
      </c>
      <c r="C2481" s="18" t="s">
        <v>0</v>
      </c>
      <c r="D2481" s="198" t="s">
        <v>101</v>
      </c>
      <c r="E2481" s="573" t="s">
        <v>103</v>
      </c>
      <c r="F2481" s="574" t="s">
        <v>103</v>
      </c>
      <c r="G2481" s="575">
        <v>44316</v>
      </c>
      <c r="H2481" s="195" t="s">
        <v>1618</v>
      </c>
      <c r="I2481" s="526"/>
      <c r="J2481" s="576" t="s">
        <v>2030</v>
      </c>
      <c r="K2481" s="577" t="s">
        <v>1646</v>
      </c>
      <c r="L2481" s="578">
        <v>44358</v>
      </c>
      <c r="M2481" s="437" t="s">
        <v>2031</v>
      </c>
      <c r="N2481" s="195" t="s">
        <v>2032</v>
      </c>
      <c r="O2481" s="577" t="s">
        <v>2033</v>
      </c>
    </row>
    <row r="2482" spans="1:15" ht="30" customHeight="1">
      <c r="A2482" s="87">
        <v>2476</v>
      </c>
      <c r="B2482" s="87" t="s">
        <v>1836</v>
      </c>
      <c r="C2482" s="18" t="s">
        <v>0</v>
      </c>
      <c r="D2482" s="198" t="s">
        <v>105</v>
      </c>
      <c r="E2482" s="573" t="s">
        <v>107</v>
      </c>
      <c r="F2482" s="574" t="s">
        <v>107</v>
      </c>
      <c r="G2482" s="575">
        <v>44316</v>
      </c>
      <c r="H2482" s="195" t="s">
        <v>1618</v>
      </c>
      <c r="I2482" s="526"/>
      <c r="J2482" s="576" t="s">
        <v>2030</v>
      </c>
      <c r="K2482" s="577" t="s">
        <v>1646</v>
      </c>
      <c r="L2482" s="578">
        <v>44358</v>
      </c>
      <c r="M2482" s="437" t="s">
        <v>2031</v>
      </c>
      <c r="N2482" s="195" t="s">
        <v>2032</v>
      </c>
      <c r="O2482" s="577" t="s">
        <v>2033</v>
      </c>
    </row>
    <row r="2483" spans="1:15" ht="30" customHeight="1">
      <c r="A2483" s="87">
        <v>2477</v>
      </c>
      <c r="B2483" s="87" t="s">
        <v>1836</v>
      </c>
      <c r="C2483" s="18" t="s">
        <v>0</v>
      </c>
      <c r="D2483" s="198" t="s">
        <v>105</v>
      </c>
      <c r="E2483" s="573" t="s">
        <v>108</v>
      </c>
      <c r="F2483" s="574" t="s">
        <v>108</v>
      </c>
      <c r="G2483" s="575">
        <v>44316</v>
      </c>
      <c r="H2483" s="195" t="s">
        <v>1618</v>
      </c>
      <c r="I2483" s="526"/>
      <c r="J2483" s="576" t="s">
        <v>2030</v>
      </c>
      <c r="K2483" s="577" t="s">
        <v>1646</v>
      </c>
      <c r="L2483" s="578">
        <v>44358</v>
      </c>
      <c r="M2483" s="437" t="s">
        <v>2031</v>
      </c>
      <c r="N2483" s="195" t="s">
        <v>2032</v>
      </c>
      <c r="O2483" s="577" t="s">
        <v>2033</v>
      </c>
    </row>
    <row r="2484" spans="1:15" ht="30" customHeight="1">
      <c r="A2484" s="87">
        <v>2478</v>
      </c>
      <c r="B2484" s="87" t="s">
        <v>1836</v>
      </c>
      <c r="C2484" s="18" t="s">
        <v>0</v>
      </c>
      <c r="D2484" s="198" t="s">
        <v>105</v>
      </c>
      <c r="E2484" s="573" t="s">
        <v>630</v>
      </c>
      <c r="F2484" s="574" t="s">
        <v>630</v>
      </c>
      <c r="G2484" s="575">
        <v>44316</v>
      </c>
      <c r="H2484" s="195" t="s">
        <v>1618</v>
      </c>
      <c r="I2484" s="526"/>
      <c r="J2484" s="576" t="s">
        <v>2030</v>
      </c>
      <c r="K2484" s="577" t="s">
        <v>1646</v>
      </c>
      <c r="L2484" s="578">
        <v>44358</v>
      </c>
      <c r="M2484" s="437" t="s">
        <v>2031</v>
      </c>
      <c r="N2484" s="195" t="s">
        <v>2032</v>
      </c>
      <c r="O2484" s="577" t="s">
        <v>2033</v>
      </c>
    </row>
    <row r="2485" spans="1:15" ht="30" customHeight="1">
      <c r="A2485" s="87">
        <v>2479</v>
      </c>
      <c r="B2485" s="87" t="s">
        <v>1836</v>
      </c>
      <c r="C2485" s="18" t="s">
        <v>0</v>
      </c>
      <c r="D2485" s="198" t="s">
        <v>109</v>
      </c>
      <c r="E2485" s="573" t="s">
        <v>110</v>
      </c>
      <c r="F2485" s="574" t="s">
        <v>110</v>
      </c>
      <c r="G2485" s="575">
        <v>44316</v>
      </c>
      <c r="H2485" s="195" t="s">
        <v>1618</v>
      </c>
      <c r="I2485" s="526"/>
      <c r="J2485" s="576" t="s">
        <v>2030</v>
      </c>
      <c r="K2485" s="577" t="s">
        <v>1646</v>
      </c>
      <c r="L2485" s="578">
        <v>44358</v>
      </c>
      <c r="M2485" s="437" t="s">
        <v>2031</v>
      </c>
      <c r="N2485" s="195" t="s">
        <v>2032</v>
      </c>
      <c r="O2485" s="577" t="s">
        <v>2033</v>
      </c>
    </row>
    <row r="2486" spans="1:15" ht="30" customHeight="1">
      <c r="A2486" s="87">
        <v>2480</v>
      </c>
      <c r="B2486" s="87" t="s">
        <v>1836</v>
      </c>
      <c r="C2486" s="18" t="s">
        <v>0</v>
      </c>
      <c r="D2486" s="198" t="s">
        <v>109</v>
      </c>
      <c r="E2486" s="573" t="s">
        <v>631</v>
      </c>
      <c r="F2486" s="574" t="s">
        <v>631</v>
      </c>
      <c r="G2486" s="575">
        <v>44316</v>
      </c>
      <c r="H2486" s="195" t="s">
        <v>1618</v>
      </c>
      <c r="I2486" s="526"/>
      <c r="J2486" s="576" t="s">
        <v>2030</v>
      </c>
      <c r="K2486" s="577" t="s">
        <v>1646</v>
      </c>
      <c r="L2486" s="578">
        <v>44358</v>
      </c>
      <c r="M2486" s="437" t="s">
        <v>2031</v>
      </c>
      <c r="N2486" s="195" t="s">
        <v>2032</v>
      </c>
      <c r="O2486" s="577" t="s">
        <v>2033</v>
      </c>
    </row>
    <row r="2487" spans="1:15" ht="30" customHeight="1">
      <c r="A2487" s="87">
        <v>2481</v>
      </c>
      <c r="B2487" s="87" t="s">
        <v>1836</v>
      </c>
      <c r="C2487" s="18" t="s">
        <v>0</v>
      </c>
      <c r="D2487" s="198" t="s">
        <v>109</v>
      </c>
      <c r="E2487" s="573" t="s">
        <v>1293</v>
      </c>
      <c r="F2487" s="574" t="s">
        <v>1293</v>
      </c>
      <c r="G2487" s="575">
        <v>44316</v>
      </c>
      <c r="H2487" s="195" t="s">
        <v>1618</v>
      </c>
      <c r="I2487" s="526"/>
      <c r="J2487" s="576" t="s">
        <v>2030</v>
      </c>
      <c r="K2487" s="577" t="s">
        <v>1646</v>
      </c>
      <c r="L2487" s="578">
        <v>44358</v>
      </c>
      <c r="M2487" s="437" t="s">
        <v>2031</v>
      </c>
      <c r="N2487" s="195" t="s">
        <v>2032</v>
      </c>
      <c r="O2487" s="577" t="s">
        <v>2033</v>
      </c>
    </row>
    <row r="2488" spans="1:15" ht="30" customHeight="1">
      <c r="A2488" s="87">
        <v>2482</v>
      </c>
      <c r="B2488" s="87" t="s">
        <v>1836</v>
      </c>
      <c r="C2488" s="18" t="s">
        <v>0</v>
      </c>
      <c r="D2488" s="198" t="s">
        <v>112</v>
      </c>
      <c r="E2488" s="573" t="s">
        <v>633</v>
      </c>
      <c r="F2488" s="574" t="s">
        <v>633</v>
      </c>
      <c r="G2488" s="575">
        <v>44316</v>
      </c>
      <c r="H2488" s="195" t="s">
        <v>1618</v>
      </c>
      <c r="I2488" s="526"/>
      <c r="J2488" s="576" t="s">
        <v>2030</v>
      </c>
      <c r="K2488" s="577" t="s">
        <v>1646</v>
      </c>
      <c r="L2488" s="578">
        <v>44358</v>
      </c>
      <c r="M2488" s="437" t="s">
        <v>2031</v>
      </c>
      <c r="N2488" s="195" t="s">
        <v>2032</v>
      </c>
      <c r="O2488" s="577" t="s">
        <v>2033</v>
      </c>
    </row>
    <row r="2489" spans="1:15" ht="30" customHeight="1">
      <c r="A2489" s="87">
        <v>2483</v>
      </c>
      <c r="B2489" s="87" t="s">
        <v>1836</v>
      </c>
      <c r="C2489" s="18" t="s">
        <v>0</v>
      </c>
      <c r="D2489" s="198" t="s">
        <v>112</v>
      </c>
      <c r="E2489" s="573" t="s">
        <v>632</v>
      </c>
      <c r="F2489" s="574" t="s">
        <v>632</v>
      </c>
      <c r="G2489" s="575">
        <v>44316</v>
      </c>
      <c r="H2489" s="195" t="s">
        <v>1618</v>
      </c>
      <c r="I2489" s="526"/>
      <c r="J2489" s="576" t="s">
        <v>2030</v>
      </c>
      <c r="K2489" s="577" t="s">
        <v>1646</v>
      </c>
      <c r="L2489" s="578">
        <v>44358</v>
      </c>
      <c r="M2489" s="437" t="s">
        <v>2031</v>
      </c>
      <c r="N2489" s="195" t="s">
        <v>2032</v>
      </c>
      <c r="O2489" s="577" t="s">
        <v>2033</v>
      </c>
    </row>
    <row r="2490" spans="1:15" ht="30" customHeight="1">
      <c r="A2490" s="87">
        <v>2484</v>
      </c>
      <c r="B2490" s="87" t="s">
        <v>1836</v>
      </c>
      <c r="C2490" s="18" t="s">
        <v>0</v>
      </c>
      <c r="D2490" s="198" t="s">
        <v>113</v>
      </c>
      <c r="E2490" s="573" t="s">
        <v>114</v>
      </c>
      <c r="F2490" s="574" t="s">
        <v>114</v>
      </c>
      <c r="G2490" s="575">
        <v>44316</v>
      </c>
      <c r="H2490" s="195" t="s">
        <v>1618</v>
      </c>
      <c r="I2490" s="526"/>
      <c r="J2490" s="576" t="s">
        <v>2030</v>
      </c>
      <c r="K2490" s="577" t="s">
        <v>1646</v>
      </c>
      <c r="L2490" s="578">
        <v>44358</v>
      </c>
      <c r="M2490" s="437" t="s">
        <v>2031</v>
      </c>
      <c r="N2490" s="195" t="s">
        <v>2032</v>
      </c>
      <c r="O2490" s="577" t="s">
        <v>2033</v>
      </c>
    </row>
    <row r="2491" spans="1:15" ht="30" customHeight="1">
      <c r="A2491" s="87">
        <v>2485</v>
      </c>
      <c r="B2491" s="87" t="s">
        <v>1836</v>
      </c>
      <c r="C2491" s="18" t="s">
        <v>0</v>
      </c>
      <c r="D2491" s="198" t="s">
        <v>113</v>
      </c>
      <c r="E2491" s="573" t="s">
        <v>634</v>
      </c>
      <c r="F2491" s="574" t="s">
        <v>634</v>
      </c>
      <c r="G2491" s="575">
        <v>44316</v>
      </c>
      <c r="H2491" s="195" t="s">
        <v>1618</v>
      </c>
      <c r="I2491" s="526"/>
      <c r="J2491" s="576" t="s">
        <v>2030</v>
      </c>
      <c r="K2491" s="577" t="s">
        <v>1646</v>
      </c>
      <c r="L2491" s="578">
        <v>44358</v>
      </c>
      <c r="M2491" s="437" t="s">
        <v>2031</v>
      </c>
      <c r="N2491" s="195" t="s">
        <v>2032</v>
      </c>
      <c r="O2491" s="577" t="s">
        <v>2033</v>
      </c>
    </row>
    <row r="2492" spans="1:15" ht="30" customHeight="1">
      <c r="A2492" s="87">
        <v>2486</v>
      </c>
      <c r="B2492" s="87" t="s">
        <v>1836</v>
      </c>
      <c r="C2492" s="18" t="s">
        <v>0</v>
      </c>
      <c r="D2492" s="198" t="s">
        <v>116</v>
      </c>
      <c r="E2492" s="573" t="s">
        <v>117</v>
      </c>
      <c r="F2492" s="574" t="s">
        <v>117</v>
      </c>
      <c r="G2492" s="575">
        <v>44316</v>
      </c>
      <c r="H2492" s="195" t="s">
        <v>1618</v>
      </c>
      <c r="I2492" s="526"/>
      <c r="J2492" s="576" t="s">
        <v>2030</v>
      </c>
      <c r="K2492" s="577" t="s">
        <v>1646</v>
      </c>
      <c r="L2492" s="578">
        <v>44358</v>
      </c>
      <c r="M2492" s="437" t="s">
        <v>2031</v>
      </c>
      <c r="N2492" s="195" t="s">
        <v>2032</v>
      </c>
      <c r="O2492" s="577" t="s">
        <v>2033</v>
      </c>
    </row>
    <row r="2493" spans="1:15" ht="30" customHeight="1">
      <c r="A2493" s="87">
        <v>2487</v>
      </c>
      <c r="B2493" s="87" t="s">
        <v>1836</v>
      </c>
      <c r="C2493" s="18" t="s">
        <v>0</v>
      </c>
      <c r="D2493" s="198" t="s">
        <v>116</v>
      </c>
      <c r="E2493" s="573" t="s">
        <v>118</v>
      </c>
      <c r="F2493" s="574" t="s">
        <v>118</v>
      </c>
      <c r="G2493" s="575">
        <v>44316</v>
      </c>
      <c r="H2493" s="195" t="s">
        <v>1618</v>
      </c>
      <c r="I2493" s="526"/>
      <c r="J2493" s="576" t="s">
        <v>2030</v>
      </c>
      <c r="K2493" s="577" t="s">
        <v>1646</v>
      </c>
      <c r="L2493" s="578">
        <v>44358</v>
      </c>
      <c r="M2493" s="437" t="s">
        <v>2031</v>
      </c>
      <c r="N2493" s="195" t="s">
        <v>2032</v>
      </c>
      <c r="O2493" s="577" t="s">
        <v>2033</v>
      </c>
    </row>
    <row r="2494" spans="1:15" ht="30" customHeight="1">
      <c r="A2494" s="87">
        <v>2488</v>
      </c>
      <c r="B2494" s="87" t="s">
        <v>1836</v>
      </c>
      <c r="C2494" s="18" t="s">
        <v>0</v>
      </c>
      <c r="D2494" s="198" t="s">
        <v>119</v>
      </c>
      <c r="E2494" s="573" t="s">
        <v>1297</v>
      </c>
      <c r="F2494" s="574" t="s">
        <v>1297</v>
      </c>
      <c r="G2494" s="575">
        <v>44316</v>
      </c>
      <c r="H2494" s="195" t="s">
        <v>1618</v>
      </c>
      <c r="I2494" s="526"/>
      <c r="J2494" s="576" t="s">
        <v>2030</v>
      </c>
      <c r="K2494" s="577" t="s">
        <v>1646</v>
      </c>
      <c r="L2494" s="578">
        <v>44358</v>
      </c>
      <c r="M2494" s="437" t="s">
        <v>2031</v>
      </c>
      <c r="N2494" s="195" t="s">
        <v>2032</v>
      </c>
      <c r="O2494" s="577" t="s">
        <v>2033</v>
      </c>
    </row>
    <row r="2495" spans="1:15" ht="30" customHeight="1">
      <c r="A2495" s="87">
        <v>2489</v>
      </c>
      <c r="B2495" s="87" t="s">
        <v>1836</v>
      </c>
      <c r="C2495" s="18" t="s">
        <v>0</v>
      </c>
      <c r="D2495" s="198" t="s">
        <v>720</v>
      </c>
      <c r="E2495" s="573" t="s">
        <v>635</v>
      </c>
      <c r="F2495" s="574" t="s">
        <v>635</v>
      </c>
      <c r="G2495" s="575">
        <v>44316</v>
      </c>
      <c r="H2495" s="195" t="s">
        <v>1618</v>
      </c>
      <c r="I2495" s="526"/>
      <c r="J2495" s="576" t="s">
        <v>2030</v>
      </c>
      <c r="K2495" s="577" t="s">
        <v>1646</v>
      </c>
      <c r="L2495" s="578">
        <v>44358</v>
      </c>
      <c r="M2495" s="437" t="s">
        <v>2031</v>
      </c>
      <c r="N2495" s="195" t="s">
        <v>2032</v>
      </c>
      <c r="O2495" s="577" t="s">
        <v>2033</v>
      </c>
    </row>
    <row r="2496" spans="1:15" ht="30" customHeight="1">
      <c r="A2496" s="87">
        <v>2490</v>
      </c>
      <c r="B2496" s="87" t="s">
        <v>1836</v>
      </c>
      <c r="C2496" s="18" t="s">
        <v>0</v>
      </c>
      <c r="D2496" s="198" t="s">
        <v>721</v>
      </c>
      <c r="E2496" s="573" t="s">
        <v>637</v>
      </c>
      <c r="F2496" s="574" t="s">
        <v>637</v>
      </c>
      <c r="G2496" s="575">
        <v>44316</v>
      </c>
      <c r="H2496" s="195" t="s">
        <v>1618</v>
      </c>
      <c r="I2496" s="526"/>
      <c r="J2496" s="576" t="s">
        <v>2030</v>
      </c>
      <c r="K2496" s="577" t="s">
        <v>1646</v>
      </c>
      <c r="L2496" s="578">
        <v>44358</v>
      </c>
      <c r="M2496" s="437" t="s">
        <v>2031</v>
      </c>
      <c r="N2496" s="195" t="s">
        <v>2032</v>
      </c>
      <c r="O2496" s="577" t="s">
        <v>2033</v>
      </c>
    </row>
    <row r="2497" spans="1:15" ht="30" customHeight="1">
      <c r="A2497" s="87">
        <v>2491</v>
      </c>
      <c r="B2497" s="87" t="s">
        <v>1836</v>
      </c>
      <c r="C2497" s="18" t="s">
        <v>0</v>
      </c>
      <c r="D2497" s="198" t="s">
        <v>121</v>
      </c>
      <c r="E2497" s="573" t="s">
        <v>123</v>
      </c>
      <c r="F2497" s="574" t="s">
        <v>123</v>
      </c>
      <c r="G2497" s="575">
        <v>44316</v>
      </c>
      <c r="H2497" s="195" t="s">
        <v>1618</v>
      </c>
      <c r="I2497" s="526"/>
      <c r="J2497" s="576" t="s">
        <v>2030</v>
      </c>
      <c r="K2497" s="577" t="s">
        <v>1646</v>
      </c>
      <c r="L2497" s="578">
        <v>44358</v>
      </c>
      <c r="M2497" s="437" t="s">
        <v>2031</v>
      </c>
      <c r="N2497" s="195" t="s">
        <v>2032</v>
      </c>
      <c r="O2497" s="577" t="s">
        <v>2033</v>
      </c>
    </row>
    <row r="2498" spans="1:15" ht="30" customHeight="1">
      <c r="A2498" s="87">
        <v>2492</v>
      </c>
      <c r="B2498" s="87" t="s">
        <v>1836</v>
      </c>
      <c r="C2498" s="18" t="s">
        <v>0</v>
      </c>
      <c r="D2498" s="198" t="s">
        <v>121</v>
      </c>
      <c r="E2498" s="573" t="s">
        <v>722</v>
      </c>
      <c r="F2498" s="574" t="s">
        <v>722</v>
      </c>
      <c r="G2498" s="575">
        <v>44316</v>
      </c>
      <c r="H2498" s="195" t="s">
        <v>1618</v>
      </c>
      <c r="I2498" s="526"/>
      <c r="J2498" s="576" t="s">
        <v>2030</v>
      </c>
      <c r="K2498" s="577" t="s">
        <v>1646</v>
      </c>
      <c r="L2498" s="578">
        <v>44358</v>
      </c>
      <c r="M2498" s="437" t="s">
        <v>2031</v>
      </c>
      <c r="N2498" s="195" t="s">
        <v>2032</v>
      </c>
      <c r="O2498" s="577" t="s">
        <v>2033</v>
      </c>
    </row>
    <row r="2499" spans="1:15" ht="30" customHeight="1">
      <c r="A2499" s="87">
        <v>2493</v>
      </c>
      <c r="B2499" s="87" t="s">
        <v>1836</v>
      </c>
      <c r="C2499" s="18" t="s">
        <v>0</v>
      </c>
      <c r="D2499" s="198" t="s">
        <v>121</v>
      </c>
      <c r="E2499" s="573" t="s">
        <v>122</v>
      </c>
      <c r="F2499" s="574" t="s">
        <v>122</v>
      </c>
      <c r="G2499" s="575">
        <v>44316</v>
      </c>
      <c r="H2499" s="195" t="s">
        <v>1618</v>
      </c>
      <c r="I2499" s="526"/>
      <c r="J2499" s="576" t="s">
        <v>2030</v>
      </c>
      <c r="K2499" s="577" t="s">
        <v>1646</v>
      </c>
      <c r="L2499" s="578">
        <v>44358</v>
      </c>
      <c r="M2499" s="437" t="s">
        <v>2031</v>
      </c>
      <c r="N2499" s="195" t="s">
        <v>2032</v>
      </c>
      <c r="O2499" s="577" t="s">
        <v>2033</v>
      </c>
    </row>
    <row r="2500" spans="1:15" ht="30" customHeight="1">
      <c r="A2500" s="87">
        <v>2494</v>
      </c>
      <c r="B2500" s="87" t="s">
        <v>1836</v>
      </c>
      <c r="C2500" s="18" t="s">
        <v>0</v>
      </c>
      <c r="D2500" s="198" t="s">
        <v>124</v>
      </c>
      <c r="E2500" s="573" t="s">
        <v>1300</v>
      </c>
      <c r="F2500" s="574" t="s">
        <v>1300</v>
      </c>
      <c r="G2500" s="575">
        <v>44316</v>
      </c>
      <c r="H2500" s="195" t="s">
        <v>1618</v>
      </c>
      <c r="I2500" s="526"/>
      <c r="J2500" s="576" t="s">
        <v>2030</v>
      </c>
      <c r="K2500" s="577" t="s">
        <v>1646</v>
      </c>
      <c r="L2500" s="578">
        <v>44358</v>
      </c>
      <c r="M2500" s="437" t="s">
        <v>2031</v>
      </c>
      <c r="N2500" s="195" t="s">
        <v>2032</v>
      </c>
      <c r="O2500" s="577" t="s">
        <v>2033</v>
      </c>
    </row>
    <row r="2501" spans="1:15" ht="30" customHeight="1">
      <c r="A2501" s="87">
        <v>2495</v>
      </c>
      <c r="B2501" s="87" t="s">
        <v>1836</v>
      </c>
      <c r="C2501" s="18" t="s">
        <v>0</v>
      </c>
      <c r="D2501" s="198" t="s">
        <v>124</v>
      </c>
      <c r="E2501" s="573" t="s">
        <v>639</v>
      </c>
      <c r="F2501" s="574" t="s">
        <v>639</v>
      </c>
      <c r="G2501" s="575">
        <v>44316</v>
      </c>
      <c r="H2501" s="195" t="s">
        <v>1618</v>
      </c>
      <c r="I2501" s="526"/>
      <c r="J2501" s="576" t="s">
        <v>2030</v>
      </c>
      <c r="K2501" s="577" t="s">
        <v>1646</v>
      </c>
      <c r="L2501" s="578">
        <v>44358</v>
      </c>
      <c r="M2501" s="437" t="s">
        <v>2031</v>
      </c>
      <c r="N2501" s="195" t="s">
        <v>2032</v>
      </c>
      <c r="O2501" s="577" t="s">
        <v>2033</v>
      </c>
    </row>
    <row r="2502" spans="1:15" ht="30" customHeight="1">
      <c r="A2502" s="87">
        <v>2496</v>
      </c>
      <c r="B2502" s="87" t="s">
        <v>1836</v>
      </c>
      <c r="C2502" s="18" t="s">
        <v>0</v>
      </c>
      <c r="D2502" s="198" t="s">
        <v>124</v>
      </c>
      <c r="E2502" s="573" t="s">
        <v>1630</v>
      </c>
      <c r="F2502" s="574" t="s">
        <v>1630</v>
      </c>
      <c r="G2502" s="575">
        <v>44316</v>
      </c>
      <c r="H2502" s="195" t="s">
        <v>1618</v>
      </c>
      <c r="I2502" s="526"/>
      <c r="J2502" s="576" t="s">
        <v>2030</v>
      </c>
      <c r="K2502" s="577" t="s">
        <v>1646</v>
      </c>
      <c r="L2502" s="578">
        <v>44358</v>
      </c>
      <c r="M2502" s="437" t="s">
        <v>2031</v>
      </c>
      <c r="N2502" s="195" t="s">
        <v>2032</v>
      </c>
      <c r="O2502" s="577" t="s">
        <v>2033</v>
      </c>
    </row>
    <row r="2503" spans="1:15" ht="30" customHeight="1">
      <c r="A2503" s="87">
        <v>2497</v>
      </c>
      <c r="B2503" s="87" t="s">
        <v>1836</v>
      </c>
      <c r="C2503" s="18" t="s">
        <v>0</v>
      </c>
      <c r="D2503" s="198" t="s">
        <v>124</v>
      </c>
      <c r="E2503" s="573" t="s">
        <v>125</v>
      </c>
      <c r="F2503" s="574" t="s">
        <v>125</v>
      </c>
      <c r="G2503" s="575">
        <v>44316</v>
      </c>
      <c r="H2503" s="195" t="s">
        <v>1618</v>
      </c>
      <c r="I2503" s="526"/>
      <c r="J2503" s="576" t="s">
        <v>2030</v>
      </c>
      <c r="K2503" s="577" t="s">
        <v>1646</v>
      </c>
      <c r="L2503" s="578">
        <v>44358</v>
      </c>
      <c r="M2503" s="437" t="s">
        <v>2031</v>
      </c>
      <c r="N2503" s="195" t="s">
        <v>2032</v>
      </c>
      <c r="O2503" s="577" t="s">
        <v>2033</v>
      </c>
    </row>
    <row r="2504" spans="1:15" ht="30" customHeight="1">
      <c r="A2504" s="87">
        <v>2498</v>
      </c>
      <c r="B2504" s="87" t="s">
        <v>1836</v>
      </c>
      <c r="C2504" s="18" t="s">
        <v>0</v>
      </c>
      <c r="D2504" s="198" t="s">
        <v>127</v>
      </c>
      <c r="E2504" s="573" t="s">
        <v>641</v>
      </c>
      <c r="F2504" s="574" t="s">
        <v>641</v>
      </c>
      <c r="G2504" s="575">
        <v>44316</v>
      </c>
      <c r="H2504" s="195" t="s">
        <v>1618</v>
      </c>
      <c r="I2504" s="526"/>
      <c r="J2504" s="576" t="s">
        <v>2030</v>
      </c>
      <c r="K2504" s="577" t="s">
        <v>1646</v>
      </c>
      <c r="L2504" s="578">
        <v>44358</v>
      </c>
      <c r="M2504" s="437" t="s">
        <v>2031</v>
      </c>
      <c r="N2504" s="195" t="s">
        <v>2032</v>
      </c>
      <c r="O2504" s="577" t="s">
        <v>2033</v>
      </c>
    </row>
    <row r="2505" spans="1:15" ht="30" customHeight="1">
      <c r="A2505" s="87">
        <v>2499</v>
      </c>
      <c r="B2505" s="87" t="s">
        <v>1836</v>
      </c>
      <c r="C2505" s="18" t="s">
        <v>0</v>
      </c>
      <c r="D2505" s="198" t="s">
        <v>127</v>
      </c>
      <c r="E2505" s="573" t="s">
        <v>723</v>
      </c>
      <c r="F2505" s="574" t="s">
        <v>723</v>
      </c>
      <c r="G2505" s="575">
        <v>44316</v>
      </c>
      <c r="H2505" s="195" t="s">
        <v>1618</v>
      </c>
      <c r="I2505" s="526"/>
      <c r="J2505" s="576" t="s">
        <v>2030</v>
      </c>
      <c r="K2505" s="577" t="s">
        <v>1646</v>
      </c>
      <c r="L2505" s="578">
        <v>44358</v>
      </c>
      <c r="M2505" s="437" t="s">
        <v>2031</v>
      </c>
      <c r="N2505" s="195" t="s">
        <v>2032</v>
      </c>
      <c r="O2505" s="577" t="s">
        <v>2033</v>
      </c>
    </row>
    <row r="2506" spans="1:15" ht="30" customHeight="1">
      <c r="A2506" s="87">
        <v>2500</v>
      </c>
      <c r="B2506" s="87" t="s">
        <v>1836</v>
      </c>
      <c r="C2506" s="18" t="s">
        <v>0</v>
      </c>
      <c r="D2506" s="198" t="s">
        <v>127</v>
      </c>
      <c r="E2506" s="573" t="s">
        <v>1301</v>
      </c>
      <c r="F2506" s="574" t="s">
        <v>1301</v>
      </c>
      <c r="G2506" s="575">
        <v>44316</v>
      </c>
      <c r="H2506" s="195" t="s">
        <v>1618</v>
      </c>
      <c r="I2506" s="526"/>
      <c r="J2506" s="576" t="s">
        <v>2030</v>
      </c>
      <c r="K2506" s="577" t="s">
        <v>1646</v>
      </c>
      <c r="L2506" s="578">
        <v>44358</v>
      </c>
      <c r="M2506" s="437" t="s">
        <v>2031</v>
      </c>
      <c r="N2506" s="195" t="s">
        <v>2032</v>
      </c>
      <c r="O2506" s="577" t="s">
        <v>2033</v>
      </c>
    </row>
    <row r="2507" spans="1:15" ht="30" customHeight="1">
      <c r="A2507" s="87">
        <v>2501</v>
      </c>
      <c r="B2507" s="87" t="s">
        <v>1836</v>
      </c>
      <c r="C2507" s="18" t="s">
        <v>0</v>
      </c>
      <c r="D2507" s="198" t="s">
        <v>127</v>
      </c>
      <c r="E2507" s="573" t="s">
        <v>128</v>
      </c>
      <c r="F2507" s="574" t="s">
        <v>128</v>
      </c>
      <c r="G2507" s="575">
        <v>44316</v>
      </c>
      <c r="H2507" s="195" t="s">
        <v>1618</v>
      </c>
      <c r="I2507" s="526"/>
      <c r="J2507" s="576" t="s">
        <v>2030</v>
      </c>
      <c r="K2507" s="577" t="s">
        <v>1646</v>
      </c>
      <c r="L2507" s="578">
        <v>44358</v>
      </c>
      <c r="M2507" s="437" t="s">
        <v>2031</v>
      </c>
      <c r="N2507" s="195" t="s">
        <v>2032</v>
      </c>
      <c r="O2507" s="577" t="s">
        <v>2033</v>
      </c>
    </row>
    <row r="2508" spans="1:15" ht="30" customHeight="1">
      <c r="A2508" s="87">
        <v>2502</v>
      </c>
      <c r="B2508" s="87" t="s">
        <v>1836</v>
      </c>
      <c r="C2508" s="18" t="s">
        <v>0</v>
      </c>
      <c r="D2508" s="198" t="s">
        <v>127</v>
      </c>
      <c r="E2508" s="573" t="s">
        <v>1302</v>
      </c>
      <c r="F2508" s="574" t="s">
        <v>1302</v>
      </c>
      <c r="G2508" s="575">
        <v>44316</v>
      </c>
      <c r="H2508" s="195" t="s">
        <v>1618</v>
      </c>
      <c r="I2508" s="526"/>
      <c r="J2508" s="576" t="s">
        <v>2030</v>
      </c>
      <c r="K2508" s="577" t="s">
        <v>1646</v>
      </c>
      <c r="L2508" s="578">
        <v>44358</v>
      </c>
      <c r="M2508" s="437" t="s">
        <v>2031</v>
      </c>
      <c r="N2508" s="195" t="s">
        <v>2032</v>
      </c>
      <c r="O2508" s="577" t="s">
        <v>2033</v>
      </c>
    </row>
    <row r="2509" spans="1:15" ht="30" customHeight="1">
      <c r="A2509" s="87">
        <v>2503</v>
      </c>
      <c r="B2509" s="87" t="s">
        <v>1836</v>
      </c>
      <c r="C2509" s="18" t="s">
        <v>0</v>
      </c>
      <c r="D2509" s="198" t="s">
        <v>127</v>
      </c>
      <c r="E2509" s="573" t="s">
        <v>1303</v>
      </c>
      <c r="F2509" s="574" t="s">
        <v>1303</v>
      </c>
      <c r="G2509" s="575">
        <v>44316</v>
      </c>
      <c r="H2509" s="195" t="s">
        <v>1618</v>
      </c>
      <c r="I2509" s="526"/>
      <c r="J2509" s="576" t="s">
        <v>2030</v>
      </c>
      <c r="K2509" s="577" t="s">
        <v>1646</v>
      </c>
      <c r="L2509" s="578">
        <v>44358</v>
      </c>
      <c r="M2509" s="437" t="s">
        <v>2031</v>
      </c>
      <c r="N2509" s="195" t="s">
        <v>2032</v>
      </c>
      <c r="O2509" s="577" t="s">
        <v>2033</v>
      </c>
    </row>
    <row r="2510" spans="1:15" ht="30" customHeight="1">
      <c r="A2510" s="87">
        <v>2504</v>
      </c>
      <c r="B2510" s="87" t="s">
        <v>1836</v>
      </c>
      <c r="C2510" s="18" t="s">
        <v>0</v>
      </c>
      <c r="D2510" s="198" t="s">
        <v>130</v>
      </c>
      <c r="E2510" s="573" t="s">
        <v>724</v>
      </c>
      <c r="F2510" s="574" t="s">
        <v>724</v>
      </c>
      <c r="G2510" s="575">
        <v>44316</v>
      </c>
      <c r="H2510" s="195" t="s">
        <v>1618</v>
      </c>
      <c r="I2510" s="526"/>
      <c r="J2510" s="576" t="s">
        <v>2030</v>
      </c>
      <c r="K2510" s="577" t="s">
        <v>1646</v>
      </c>
      <c r="L2510" s="578">
        <v>44358</v>
      </c>
      <c r="M2510" s="437" t="s">
        <v>2031</v>
      </c>
      <c r="N2510" s="195" t="s">
        <v>2032</v>
      </c>
      <c r="O2510" s="577" t="s">
        <v>2033</v>
      </c>
    </row>
    <row r="2511" spans="1:15" ht="30" customHeight="1">
      <c r="A2511" s="87">
        <v>2505</v>
      </c>
      <c r="B2511" s="87" t="s">
        <v>1836</v>
      </c>
      <c r="C2511" s="18" t="s">
        <v>0</v>
      </c>
      <c r="D2511" s="198" t="s">
        <v>130</v>
      </c>
      <c r="E2511" s="573" t="s">
        <v>1304</v>
      </c>
      <c r="F2511" s="574" t="s">
        <v>1304</v>
      </c>
      <c r="G2511" s="575">
        <v>44316</v>
      </c>
      <c r="H2511" s="195" t="s">
        <v>1618</v>
      </c>
      <c r="I2511" s="526"/>
      <c r="J2511" s="576" t="s">
        <v>2030</v>
      </c>
      <c r="K2511" s="577" t="s">
        <v>1646</v>
      </c>
      <c r="L2511" s="578">
        <v>44358</v>
      </c>
      <c r="M2511" s="437" t="s">
        <v>2031</v>
      </c>
      <c r="N2511" s="195" t="s">
        <v>2032</v>
      </c>
      <c r="O2511" s="577" t="s">
        <v>2033</v>
      </c>
    </row>
    <row r="2512" spans="1:15" ht="30" customHeight="1">
      <c r="A2512" s="87">
        <v>2506</v>
      </c>
      <c r="B2512" s="87" t="s">
        <v>1836</v>
      </c>
      <c r="C2512" s="18" t="s">
        <v>0</v>
      </c>
      <c r="D2512" s="198" t="s">
        <v>130</v>
      </c>
      <c r="E2512" s="573" t="s">
        <v>131</v>
      </c>
      <c r="F2512" s="574" t="s">
        <v>131</v>
      </c>
      <c r="G2512" s="575">
        <v>44316</v>
      </c>
      <c r="H2512" s="195" t="s">
        <v>1618</v>
      </c>
      <c r="I2512" s="526"/>
      <c r="J2512" s="576" t="s">
        <v>2030</v>
      </c>
      <c r="K2512" s="577" t="s">
        <v>1646</v>
      </c>
      <c r="L2512" s="578">
        <v>44358</v>
      </c>
      <c r="M2512" s="437" t="s">
        <v>2031</v>
      </c>
      <c r="N2512" s="195" t="s">
        <v>2032</v>
      </c>
      <c r="O2512" s="577" t="s">
        <v>2033</v>
      </c>
    </row>
    <row r="2513" spans="1:15" ht="30" customHeight="1">
      <c r="A2513" s="87">
        <v>2507</v>
      </c>
      <c r="B2513" s="87" t="s">
        <v>1836</v>
      </c>
      <c r="C2513" s="18" t="s">
        <v>0</v>
      </c>
      <c r="D2513" s="198" t="s">
        <v>130</v>
      </c>
      <c r="E2513" s="573" t="s">
        <v>132</v>
      </c>
      <c r="F2513" s="574" t="s">
        <v>132</v>
      </c>
      <c r="G2513" s="575">
        <v>44316</v>
      </c>
      <c r="H2513" s="195" t="s">
        <v>1618</v>
      </c>
      <c r="I2513" s="526"/>
      <c r="J2513" s="576" t="s">
        <v>2030</v>
      </c>
      <c r="K2513" s="577" t="s">
        <v>1646</v>
      </c>
      <c r="L2513" s="578">
        <v>44358</v>
      </c>
      <c r="M2513" s="437" t="s">
        <v>2031</v>
      </c>
      <c r="N2513" s="195" t="s">
        <v>2032</v>
      </c>
      <c r="O2513" s="577" t="s">
        <v>2033</v>
      </c>
    </row>
    <row r="2514" spans="1:15" ht="30" customHeight="1">
      <c r="A2514" s="87">
        <v>2508</v>
      </c>
      <c r="B2514" s="87" t="s">
        <v>1836</v>
      </c>
      <c r="C2514" s="18" t="s">
        <v>0</v>
      </c>
      <c r="D2514" s="198" t="s">
        <v>133</v>
      </c>
      <c r="E2514" s="573" t="s">
        <v>642</v>
      </c>
      <c r="F2514" s="574" t="s">
        <v>642</v>
      </c>
      <c r="G2514" s="575">
        <v>44316</v>
      </c>
      <c r="H2514" s="195" t="s">
        <v>1618</v>
      </c>
      <c r="I2514" s="526"/>
      <c r="J2514" s="576" t="s">
        <v>2030</v>
      </c>
      <c r="K2514" s="577" t="s">
        <v>1646</v>
      </c>
      <c r="L2514" s="578">
        <v>44358</v>
      </c>
      <c r="M2514" s="437" t="s">
        <v>2031</v>
      </c>
      <c r="N2514" s="195" t="s">
        <v>2032</v>
      </c>
      <c r="O2514" s="577" t="s">
        <v>2033</v>
      </c>
    </row>
    <row r="2515" spans="1:15" ht="30" customHeight="1">
      <c r="A2515" s="87">
        <v>2509</v>
      </c>
      <c r="B2515" s="87" t="s">
        <v>1836</v>
      </c>
      <c r="C2515" s="18" t="s">
        <v>0</v>
      </c>
      <c r="D2515" s="198" t="s">
        <v>133</v>
      </c>
      <c r="E2515" s="573" t="s">
        <v>134</v>
      </c>
      <c r="F2515" s="574" t="s">
        <v>134</v>
      </c>
      <c r="G2515" s="575">
        <v>44316</v>
      </c>
      <c r="H2515" s="195" t="s">
        <v>1618</v>
      </c>
      <c r="I2515" s="526"/>
      <c r="J2515" s="576" t="s">
        <v>2030</v>
      </c>
      <c r="K2515" s="577" t="s">
        <v>1646</v>
      </c>
      <c r="L2515" s="578">
        <v>44358</v>
      </c>
      <c r="M2515" s="437" t="s">
        <v>2031</v>
      </c>
      <c r="N2515" s="195" t="s">
        <v>2032</v>
      </c>
      <c r="O2515" s="577" t="s">
        <v>2033</v>
      </c>
    </row>
    <row r="2516" spans="1:15" ht="30" customHeight="1">
      <c r="A2516" s="87">
        <v>2510</v>
      </c>
      <c r="B2516" s="87" t="s">
        <v>1836</v>
      </c>
      <c r="C2516" s="18" t="s">
        <v>0</v>
      </c>
      <c r="D2516" s="198" t="s">
        <v>135</v>
      </c>
      <c r="E2516" s="573" t="s">
        <v>1226</v>
      </c>
      <c r="F2516" s="574" t="s">
        <v>1226</v>
      </c>
      <c r="G2516" s="575">
        <v>44316</v>
      </c>
      <c r="H2516" s="195" t="s">
        <v>1618</v>
      </c>
      <c r="I2516" s="526"/>
      <c r="J2516" s="576" t="s">
        <v>2030</v>
      </c>
      <c r="K2516" s="577" t="s">
        <v>1646</v>
      </c>
      <c r="L2516" s="578">
        <v>44358</v>
      </c>
      <c r="M2516" s="437" t="s">
        <v>2031</v>
      </c>
      <c r="N2516" s="195" t="s">
        <v>2032</v>
      </c>
      <c r="O2516" s="577" t="s">
        <v>2033</v>
      </c>
    </row>
    <row r="2517" spans="1:15" ht="30" customHeight="1">
      <c r="A2517" s="87">
        <v>2511</v>
      </c>
      <c r="B2517" s="87" t="s">
        <v>1836</v>
      </c>
      <c r="C2517" s="18" t="s">
        <v>0</v>
      </c>
      <c r="D2517" s="198" t="s">
        <v>135</v>
      </c>
      <c r="E2517" s="573" t="s">
        <v>644</v>
      </c>
      <c r="F2517" s="574" t="s">
        <v>644</v>
      </c>
      <c r="G2517" s="575">
        <v>44316</v>
      </c>
      <c r="H2517" s="195" t="s">
        <v>1618</v>
      </c>
      <c r="I2517" s="526"/>
      <c r="J2517" s="576" t="s">
        <v>2030</v>
      </c>
      <c r="K2517" s="577" t="s">
        <v>1646</v>
      </c>
      <c r="L2517" s="578">
        <v>44358</v>
      </c>
      <c r="M2517" s="437" t="s">
        <v>2031</v>
      </c>
      <c r="N2517" s="195" t="s">
        <v>2032</v>
      </c>
      <c r="O2517" s="577" t="s">
        <v>2033</v>
      </c>
    </row>
    <row r="2518" spans="1:15" ht="30" customHeight="1">
      <c r="A2518" s="87">
        <v>2512</v>
      </c>
      <c r="B2518" s="87" t="s">
        <v>1836</v>
      </c>
      <c r="C2518" s="18" t="s">
        <v>0</v>
      </c>
      <c r="D2518" s="198" t="s">
        <v>135</v>
      </c>
      <c r="E2518" s="573" t="s">
        <v>645</v>
      </c>
      <c r="F2518" s="574" t="s">
        <v>645</v>
      </c>
      <c r="G2518" s="575">
        <v>44316</v>
      </c>
      <c r="H2518" s="195" t="s">
        <v>1618</v>
      </c>
      <c r="I2518" s="526"/>
      <c r="J2518" s="576" t="s">
        <v>2030</v>
      </c>
      <c r="K2518" s="577" t="s">
        <v>1646</v>
      </c>
      <c r="L2518" s="578">
        <v>44358</v>
      </c>
      <c r="M2518" s="437" t="s">
        <v>2031</v>
      </c>
      <c r="N2518" s="195" t="s">
        <v>2032</v>
      </c>
      <c r="O2518" s="577" t="s">
        <v>2033</v>
      </c>
    </row>
    <row r="2519" spans="1:15" ht="30" customHeight="1">
      <c r="A2519" s="87">
        <v>2513</v>
      </c>
      <c r="B2519" s="87" t="s">
        <v>1836</v>
      </c>
      <c r="C2519" s="18" t="s">
        <v>0</v>
      </c>
      <c r="D2519" s="198" t="s">
        <v>136</v>
      </c>
      <c r="E2519" s="573" t="s">
        <v>1631</v>
      </c>
      <c r="F2519" s="574" t="s">
        <v>1631</v>
      </c>
      <c r="G2519" s="575">
        <v>44316</v>
      </c>
      <c r="H2519" s="195" t="s">
        <v>1618</v>
      </c>
      <c r="I2519" s="526"/>
      <c r="J2519" s="576" t="s">
        <v>2030</v>
      </c>
      <c r="K2519" s="577" t="s">
        <v>1646</v>
      </c>
      <c r="L2519" s="578">
        <v>44358</v>
      </c>
      <c r="M2519" s="437" t="s">
        <v>2031</v>
      </c>
      <c r="N2519" s="195" t="s">
        <v>2032</v>
      </c>
      <c r="O2519" s="577" t="s">
        <v>2033</v>
      </c>
    </row>
    <row r="2520" spans="1:15" ht="30" customHeight="1">
      <c r="A2520" s="87">
        <v>2514</v>
      </c>
      <c r="B2520" s="87" t="s">
        <v>1836</v>
      </c>
      <c r="C2520" s="18" t="s">
        <v>0</v>
      </c>
      <c r="D2520" s="198" t="s">
        <v>136</v>
      </c>
      <c r="E2520" s="573" t="s">
        <v>1308</v>
      </c>
      <c r="F2520" s="574" t="s">
        <v>1308</v>
      </c>
      <c r="G2520" s="575">
        <v>44316</v>
      </c>
      <c r="H2520" s="195" t="s">
        <v>1618</v>
      </c>
      <c r="I2520" s="526"/>
      <c r="J2520" s="576" t="s">
        <v>2030</v>
      </c>
      <c r="K2520" s="577" t="s">
        <v>1646</v>
      </c>
      <c r="L2520" s="578">
        <v>44358</v>
      </c>
      <c r="M2520" s="437" t="s">
        <v>2031</v>
      </c>
      <c r="N2520" s="195" t="s">
        <v>2032</v>
      </c>
      <c r="O2520" s="577" t="s">
        <v>2033</v>
      </c>
    </row>
    <row r="2521" spans="1:15" ht="30" customHeight="1">
      <c r="A2521" s="87">
        <v>2515</v>
      </c>
      <c r="B2521" s="87" t="s">
        <v>1836</v>
      </c>
      <c r="C2521" s="18" t="s">
        <v>0</v>
      </c>
      <c r="D2521" s="198" t="s">
        <v>138</v>
      </c>
      <c r="E2521" s="573" t="s">
        <v>1632</v>
      </c>
      <c r="F2521" s="574" t="s">
        <v>1632</v>
      </c>
      <c r="G2521" s="575">
        <v>44316</v>
      </c>
      <c r="H2521" s="195" t="s">
        <v>1618</v>
      </c>
      <c r="I2521" s="526"/>
      <c r="J2521" s="576" t="s">
        <v>2030</v>
      </c>
      <c r="K2521" s="577" t="s">
        <v>1646</v>
      </c>
      <c r="L2521" s="578">
        <v>44358</v>
      </c>
      <c r="M2521" s="437" t="s">
        <v>2031</v>
      </c>
      <c r="N2521" s="195" t="s">
        <v>2032</v>
      </c>
      <c r="O2521" s="577" t="s">
        <v>2033</v>
      </c>
    </row>
    <row r="2522" spans="1:15" ht="30" customHeight="1">
      <c r="A2522" s="87">
        <v>2516</v>
      </c>
      <c r="B2522" s="87" t="s">
        <v>1836</v>
      </c>
      <c r="C2522" s="18" t="s">
        <v>0</v>
      </c>
      <c r="D2522" s="198" t="s">
        <v>138</v>
      </c>
      <c r="E2522" s="573" t="s">
        <v>725</v>
      </c>
      <c r="F2522" s="574" t="s">
        <v>725</v>
      </c>
      <c r="G2522" s="575">
        <v>44316</v>
      </c>
      <c r="H2522" s="195" t="s">
        <v>1618</v>
      </c>
      <c r="I2522" s="526"/>
      <c r="J2522" s="576" t="s">
        <v>2030</v>
      </c>
      <c r="K2522" s="577" t="s">
        <v>1646</v>
      </c>
      <c r="L2522" s="578">
        <v>44358</v>
      </c>
      <c r="M2522" s="437" t="s">
        <v>2031</v>
      </c>
      <c r="N2522" s="195" t="s">
        <v>2032</v>
      </c>
      <c r="O2522" s="577" t="s">
        <v>2033</v>
      </c>
    </row>
    <row r="2523" spans="1:15" ht="30" customHeight="1">
      <c r="A2523" s="87">
        <v>2517</v>
      </c>
      <c r="B2523" s="87" t="s">
        <v>1836</v>
      </c>
      <c r="C2523" s="18" t="s">
        <v>0</v>
      </c>
      <c r="D2523" s="198" t="s">
        <v>141</v>
      </c>
      <c r="E2523" s="573" t="s">
        <v>144</v>
      </c>
      <c r="F2523" s="574" t="s">
        <v>144</v>
      </c>
      <c r="G2523" s="575">
        <v>44316</v>
      </c>
      <c r="H2523" s="195" t="s">
        <v>1618</v>
      </c>
      <c r="I2523" s="526"/>
      <c r="J2523" s="576" t="s">
        <v>2030</v>
      </c>
      <c r="K2523" s="577" t="s">
        <v>1646</v>
      </c>
      <c r="L2523" s="578">
        <v>44358</v>
      </c>
      <c r="M2523" s="437" t="s">
        <v>2031</v>
      </c>
      <c r="N2523" s="195" t="s">
        <v>2032</v>
      </c>
      <c r="O2523" s="577" t="s">
        <v>2033</v>
      </c>
    </row>
    <row r="2524" spans="1:15" ht="30" customHeight="1">
      <c r="A2524" s="87">
        <v>2518</v>
      </c>
      <c r="B2524" s="87" t="s">
        <v>1836</v>
      </c>
      <c r="C2524" s="18" t="s">
        <v>0</v>
      </c>
      <c r="D2524" s="198" t="s">
        <v>141</v>
      </c>
      <c r="E2524" s="573" t="s">
        <v>142</v>
      </c>
      <c r="F2524" s="574" t="s">
        <v>142</v>
      </c>
      <c r="G2524" s="575">
        <v>44316</v>
      </c>
      <c r="H2524" s="195" t="s">
        <v>1618</v>
      </c>
      <c r="I2524" s="526"/>
      <c r="J2524" s="576" t="s">
        <v>2030</v>
      </c>
      <c r="K2524" s="577" t="s">
        <v>1646</v>
      </c>
      <c r="L2524" s="578">
        <v>44358</v>
      </c>
      <c r="M2524" s="437" t="s">
        <v>2031</v>
      </c>
      <c r="N2524" s="195" t="s">
        <v>2032</v>
      </c>
      <c r="O2524" s="577" t="s">
        <v>2033</v>
      </c>
    </row>
    <row r="2525" spans="1:15" ht="30" customHeight="1">
      <c r="A2525" s="87">
        <v>2519</v>
      </c>
      <c r="B2525" s="87" t="s">
        <v>1836</v>
      </c>
      <c r="C2525" s="18" t="s">
        <v>0</v>
      </c>
      <c r="D2525" s="198" t="s">
        <v>141</v>
      </c>
      <c r="E2525" s="573" t="s">
        <v>143</v>
      </c>
      <c r="F2525" s="574" t="s">
        <v>143</v>
      </c>
      <c r="G2525" s="575">
        <v>44316</v>
      </c>
      <c r="H2525" s="195" t="s">
        <v>1618</v>
      </c>
      <c r="I2525" s="526"/>
      <c r="J2525" s="576" t="s">
        <v>2030</v>
      </c>
      <c r="K2525" s="577" t="s">
        <v>1646</v>
      </c>
      <c r="L2525" s="578">
        <v>44358</v>
      </c>
      <c r="M2525" s="437" t="s">
        <v>2031</v>
      </c>
      <c r="N2525" s="195" t="s">
        <v>2032</v>
      </c>
      <c r="O2525" s="577" t="s">
        <v>2033</v>
      </c>
    </row>
    <row r="2526" spans="1:15" ht="30" customHeight="1">
      <c r="A2526" s="87">
        <v>2520</v>
      </c>
      <c r="B2526" s="87" t="s">
        <v>1836</v>
      </c>
      <c r="C2526" s="18" t="s">
        <v>0</v>
      </c>
      <c r="D2526" s="198" t="s">
        <v>145</v>
      </c>
      <c r="E2526" s="573" t="s">
        <v>647</v>
      </c>
      <c r="F2526" s="574" t="s">
        <v>647</v>
      </c>
      <c r="G2526" s="575">
        <v>44316</v>
      </c>
      <c r="H2526" s="195" t="s">
        <v>1618</v>
      </c>
      <c r="I2526" s="526"/>
      <c r="J2526" s="576" t="s">
        <v>2030</v>
      </c>
      <c r="K2526" s="577" t="s">
        <v>1646</v>
      </c>
      <c r="L2526" s="578">
        <v>44358</v>
      </c>
      <c r="M2526" s="437" t="s">
        <v>2031</v>
      </c>
      <c r="N2526" s="195" t="s">
        <v>2032</v>
      </c>
      <c r="O2526" s="577" t="s">
        <v>2033</v>
      </c>
    </row>
    <row r="2527" spans="1:15" ht="30" customHeight="1">
      <c r="A2527" s="87">
        <v>2521</v>
      </c>
      <c r="B2527" s="87" t="s">
        <v>1836</v>
      </c>
      <c r="C2527" s="18" t="s">
        <v>0</v>
      </c>
      <c r="D2527" s="198" t="s">
        <v>146</v>
      </c>
      <c r="E2527" s="573" t="s">
        <v>1312</v>
      </c>
      <c r="F2527" s="574" t="s">
        <v>1312</v>
      </c>
      <c r="G2527" s="575">
        <v>44316</v>
      </c>
      <c r="H2527" s="195" t="s">
        <v>1618</v>
      </c>
      <c r="I2527" s="526"/>
      <c r="J2527" s="576" t="s">
        <v>2030</v>
      </c>
      <c r="K2527" s="577" t="s">
        <v>1646</v>
      </c>
      <c r="L2527" s="578">
        <v>44358</v>
      </c>
      <c r="M2527" s="437" t="s">
        <v>2031</v>
      </c>
      <c r="N2527" s="195" t="s">
        <v>2032</v>
      </c>
      <c r="O2527" s="577" t="s">
        <v>2033</v>
      </c>
    </row>
    <row r="2528" spans="1:15" ht="30" customHeight="1">
      <c r="A2528" s="87">
        <v>2522</v>
      </c>
      <c r="B2528" s="87" t="s">
        <v>1836</v>
      </c>
      <c r="C2528" s="18" t="s">
        <v>0</v>
      </c>
      <c r="D2528" s="198" t="s">
        <v>146</v>
      </c>
      <c r="E2528" s="573" t="s">
        <v>1313</v>
      </c>
      <c r="F2528" s="574" t="s">
        <v>1313</v>
      </c>
      <c r="G2528" s="575">
        <v>44316</v>
      </c>
      <c r="H2528" s="195" t="s">
        <v>1618</v>
      </c>
      <c r="I2528" s="526"/>
      <c r="J2528" s="576" t="s">
        <v>2030</v>
      </c>
      <c r="K2528" s="577" t="s">
        <v>1646</v>
      </c>
      <c r="L2528" s="578">
        <v>44358</v>
      </c>
      <c r="M2528" s="437" t="s">
        <v>2031</v>
      </c>
      <c r="N2528" s="195" t="s">
        <v>2032</v>
      </c>
      <c r="O2528" s="577" t="s">
        <v>2033</v>
      </c>
    </row>
    <row r="2529" spans="1:15" ht="30" customHeight="1">
      <c r="A2529" s="87">
        <v>2523</v>
      </c>
      <c r="B2529" s="87" t="s">
        <v>1836</v>
      </c>
      <c r="C2529" s="18" t="s">
        <v>0</v>
      </c>
      <c r="D2529" s="198" t="s">
        <v>146</v>
      </c>
      <c r="E2529" s="573" t="s">
        <v>1633</v>
      </c>
      <c r="F2529" s="574" t="s">
        <v>1633</v>
      </c>
      <c r="G2529" s="575">
        <v>44316</v>
      </c>
      <c r="H2529" s="195" t="s">
        <v>1618</v>
      </c>
      <c r="I2529" s="526"/>
      <c r="J2529" s="576" t="s">
        <v>2030</v>
      </c>
      <c r="K2529" s="577" t="s">
        <v>1646</v>
      </c>
      <c r="L2529" s="578">
        <v>44358</v>
      </c>
      <c r="M2529" s="437" t="s">
        <v>2031</v>
      </c>
      <c r="N2529" s="195" t="s">
        <v>2032</v>
      </c>
      <c r="O2529" s="577" t="s">
        <v>2033</v>
      </c>
    </row>
    <row r="2530" spans="1:15" ht="30" customHeight="1">
      <c r="A2530" s="87">
        <v>2524</v>
      </c>
      <c r="B2530" s="87" t="s">
        <v>1836</v>
      </c>
      <c r="C2530" s="18" t="s">
        <v>0</v>
      </c>
      <c r="D2530" s="198" t="s">
        <v>146</v>
      </c>
      <c r="E2530" s="573" t="s">
        <v>147</v>
      </c>
      <c r="F2530" s="574" t="s">
        <v>147</v>
      </c>
      <c r="G2530" s="575">
        <v>44316</v>
      </c>
      <c r="H2530" s="195" t="s">
        <v>1618</v>
      </c>
      <c r="I2530" s="526"/>
      <c r="J2530" s="576" t="s">
        <v>2030</v>
      </c>
      <c r="K2530" s="577" t="s">
        <v>1646</v>
      </c>
      <c r="L2530" s="578">
        <v>44358</v>
      </c>
      <c r="M2530" s="437" t="s">
        <v>2031</v>
      </c>
      <c r="N2530" s="195" t="s">
        <v>2032</v>
      </c>
      <c r="O2530" s="577" t="s">
        <v>2033</v>
      </c>
    </row>
    <row r="2531" spans="1:15" ht="30" customHeight="1">
      <c r="A2531" s="87">
        <v>2525</v>
      </c>
      <c r="B2531" s="87" t="s">
        <v>1836</v>
      </c>
      <c r="C2531" s="18" t="s">
        <v>0</v>
      </c>
      <c r="D2531" s="198" t="s">
        <v>146</v>
      </c>
      <c r="E2531" s="573" t="s">
        <v>576</v>
      </c>
      <c r="F2531" s="574" t="s">
        <v>576</v>
      </c>
      <c r="G2531" s="575">
        <v>44316</v>
      </c>
      <c r="H2531" s="195" t="s">
        <v>1618</v>
      </c>
      <c r="I2531" s="526"/>
      <c r="J2531" s="576" t="s">
        <v>2030</v>
      </c>
      <c r="K2531" s="577" t="s">
        <v>1646</v>
      </c>
      <c r="L2531" s="578">
        <v>44358</v>
      </c>
      <c r="M2531" s="437" t="s">
        <v>2031</v>
      </c>
      <c r="N2531" s="195" t="s">
        <v>2032</v>
      </c>
      <c r="O2531" s="577" t="s">
        <v>2033</v>
      </c>
    </row>
    <row r="2532" spans="1:15" ht="30" customHeight="1">
      <c r="A2532" s="87">
        <v>2526</v>
      </c>
      <c r="B2532" s="87" t="s">
        <v>1836</v>
      </c>
      <c r="C2532" s="18" t="s">
        <v>0</v>
      </c>
      <c r="D2532" s="198" t="s">
        <v>4</v>
      </c>
      <c r="E2532" s="573" t="s">
        <v>726</v>
      </c>
      <c r="F2532" s="574" t="s">
        <v>726</v>
      </c>
      <c r="G2532" s="575">
        <v>44316</v>
      </c>
      <c r="H2532" s="195" t="s">
        <v>1618</v>
      </c>
      <c r="I2532" s="526"/>
      <c r="J2532" s="576" t="s">
        <v>2030</v>
      </c>
      <c r="K2532" s="577" t="s">
        <v>1646</v>
      </c>
      <c r="L2532" s="578">
        <v>44358</v>
      </c>
      <c r="M2532" s="437" t="s">
        <v>2031</v>
      </c>
      <c r="N2532" s="195" t="s">
        <v>2032</v>
      </c>
      <c r="O2532" s="577" t="s">
        <v>2033</v>
      </c>
    </row>
    <row r="2533" spans="1:15" ht="30" customHeight="1">
      <c r="A2533" s="87">
        <v>2527</v>
      </c>
      <c r="B2533" s="87" t="s">
        <v>1836</v>
      </c>
      <c r="C2533" s="18" t="s">
        <v>0</v>
      </c>
      <c r="D2533" s="198" t="s">
        <v>148</v>
      </c>
      <c r="E2533" s="573" t="s">
        <v>650</v>
      </c>
      <c r="F2533" s="574" t="s">
        <v>650</v>
      </c>
      <c r="G2533" s="575">
        <v>44316</v>
      </c>
      <c r="H2533" s="195" t="s">
        <v>1618</v>
      </c>
      <c r="I2533" s="526"/>
      <c r="J2533" s="576" t="s">
        <v>2030</v>
      </c>
      <c r="K2533" s="577" t="s">
        <v>1646</v>
      </c>
      <c r="L2533" s="578">
        <v>44358</v>
      </c>
      <c r="M2533" s="437" t="s">
        <v>2031</v>
      </c>
      <c r="N2533" s="195" t="s">
        <v>2032</v>
      </c>
      <c r="O2533" s="577" t="s">
        <v>2033</v>
      </c>
    </row>
    <row r="2534" spans="1:15" ht="30" customHeight="1">
      <c r="A2534" s="87">
        <v>2528</v>
      </c>
      <c r="B2534" s="87" t="s">
        <v>1836</v>
      </c>
      <c r="C2534" s="18" t="s">
        <v>0</v>
      </c>
      <c r="D2534" s="198" t="s">
        <v>148</v>
      </c>
      <c r="E2534" s="573" t="s">
        <v>37</v>
      </c>
      <c r="F2534" s="574" t="s">
        <v>37</v>
      </c>
      <c r="G2534" s="575">
        <v>44316</v>
      </c>
      <c r="H2534" s="195" t="s">
        <v>1618</v>
      </c>
      <c r="I2534" s="526"/>
      <c r="J2534" s="576" t="s">
        <v>2030</v>
      </c>
      <c r="K2534" s="577" t="s">
        <v>1646</v>
      </c>
      <c r="L2534" s="578">
        <v>44358</v>
      </c>
      <c r="M2534" s="437" t="s">
        <v>2031</v>
      </c>
      <c r="N2534" s="195" t="s">
        <v>2032</v>
      </c>
      <c r="O2534" s="577" t="s">
        <v>2033</v>
      </c>
    </row>
    <row r="2535" spans="1:15" ht="30" customHeight="1">
      <c r="A2535" s="87">
        <v>2529</v>
      </c>
      <c r="B2535" s="87" t="s">
        <v>1836</v>
      </c>
      <c r="C2535" s="18" t="s">
        <v>0</v>
      </c>
      <c r="D2535" s="198" t="s">
        <v>149</v>
      </c>
      <c r="E2535" s="573" t="s">
        <v>150</v>
      </c>
      <c r="F2535" s="574" t="s">
        <v>150</v>
      </c>
      <c r="G2535" s="575">
        <v>44316</v>
      </c>
      <c r="H2535" s="195" t="s">
        <v>1618</v>
      </c>
      <c r="I2535" s="526"/>
      <c r="J2535" s="576" t="s">
        <v>2030</v>
      </c>
      <c r="K2535" s="577" t="s">
        <v>1646</v>
      </c>
      <c r="L2535" s="578">
        <v>44358</v>
      </c>
      <c r="M2535" s="437" t="s">
        <v>2031</v>
      </c>
      <c r="N2535" s="195" t="s">
        <v>2032</v>
      </c>
      <c r="O2535" s="577" t="s">
        <v>2033</v>
      </c>
    </row>
    <row r="2536" spans="1:15" ht="30" customHeight="1">
      <c r="A2536" s="87">
        <v>2530</v>
      </c>
      <c r="B2536" s="87" t="s">
        <v>1836</v>
      </c>
      <c r="C2536" s="18" t="s">
        <v>0</v>
      </c>
      <c r="D2536" s="198" t="s">
        <v>149</v>
      </c>
      <c r="E2536" s="573" t="s">
        <v>651</v>
      </c>
      <c r="F2536" s="574" t="s">
        <v>651</v>
      </c>
      <c r="G2536" s="575">
        <v>44316</v>
      </c>
      <c r="H2536" s="195" t="s">
        <v>1618</v>
      </c>
      <c r="I2536" s="526"/>
      <c r="J2536" s="576" t="s">
        <v>2030</v>
      </c>
      <c r="K2536" s="577" t="s">
        <v>1646</v>
      </c>
      <c r="L2536" s="578">
        <v>44358</v>
      </c>
      <c r="M2536" s="437" t="s">
        <v>2031</v>
      </c>
      <c r="N2536" s="195" t="s">
        <v>2032</v>
      </c>
      <c r="O2536" s="577" t="s">
        <v>2033</v>
      </c>
    </row>
    <row r="2537" spans="1:15" ht="30" customHeight="1">
      <c r="A2537" s="87">
        <v>2531</v>
      </c>
      <c r="B2537" s="87" t="s">
        <v>1836</v>
      </c>
      <c r="C2537" s="18" t="s">
        <v>0</v>
      </c>
      <c r="D2537" s="198" t="s">
        <v>149</v>
      </c>
      <c r="E2537" s="573" t="s">
        <v>1317</v>
      </c>
      <c r="F2537" s="574" t="s">
        <v>1317</v>
      </c>
      <c r="G2537" s="575">
        <v>44316</v>
      </c>
      <c r="H2537" s="195" t="s">
        <v>1618</v>
      </c>
      <c r="I2537" s="526"/>
      <c r="J2537" s="576" t="s">
        <v>2030</v>
      </c>
      <c r="K2537" s="577" t="s">
        <v>1646</v>
      </c>
      <c r="L2537" s="578">
        <v>44358</v>
      </c>
      <c r="M2537" s="437" t="s">
        <v>2031</v>
      </c>
      <c r="N2537" s="195" t="s">
        <v>2032</v>
      </c>
      <c r="O2537" s="577" t="s">
        <v>2033</v>
      </c>
    </row>
    <row r="2538" spans="1:15" ht="30" customHeight="1">
      <c r="A2538" s="87">
        <v>2532</v>
      </c>
      <c r="B2538" s="87" t="s">
        <v>1836</v>
      </c>
      <c r="C2538" s="18" t="s">
        <v>0</v>
      </c>
      <c r="D2538" s="198" t="s">
        <v>151</v>
      </c>
      <c r="E2538" s="573" t="s">
        <v>652</v>
      </c>
      <c r="F2538" s="574" t="s">
        <v>652</v>
      </c>
      <c r="G2538" s="575">
        <v>44316</v>
      </c>
      <c r="H2538" s="195" t="s">
        <v>1618</v>
      </c>
      <c r="I2538" s="526"/>
      <c r="J2538" s="576" t="s">
        <v>2030</v>
      </c>
      <c r="K2538" s="577" t="s">
        <v>1646</v>
      </c>
      <c r="L2538" s="578">
        <v>44358</v>
      </c>
      <c r="M2538" s="437" t="s">
        <v>2031</v>
      </c>
      <c r="N2538" s="195" t="s">
        <v>2032</v>
      </c>
      <c r="O2538" s="577" t="s">
        <v>2033</v>
      </c>
    </row>
    <row r="2539" spans="1:15" ht="30" customHeight="1">
      <c r="A2539" s="87">
        <v>2533</v>
      </c>
      <c r="B2539" s="87" t="s">
        <v>1836</v>
      </c>
      <c r="C2539" s="18" t="s">
        <v>0</v>
      </c>
      <c r="D2539" s="198" t="s">
        <v>151</v>
      </c>
      <c r="E2539" s="573" t="s">
        <v>727</v>
      </c>
      <c r="F2539" s="574" t="s">
        <v>727</v>
      </c>
      <c r="G2539" s="575">
        <v>44316</v>
      </c>
      <c r="H2539" s="195" t="s">
        <v>1618</v>
      </c>
      <c r="I2539" s="526"/>
      <c r="J2539" s="576" t="s">
        <v>2030</v>
      </c>
      <c r="K2539" s="577" t="s">
        <v>1646</v>
      </c>
      <c r="L2539" s="578">
        <v>44358</v>
      </c>
      <c r="M2539" s="437" t="s">
        <v>2031</v>
      </c>
      <c r="N2539" s="195" t="s">
        <v>2032</v>
      </c>
      <c r="O2539" s="577" t="s">
        <v>2033</v>
      </c>
    </row>
    <row r="2540" spans="1:15" ht="30" customHeight="1">
      <c r="A2540" s="87">
        <v>2534</v>
      </c>
      <c r="B2540" s="87" t="s">
        <v>1836</v>
      </c>
      <c r="C2540" s="18" t="s">
        <v>0</v>
      </c>
      <c r="D2540" s="198" t="s">
        <v>153</v>
      </c>
      <c r="E2540" s="573" t="s">
        <v>1320</v>
      </c>
      <c r="F2540" s="574" t="s">
        <v>1320</v>
      </c>
      <c r="G2540" s="575">
        <v>44316</v>
      </c>
      <c r="H2540" s="195" t="s">
        <v>1618</v>
      </c>
      <c r="I2540" s="526"/>
      <c r="J2540" s="576" t="s">
        <v>2030</v>
      </c>
      <c r="K2540" s="577" t="s">
        <v>1646</v>
      </c>
      <c r="L2540" s="578">
        <v>44358</v>
      </c>
      <c r="M2540" s="437" t="s">
        <v>2031</v>
      </c>
      <c r="N2540" s="195" t="s">
        <v>2032</v>
      </c>
      <c r="O2540" s="577" t="s">
        <v>2033</v>
      </c>
    </row>
    <row r="2541" spans="1:15" ht="30" customHeight="1">
      <c r="A2541" s="87">
        <v>2535</v>
      </c>
      <c r="B2541" s="87" t="s">
        <v>1836</v>
      </c>
      <c r="C2541" s="18" t="s">
        <v>0</v>
      </c>
      <c r="D2541" s="198" t="s">
        <v>153</v>
      </c>
      <c r="E2541" s="573" t="s">
        <v>154</v>
      </c>
      <c r="F2541" s="574" t="s">
        <v>154</v>
      </c>
      <c r="G2541" s="575">
        <v>44316</v>
      </c>
      <c r="H2541" s="195" t="s">
        <v>1618</v>
      </c>
      <c r="I2541" s="526"/>
      <c r="J2541" s="576" t="s">
        <v>2030</v>
      </c>
      <c r="K2541" s="577" t="s">
        <v>1646</v>
      </c>
      <c r="L2541" s="578">
        <v>44358</v>
      </c>
      <c r="M2541" s="437" t="s">
        <v>2031</v>
      </c>
      <c r="N2541" s="195" t="s">
        <v>2032</v>
      </c>
      <c r="O2541" s="577" t="s">
        <v>2033</v>
      </c>
    </row>
    <row r="2542" spans="1:15" ht="30" customHeight="1">
      <c r="A2542" s="87">
        <v>2536</v>
      </c>
      <c r="B2542" s="87" t="s">
        <v>1836</v>
      </c>
      <c r="C2542" s="18" t="s">
        <v>0</v>
      </c>
      <c r="D2542" s="198" t="s">
        <v>155</v>
      </c>
      <c r="E2542" s="573" t="s">
        <v>1634</v>
      </c>
      <c r="F2542" s="574" t="s">
        <v>1634</v>
      </c>
      <c r="G2542" s="575">
        <v>44316</v>
      </c>
      <c r="H2542" s="195" t="s">
        <v>1618</v>
      </c>
      <c r="I2542" s="526"/>
      <c r="J2542" s="576" t="s">
        <v>2030</v>
      </c>
      <c r="K2542" s="577" t="s">
        <v>1646</v>
      </c>
      <c r="L2542" s="578">
        <v>44358</v>
      </c>
      <c r="M2542" s="437" t="s">
        <v>2031</v>
      </c>
      <c r="N2542" s="195" t="s">
        <v>2032</v>
      </c>
      <c r="O2542" s="577" t="s">
        <v>2033</v>
      </c>
    </row>
    <row r="2543" spans="1:15" ht="30" customHeight="1">
      <c r="A2543" s="87">
        <v>2537</v>
      </c>
      <c r="B2543" s="87" t="s">
        <v>1836</v>
      </c>
      <c r="C2543" s="18" t="s">
        <v>0</v>
      </c>
      <c r="D2543" s="198" t="s">
        <v>155</v>
      </c>
      <c r="E2543" s="573" t="s">
        <v>1322</v>
      </c>
      <c r="F2543" s="574" t="s">
        <v>1322</v>
      </c>
      <c r="G2543" s="575">
        <v>44316</v>
      </c>
      <c r="H2543" s="195" t="s">
        <v>1618</v>
      </c>
      <c r="I2543" s="526"/>
      <c r="J2543" s="576" t="s">
        <v>2030</v>
      </c>
      <c r="K2543" s="577" t="s">
        <v>1646</v>
      </c>
      <c r="L2543" s="578">
        <v>44358</v>
      </c>
      <c r="M2543" s="437" t="s">
        <v>2031</v>
      </c>
      <c r="N2543" s="195" t="s">
        <v>2032</v>
      </c>
      <c r="O2543" s="577" t="s">
        <v>2033</v>
      </c>
    </row>
    <row r="2544" spans="1:15" ht="30" customHeight="1">
      <c r="A2544" s="87">
        <v>2538</v>
      </c>
      <c r="B2544" s="87" t="s">
        <v>1836</v>
      </c>
      <c r="C2544" s="18" t="s">
        <v>0</v>
      </c>
      <c r="D2544" s="198" t="s">
        <v>155</v>
      </c>
      <c r="E2544" s="573" t="s">
        <v>382</v>
      </c>
      <c r="F2544" s="574" t="s">
        <v>382</v>
      </c>
      <c r="G2544" s="575">
        <v>44316</v>
      </c>
      <c r="H2544" s="195" t="s">
        <v>1618</v>
      </c>
      <c r="I2544" s="526"/>
      <c r="J2544" s="576" t="s">
        <v>2030</v>
      </c>
      <c r="K2544" s="577" t="s">
        <v>1646</v>
      </c>
      <c r="L2544" s="578">
        <v>44358</v>
      </c>
      <c r="M2544" s="437" t="s">
        <v>2031</v>
      </c>
      <c r="N2544" s="195" t="s">
        <v>2032</v>
      </c>
      <c r="O2544" s="577" t="s">
        <v>2033</v>
      </c>
    </row>
    <row r="2545" spans="1:15" ht="30" customHeight="1">
      <c r="A2545" s="87">
        <v>2539</v>
      </c>
      <c r="B2545" s="87" t="s">
        <v>1836</v>
      </c>
      <c r="C2545" s="18" t="s">
        <v>0</v>
      </c>
      <c r="D2545" s="198" t="s">
        <v>155</v>
      </c>
      <c r="E2545" s="573" t="s">
        <v>156</v>
      </c>
      <c r="F2545" s="574" t="s">
        <v>156</v>
      </c>
      <c r="G2545" s="575">
        <v>44316</v>
      </c>
      <c r="H2545" s="195" t="s">
        <v>1618</v>
      </c>
      <c r="I2545" s="526"/>
      <c r="J2545" s="576" t="s">
        <v>2030</v>
      </c>
      <c r="K2545" s="577" t="s">
        <v>1646</v>
      </c>
      <c r="L2545" s="578">
        <v>44358</v>
      </c>
      <c r="M2545" s="437" t="s">
        <v>2031</v>
      </c>
      <c r="N2545" s="195" t="s">
        <v>2032</v>
      </c>
      <c r="O2545" s="577" t="s">
        <v>2033</v>
      </c>
    </row>
    <row r="2546" spans="1:15" ht="30" customHeight="1">
      <c r="A2546" s="87">
        <v>2540</v>
      </c>
      <c r="B2546" s="87" t="s">
        <v>1836</v>
      </c>
      <c r="C2546" s="18" t="s">
        <v>0</v>
      </c>
      <c r="D2546" s="198" t="s">
        <v>155</v>
      </c>
      <c r="E2546" s="573" t="s">
        <v>114</v>
      </c>
      <c r="F2546" s="574" t="s">
        <v>114</v>
      </c>
      <c r="G2546" s="575">
        <v>44316</v>
      </c>
      <c r="H2546" s="195" t="s">
        <v>1618</v>
      </c>
      <c r="I2546" s="526"/>
      <c r="J2546" s="576" t="s">
        <v>2030</v>
      </c>
      <c r="K2546" s="577" t="s">
        <v>1646</v>
      </c>
      <c r="L2546" s="578">
        <v>44358</v>
      </c>
      <c r="M2546" s="437" t="s">
        <v>2031</v>
      </c>
      <c r="N2546" s="195" t="s">
        <v>2032</v>
      </c>
      <c r="O2546" s="577" t="s">
        <v>2033</v>
      </c>
    </row>
    <row r="2547" spans="1:15" ht="30" customHeight="1">
      <c r="A2547" s="87">
        <v>2541</v>
      </c>
      <c r="B2547" s="87" t="s">
        <v>1836</v>
      </c>
      <c r="C2547" s="18" t="s">
        <v>0</v>
      </c>
      <c r="D2547" s="198" t="s">
        <v>155</v>
      </c>
      <c r="E2547" s="573" t="s">
        <v>728</v>
      </c>
      <c r="F2547" s="574" t="s">
        <v>728</v>
      </c>
      <c r="G2547" s="575">
        <v>44316</v>
      </c>
      <c r="H2547" s="195" t="s">
        <v>1618</v>
      </c>
      <c r="I2547" s="526"/>
      <c r="J2547" s="576" t="s">
        <v>2030</v>
      </c>
      <c r="K2547" s="577" t="s">
        <v>1646</v>
      </c>
      <c r="L2547" s="578">
        <v>44358</v>
      </c>
      <c r="M2547" s="437" t="s">
        <v>2031</v>
      </c>
      <c r="N2547" s="195" t="s">
        <v>2032</v>
      </c>
      <c r="O2547" s="577" t="s">
        <v>2033</v>
      </c>
    </row>
    <row r="2548" spans="1:15" ht="30" customHeight="1">
      <c r="A2548" s="87">
        <v>2542</v>
      </c>
      <c r="B2548" s="87" t="s">
        <v>1836</v>
      </c>
      <c r="C2548" s="18" t="s">
        <v>0</v>
      </c>
      <c r="D2548" s="198" t="s">
        <v>11</v>
      </c>
      <c r="E2548" s="573" t="s">
        <v>1230</v>
      </c>
      <c r="F2548" s="574" t="s">
        <v>1230</v>
      </c>
      <c r="G2548" s="575">
        <v>44316</v>
      </c>
      <c r="H2548" s="195" t="s">
        <v>1618</v>
      </c>
      <c r="I2548" s="526"/>
      <c r="J2548" s="576" t="s">
        <v>2030</v>
      </c>
      <c r="K2548" s="577" t="s">
        <v>1646</v>
      </c>
      <c r="L2548" s="578">
        <v>44358</v>
      </c>
      <c r="M2548" s="437" t="s">
        <v>2031</v>
      </c>
      <c r="N2548" s="195" t="s">
        <v>2032</v>
      </c>
      <c r="O2548" s="577" t="s">
        <v>2033</v>
      </c>
    </row>
    <row r="2549" spans="1:15" ht="30" customHeight="1">
      <c r="A2549" s="87">
        <v>2543</v>
      </c>
      <c r="B2549" s="87" t="s">
        <v>1836</v>
      </c>
      <c r="C2549" s="18" t="s">
        <v>0</v>
      </c>
      <c r="D2549" s="198" t="s">
        <v>11</v>
      </c>
      <c r="E2549" s="573" t="s">
        <v>158</v>
      </c>
      <c r="F2549" s="574" t="s">
        <v>158</v>
      </c>
      <c r="G2549" s="575">
        <v>44316</v>
      </c>
      <c r="H2549" s="195" t="s">
        <v>1618</v>
      </c>
      <c r="I2549" s="526"/>
      <c r="J2549" s="576" t="s">
        <v>2030</v>
      </c>
      <c r="K2549" s="577" t="s">
        <v>1646</v>
      </c>
      <c r="L2549" s="578">
        <v>44358</v>
      </c>
      <c r="M2549" s="437" t="s">
        <v>2031</v>
      </c>
      <c r="N2549" s="195" t="s">
        <v>2032</v>
      </c>
      <c r="O2549" s="577" t="s">
        <v>2033</v>
      </c>
    </row>
    <row r="2550" spans="1:15" ht="30" customHeight="1">
      <c r="A2550" s="87">
        <v>2544</v>
      </c>
      <c r="B2550" s="87" t="s">
        <v>1836</v>
      </c>
      <c r="C2550" s="18" t="s">
        <v>0</v>
      </c>
      <c r="D2550" s="198" t="s">
        <v>159</v>
      </c>
      <c r="E2550" s="573" t="s">
        <v>655</v>
      </c>
      <c r="F2550" s="574" t="s">
        <v>655</v>
      </c>
      <c r="G2550" s="575">
        <v>44316</v>
      </c>
      <c r="H2550" s="195" t="s">
        <v>1618</v>
      </c>
      <c r="I2550" s="526"/>
      <c r="J2550" s="576" t="s">
        <v>2030</v>
      </c>
      <c r="K2550" s="577" t="s">
        <v>1646</v>
      </c>
      <c r="L2550" s="578">
        <v>44358</v>
      </c>
      <c r="M2550" s="437" t="s">
        <v>2031</v>
      </c>
      <c r="N2550" s="195" t="s">
        <v>2032</v>
      </c>
      <c r="O2550" s="577" t="s">
        <v>2033</v>
      </c>
    </row>
    <row r="2551" spans="1:15" ht="30" customHeight="1">
      <c r="A2551" s="87">
        <v>2545</v>
      </c>
      <c r="B2551" s="87" t="s">
        <v>1836</v>
      </c>
      <c r="C2551" s="18" t="s">
        <v>0</v>
      </c>
      <c r="D2551" s="198" t="s">
        <v>159</v>
      </c>
      <c r="E2551" s="573" t="s">
        <v>656</v>
      </c>
      <c r="F2551" s="574" t="s">
        <v>656</v>
      </c>
      <c r="G2551" s="575">
        <v>44316</v>
      </c>
      <c r="H2551" s="195" t="s">
        <v>1618</v>
      </c>
      <c r="I2551" s="526"/>
      <c r="J2551" s="576" t="s">
        <v>2030</v>
      </c>
      <c r="K2551" s="577" t="s">
        <v>1646</v>
      </c>
      <c r="L2551" s="578">
        <v>44358</v>
      </c>
      <c r="M2551" s="437" t="s">
        <v>2031</v>
      </c>
      <c r="N2551" s="195" t="s">
        <v>2032</v>
      </c>
      <c r="O2551" s="577" t="s">
        <v>2033</v>
      </c>
    </row>
    <row r="2552" spans="1:15" ht="30" customHeight="1">
      <c r="A2552" s="87">
        <v>2546</v>
      </c>
      <c r="B2552" s="87" t="s">
        <v>1836</v>
      </c>
      <c r="C2552" s="18" t="s">
        <v>0</v>
      </c>
      <c r="D2552" s="198" t="s">
        <v>160</v>
      </c>
      <c r="E2552" s="573" t="s">
        <v>1635</v>
      </c>
      <c r="F2552" s="574" t="s">
        <v>1635</v>
      </c>
      <c r="G2552" s="575">
        <v>44316</v>
      </c>
      <c r="H2552" s="195" t="s">
        <v>1618</v>
      </c>
      <c r="I2552" s="526"/>
      <c r="J2552" s="576" t="s">
        <v>2030</v>
      </c>
      <c r="K2552" s="577" t="s">
        <v>1646</v>
      </c>
      <c r="L2552" s="578">
        <v>44358</v>
      </c>
      <c r="M2552" s="437" t="s">
        <v>2031</v>
      </c>
      <c r="N2552" s="195" t="s">
        <v>2032</v>
      </c>
      <c r="O2552" s="577" t="s">
        <v>2033</v>
      </c>
    </row>
    <row r="2553" spans="1:15" ht="30" customHeight="1">
      <c r="A2553" s="87">
        <v>2547</v>
      </c>
      <c r="B2553" s="87" t="s">
        <v>1836</v>
      </c>
      <c r="C2553" s="18" t="s">
        <v>0</v>
      </c>
      <c r="D2553" s="198" t="s">
        <v>160</v>
      </c>
      <c r="E2553" s="573" t="s">
        <v>658</v>
      </c>
      <c r="F2553" s="574" t="s">
        <v>658</v>
      </c>
      <c r="G2553" s="575">
        <v>44316</v>
      </c>
      <c r="H2553" s="195" t="s">
        <v>1618</v>
      </c>
      <c r="I2553" s="526"/>
      <c r="J2553" s="576" t="s">
        <v>2030</v>
      </c>
      <c r="K2553" s="577" t="s">
        <v>1646</v>
      </c>
      <c r="L2553" s="578">
        <v>44358</v>
      </c>
      <c r="M2553" s="437" t="s">
        <v>2031</v>
      </c>
      <c r="N2553" s="195" t="s">
        <v>2032</v>
      </c>
      <c r="O2553" s="577" t="s">
        <v>2033</v>
      </c>
    </row>
    <row r="2554" spans="1:15" ht="30" customHeight="1">
      <c r="A2554" s="87">
        <v>2548</v>
      </c>
      <c r="B2554" s="87" t="s">
        <v>1836</v>
      </c>
      <c r="C2554" s="18" t="s">
        <v>0</v>
      </c>
      <c r="D2554" s="198" t="s">
        <v>160</v>
      </c>
      <c r="E2554" s="573" t="s">
        <v>1636</v>
      </c>
      <c r="F2554" s="574" t="s">
        <v>1636</v>
      </c>
      <c r="G2554" s="575">
        <v>44316</v>
      </c>
      <c r="H2554" s="195" t="s">
        <v>1618</v>
      </c>
      <c r="I2554" s="526"/>
      <c r="J2554" s="576" t="s">
        <v>2030</v>
      </c>
      <c r="K2554" s="577" t="s">
        <v>1646</v>
      </c>
      <c r="L2554" s="578">
        <v>44358</v>
      </c>
      <c r="M2554" s="437" t="s">
        <v>2031</v>
      </c>
      <c r="N2554" s="195" t="s">
        <v>2032</v>
      </c>
      <c r="O2554" s="577" t="s">
        <v>2033</v>
      </c>
    </row>
    <row r="2555" spans="1:15" ht="30" customHeight="1">
      <c r="A2555" s="87">
        <v>2549</v>
      </c>
      <c r="B2555" s="87" t="s">
        <v>1836</v>
      </c>
      <c r="C2555" s="18" t="s">
        <v>0</v>
      </c>
      <c r="D2555" s="198" t="s">
        <v>164</v>
      </c>
      <c r="E2555" s="573" t="s">
        <v>166</v>
      </c>
      <c r="F2555" s="574" t="s">
        <v>166</v>
      </c>
      <c r="G2555" s="575">
        <v>44316</v>
      </c>
      <c r="H2555" s="195" t="s">
        <v>1618</v>
      </c>
      <c r="I2555" s="526"/>
      <c r="J2555" s="576" t="s">
        <v>2030</v>
      </c>
      <c r="K2555" s="577" t="s">
        <v>1646</v>
      </c>
      <c r="L2555" s="578">
        <v>44358</v>
      </c>
      <c r="M2555" s="437" t="s">
        <v>2031</v>
      </c>
      <c r="N2555" s="195" t="s">
        <v>2032</v>
      </c>
      <c r="O2555" s="577" t="s">
        <v>2033</v>
      </c>
    </row>
    <row r="2556" spans="1:15" ht="30" customHeight="1">
      <c r="A2556" s="87">
        <v>2550</v>
      </c>
      <c r="B2556" s="87" t="s">
        <v>1836</v>
      </c>
      <c r="C2556" s="18" t="s">
        <v>0</v>
      </c>
      <c r="D2556" s="198" t="s">
        <v>164</v>
      </c>
      <c r="E2556" s="573" t="s">
        <v>165</v>
      </c>
      <c r="F2556" s="574" t="s">
        <v>165</v>
      </c>
      <c r="G2556" s="575">
        <v>44316</v>
      </c>
      <c r="H2556" s="195" t="s">
        <v>1618</v>
      </c>
      <c r="I2556" s="526"/>
      <c r="J2556" s="576" t="s">
        <v>2030</v>
      </c>
      <c r="K2556" s="577" t="s">
        <v>1646</v>
      </c>
      <c r="L2556" s="578">
        <v>44358</v>
      </c>
      <c r="M2556" s="437" t="s">
        <v>2031</v>
      </c>
      <c r="N2556" s="195" t="s">
        <v>2032</v>
      </c>
      <c r="O2556" s="577" t="s">
        <v>2033</v>
      </c>
    </row>
    <row r="2557" spans="1:15" ht="30" customHeight="1">
      <c r="A2557" s="87">
        <v>2551</v>
      </c>
      <c r="B2557" s="87" t="s">
        <v>1836</v>
      </c>
      <c r="C2557" s="18" t="s">
        <v>0</v>
      </c>
      <c r="D2557" s="198" t="s">
        <v>167</v>
      </c>
      <c r="E2557" s="573" t="s">
        <v>659</v>
      </c>
      <c r="F2557" s="574" t="s">
        <v>659</v>
      </c>
      <c r="G2557" s="575">
        <v>44316</v>
      </c>
      <c r="H2557" s="195" t="s">
        <v>1618</v>
      </c>
      <c r="I2557" s="526"/>
      <c r="J2557" s="576" t="s">
        <v>2030</v>
      </c>
      <c r="K2557" s="577" t="s">
        <v>1646</v>
      </c>
      <c r="L2557" s="578">
        <v>44358</v>
      </c>
      <c r="M2557" s="437" t="s">
        <v>2031</v>
      </c>
      <c r="N2557" s="195" t="s">
        <v>2032</v>
      </c>
      <c r="O2557" s="577" t="s">
        <v>2033</v>
      </c>
    </row>
    <row r="2558" spans="1:15" ht="30" customHeight="1">
      <c r="A2558" s="87">
        <v>2552</v>
      </c>
      <c r="B2558" s="87" t="s">
        <v>1836</v>
      </c>
      <c r="C2558" s="18" t="s">
        <v>0</v>
      </c>
      <c r="D2558" s="198" t="s">
        <v>167</v>
      </c>
      <c r="E2558" s="573" t="s">
        <v>660</v>
      </c>
      <c r="F2558" s="574" t="s">
        <v>660</v>
      </c>
      <c r="G2558" s="575">
        <v>44316</v>
      </c>
      <c r="H2558" s="195" t="s">
        <v>1618</v>
      </c>
      <c r="I2558" s="526"/>
      <c r="J2558" s="576" t="s">
        <v>2030</v>
      </c>
      <c r="K2558" s="577" t="s">
        <v>1646</v>
      </c>
      <c r="L2558" s="578">
        <v>44358</v>
      </c>
      <c r="M2558" s="437" t="s">
        <v>2031</v>
      </c>
      <c r="N2558" s="195" t="s">
        <v>2032</v>
      </c>
      <c r="O2558" s="577" t="s">
        <v>2033</v>
      </c>
    </row>
    <row r="2559" spans="1:15" ht="30" customHeight="1">
      <c r="A2559" s="87">
        <v>2553</v>
      </c>
      <c r="B2559" s="87" t="s">
        <v>1836</v>
      </c>
      <c r="C2559" s="18" t="s">
        <v>0</v>
      </c>
      <c r="D2559" s="198" t="s">
        <v>167</v>
      </c>
      <c r="E2559" s="573" t="s">
        <v>168</v>
      </c>
      <c r="F2559" s="574" t="s">
        <v>168</v>
      </c>
      <c r="G2559" s="575">
        <v>44316</v>
      </c>
      <c r="H2559" s="195" t="s">
        <v>1618</v>
      </c>
      <c r="I2559" s="526"/>
      <c r="J2559" s="576" t="s">
        <v>2030</v>
      </c>
      <c r="K2559" s="577" t="s">
        <v>1646</v>
      </c>
      <c r="L2559" s="578">
        <v>44358</v>
      </c>
      <c r="M2559" s="437" t="s">
        <v>2031</v>
      </c>
      <c r="N2559" s="195" t="s">
        <v>2032</v>
      </c>
      <c r="O2559" s="577" t="s">
        <v>2033</v>
      </c>
    </row>
    <row r="2560" spans="1:15" ht="30" customHeight="1">
      <c r="A2560" s="87">
        <v>2554</v>
      </c>
      <c r="B2560" s="87" t="s">
        <v>1836</v>
      </c>
      <c r="C2560" s="18" t="s">
        <v>0</v>
      </c>
      <c r="D2560" s="198" t="s">
        <v>167</v>
      </c>
      <c r="E2560" s="573" t="s">
        <v>169</v>
      </c>
      <c r="F2560" s="574" t="s">
        <v>169</v>
      </c>
      <c r="G2560" s="575">
        <v>44316</v>
      </c>
      <c r="H2560" s="195" t="s">
        <v>1618</v>
      </c>
      <c r="I2560" s="526"/>
      <c r="J2560" s="576" t="s">
        <v>2030</v>
      </c>
      <c r="K2560" s="577" t="s">
        <v>1646</v>
      </c>
      <c r="L2560" s="578">
        <v>44358</v>
      </c>
      <c r="M2560" s="437" t="s">
        <v>2031</v>
      </c>
      <c r="N2560" s="195" t="s">
        <v>2032</v>
      </c>
      <c r="O2560" s="577" t="s">
        <v>2033</v>
      </c>
    </row>
    <row r="2561" spans="1:15" ht="30" customHeight="1">
      <c r="A2561" s="87">
        <v>2555</v>
      </c>
      <c r="B2561" s="87" t="s">
        <v>1836</v>
      </c>
      <c r="C2561" s="18" t="s">
        <v>0</v>
      </c>
      <c r="D2561" s="198" t="s">
        <v>170</v>
      </c>
      <c r="E2561" s="573" t="s">
        <v>661</v>
      </c>
      <c r="F2561" s="574" t="s">
        <v>661</v>
      </c>
      <c r="G2561" s="575">
        <v>44316</v>
      </c>
      <c r="H2561" s="195" t="s">
        <v>1618</v>
      </c>
      <c r="I2561" s="526"/>
      <c r="J2561" s="576" t="s">
        <v>2030</v>
      </c>
      <c r="K2561" s="577" t="s">
        <v>1646</v>
      </c>
      <c r="L2561" s="578">
        <v>44358</v>
      </c>
      <c r="M2561" s="437" t="s">
        <v>2031</v>
      </c>
      <c r="N2561" s="195" t="s">
        <v>2032</v>
      </c>
      <c r="O2561" s="577" t="s">
        <v>2033</v>
      </c>
    </row>
    <row r="2562" spans="1:15" ht="30" customHeight="1">
      <c r="A2562" s="87">
        <v>2556</v>
      </c>
      <c r="B2562" s="87" t="s">
        <v>1836</v>
      </c>
      <c r="C2562" s="18" t="s">
        <v>0</v>
      </c>
      <c r="D2562" s="198" t="s">
        <v>171</v>
      </c>
      <c r="E2562" s="573" t="s">
        <v>172</v>
      </c>
      <c r="F2562" s="574" t="s">
        <v>172</v>
      </c>
      <c r="G2562" s="575">
        <v>44316</v>
      </c>
      <c r="H2562" s="195" t="s">
        <v>1618</v>
      </c>
      <c r="I2562" s="526"/>
      <c r="J2562" s="576" t="s">
        <v>2030</v>
      </c>
      <c r="K2562" s="577" t="s">
        <v>1646</v>
      </c>
      <c r="L2562" s="578">
        <v>44358</v>
      </c>
      <c r="M2562" s="437" t="s">
        <v>2031</v>
      </c>
      <c r="N2562" s="195" t="s">
        <v>2032</v>
      </c>
      <c r="O2562" s="577" t="s">
        <v>2033</v>
      </c>
    </row>
    <row r="2563" spans="1:15" ht="30" customHeight="1">
      <c r="A2563" s="87">
        <v>2557</v>
      </c>
      <c r="B2563" s="87" t="s">
        <v>1836</v>
      </c>
      <c r="C2563" s="18" t="s">
        <v>0</v>
      </c>
      <c r="D2563" s="198" t="s">
        <v>171</v>
      </c>
      <c r="E2563" s="573" t="s">
        <v>662</v>
      </c>
      <c r="F2563" s="574" t="s">
        <v>662</v>
      </c>
      <c r="G2563" s="575">
        <v>44316</v>
      </c>
      <c r="H2563" s="195" t="s">
        <v>1618</v>
      </c>
      <c r="I2563" s="526"/>
      <c r="J2563" s="576" t="s">
        <v>2030</v>
      </c>
      <c r="K2563" s="577" t="s">
        <v>1646</v>
      </c>
      <c r="L2563" s="578">
        <v>44358</v>
      </c>
      <c r="M2563" s="437" t="s">
        <v>2031</v>
      </c>
      <c r="N2563" s="195" t="s">
        <v>2032</v>
      </c>
      <c r="O2563" s="577" t="s">
        <v>2033</v>
      </c>
    </row>
    <row r="2564" spans="1:15" ht="30" customHeight="1">
      <c r="A2564" s="87">
        <v>2558</v>
      </c>
      <c r="B2564" s="87" t="s">
        <v>1836</v>
      </c>
      <c r="C2564" s="18" t="s">
        <v>0</v>
      </c>
      <c r="D2564" s="198" t="s">
        <v>173</v>
      </c>
      <c r="E2564" s="573" t="s">
        <v>729</v>
      </c>
      <c r="F2564" s="574" t="s">
        <v>729</v>
      </c>
      <c r="G2564" s="575">
        <v>44316</v>
      </c>
      <c r="H2564" s="195" t="s">
        <v>1618</v>
      </c>
      <c r="I2564" s="526"/>
      <c r="J2564" s="576" t="s">
        <v>2030</v>
      </c>
      <c r="K2564" s="577" t="s">
        <v>1646</v>
      </c>
      <c r="L2564" s="578">
        <v>44358</v>
      </c>
      <c r="M2564" s="437" t="s">
        <v>2031</v>
      </c>
      <c r="N2564" s="195" t="s">
        <v>2032</v>
      </c>
      <c r="O2564" s="577" t="s">
        <v>2033</v>
      </c>
    </row>
    <row r="2565" spans="1:15" ht="30" customHeight="1">
      <c r="A2565" s="87">
        <v>2559</v>
      </c>
      <c r="B2565" s="87" t="s">
        <v>1836</v>
      </c>
      <c r="C2565" s="18" t="s">
        <v>0</v>
      </c>
      <c r="D2565" s="198" t="s">
        <v>173</v>
      </c>
      <c r="E2565" s="573" t="s">
        <v>664</v>
      </c>
      <c r="F2565" s="574" t="s">
        <v>664</v>
      </c>
      <c r="G2565" s="575">
        <v>44316</v>
      </c>
      <c r="H2565" s="195" t="s">
        <v>1618</v>
      </c>
      <c r="I2565" s="526"/>
      <c r="J2565" s="576" t="s">
        <v>2030</v>
      </c>
      <c r="K2565" s="577" t="s">
        <v>1646</v>
      </c>
      <c r="L2565" s="578">
        <v>44358</v>
      </c>
      <c r="M2565" s="437" t="s">
        <v>2031</v>
      </c>
      <c r="N2565" s="195" t="s">
        <v>2032</v>
      </c>
      <c r="O2565" s="577" t="s">
        <v>2033</v>
      </c>
    </row>
    <row r="2566" spans="1:15" ht="30" customHeight="1">
      <c r="A2566" s="87">
        <v>2560</v>
      </c>
      <c r="B2566" s="87" t="s">
        <v>1836</v>
      </c>
      <c r="C2566" s="18" t="s">
        <v>0</v>
      </c>
      <c r="D2566" s="198" t="s">
        <v>174</v>
      </c>
      <c r="E2566" s="573" t="s">
        <v>731</v>
      </c>
      <c r="F2566" s="574" t="s">
        <v>731</v>
      </c>
      <c r="G2566" s="575">
        <v>44316</v>
      </c>
      <c r="H2566" s="195" t="s">
        <v>1618</v>
      </c>
      <c r="I2566" s="526"/>
      <c r="J2566" s="576" t="s">
        <v>2030</v>
      </c>
      <c r="K2566" s="577" t="s">
        <v>1646</v>
      </c>
      <c r="L2566" s="578">
        <v>44358</v>
      </c>
      <c r="M2566" s="437" t="s">
        <v>2031</v>
      </c>
      <c r="N2566" s="195" t="s">
        <v>2032</v>
      </c>
      <c r="O2566" s="577" t="s">
        <v>2033</v>
      </c>
    </row>
    <row r="2567" spans="1:15" ht="30" customHeight="1">
      <c r="A2567" s="87">
        <v>2561</v>
      </c>
      <c r="B2567" s="87" t="s">
        <v>1836</v>
      </c>
      <c r="C2567" s="18" t="s">
        <v>0</v>
      </c>
      <c r="D2567" s="198" t="s">
        <v>174</v>
      </c>
      <c r="E2567" s="573" t="s">
        <v>732</v>
      </c>
      <c r="F2567" s="574" t="s">
        <v>732</v>
      </c>
      <c r="G2567" s="575">
        <v>44316</v>
      </c>
      <c r="H2567" s="195" t="s">
        <v>1618</v>
      </c>
      <c r="I2567" s="526"/>
      <c r="J2567" s="576" t="s">
        <v>2030</v>
      </c>
      <c r="K2567" s="577" t="s">
        <v>1646</v>
      </c>
      <c r="L2567" s="578">
        <v>44358</v>
      </c>
      <c r="M2567" s="437" t="s">
        <v>2031</v>
      </c>
      <c r="N2567" s="195" t="s">
        <v>2032</v>
      </c>
      <c r="O2567" s="577" t="s">
        <v>2033</v>
      </c>
    </row>
    <row r="2568" spans="1:15" ht="30" customHeight="1">
      <c r="A2568" s="87">
        <v>2562</v>
      </c>
      <c r="B2568" s="87" t="s">
        <v>1836</v>
      </c>
      <c r="C2568" s="18" t="s">
        <v>0</v>
      </c>
      <c r="D2568" s="198" t="s">
        <v>174</v>
      </c>
      <c r="E2568" s="573" t="s">
        <v>175</v>
      </c>
      <c r="F2568" s="574" t="s">
        <v>175</v>
      </c>
      <c r="G2568" s="575">
        <v>44316</v>
      </c>
      <c r="H2568" s="195" t="s">
        <v>1618</v>
      </c>
      <c r="I2568" s="526"/>
      <c r="J2568" s="576" t="s">
        <v>2030</v>
      </c>
      <c r="K2568" s="577" t="s">
        <v>1646</v>
      </c>
      <c r="L2568" s="578">
        <v>44358</v>
      </c>
      <c r="M2568" s="437" t="s">
        <v>2031</v>
      </c>
      <c r="N2568" s="195" t="s">
        <v>2032</v>
      </c>
      <c r="O2568" s="577" t="s">
        <v>2033</v>
      </c>
    </row>
    <row r="2569" spans="1:15" ht="30" customHeight="1">
      <c r="A2569" s="87">
        <v>2563</v>
      </c>
      <c r="B2569" s="87" t="s">
        <v>1836</v>
      </c>
      <c r="C2569" s="18" t="s">
        <v>0</v>
      </c>
      <c r="D2569" s="198" t="s">
        <v>174</v>
      </c>
      <c r="E2569" s="573" t="s">
        <v>730</v>
      </c>
      <c r="F2569" s="574" t="s">
        <v>730</v>
      </c>
      <c r="G2569" s="575">
        <v>44316</v>
      </c>
      <c r="H2569" s="195" t="s">
        <v>1618</v>
      </c>
      <c r="I2569" s="526"/>
      <c r="J2569" s="576" t="s">
        <v>2030</v>
      </c>
      <c r="K2569" s="577" t="s">
        <v>1646</v>
      </c>
      <c r="L2569" s="578">
        <v>44358</v>
      </c>
      <c r="M2569" s="437" t="s">
        <v>2031</v>
      </c>
      <c r="N2569" s="195" t="s">
        <v>2032</v>
      </c>
      <c r="O2569" s="577" t="s">
        <v>2033</v>
      </c>
    </row>
    <row r="2570" spans="1:15" ht="30" customHeight="1">
      <c r="A2570" s="87">
        <v>2564</v>
      </c>
      <c r="B2570" s="87" t="s">
        <v>1836</v>
      </c>
      <c r="C2570" s="18" t="s">
        <v>0</v>
      </c>
      <c r="D2570" s="198" t="s">
        <v>177</v>
      </c>
      <c r="E2570" s="573" t="s">
        <v>178</v>
      </c>
      <c r="F2570" s="574" t="s">
        <v>178</v>
      </c>
      <c r="G2570" s="575">
        <v>44316</v>
      </c>
      <c r="H2570" s="195" t="s">
        <v>1618</v>
      </c>
      <c r="I2570" s="526"/>
      <c r="J2570" s="576" t="s">
        <v>2030</v>
      </c>
      <c r="K2570" s="577" t="s">
        <v>1646</v>
      </c>
      <c r="L2570" s="578">
        <v>44358</v>
      </c>
      <c r="M2570" s="437" t="s">
        <v>2031</v>
      </c>
      <c r="N2570" s="195" t="s">
        <v>2032</v>
      </c>
      <c r="O2570" s="577" t="s">
        <v>2033</v>
      </c>
    </row>
    <row r="2571" spans="1:15" ht="30" customHeight="1">
      <c r="A2571" s="87">
        <v>2565</v>
      </c>
      <c r="B2571" s="87" t="s">
        <v>1836</v>
      </c>
      <c r="C2571" s="18" t="s">
        <v>0</v>
      </c>
      <c r="D2571" s="198" t="s">
        <v>179</v>
      </c>
      <c r="E2571" s="573" t="s">
        <v>180</v>
      </c>
      <c r="F2571" s="574" t="s">
        <v>180</v>
      </c>
      <c r="G2571" s="575">
        <v>44316</v>
      </c>
      <c r="H2571" s="195" t="s">
        <v>1618</v>
      </c>
      <c r="I2571" s="526"/>
      <c r="J2571" s="576" t="s">
        <v>2030</v>
      </c>
      <c r="K2571" s="577" t="s">
        <v>1646</v>
      </c>
      <c r="L2571" s="578">
        <v>44358</v>
      </c>
      <c r="M2571" s="437" t="s">
        <v>2031</v>
      </c>
      <c r="N2571" s="195" t="s">
        <v>2032</v>
      </c>
      <c r="O2571" s="577" t="s">
        <v>2033</v>
      </c>
    </row>
    <row r="2572" spans="1:15" ht="30" customHeight="1">
      <c r="A2572" s="87">
        <v>2566</v>
      </c>
      <c r="B2572" s="87" t="s">
        <v>1836</v>
      </c>
      <c r="C2572" s="18" t="s">
        <v>0</v>
      </c>
      <c r="D2572" s="198" t="s">
        <v>179</v>
      </c>
      <c r="E2572" s="573" t="s">
        <v>181</v>
      </c>
      <c r="F2572" s="574" t="s">
        <v>181</v>
      </c>
      <c r="G2572" s="575">
        <v>44316</v>
      </c>
      <c r="H2572" s="195" t="s">
        <v>1618</v>
      </c>
      <c r="I2572" s="526"/>
      <c r="J2572" s="576" t="s">
        <v>2030</v>
      </c>
      <c r="K2572" s="577" t="s">
        <v>1646</v>
      </c>
      <c r="L2572" s="578">
        <v>44358</v>
      </c>
      <c r="M2572" s="437" t="s">
        <v>2031</v>
      </c>
      <c r="N2572" s="195" t="s">
        <v>2032</v>
      </c>
      <c r="O2572" s="577" t="s">
        <v>2033</v>
      </c>
    </row>
    <row r="2573" spans="1:15" ht="30" customHeight="1">
      <c r="A2573" s="87">
        <v>2567</v>
      </c>
      <c r="B2573" s="87" t="s">
        <v>1836</v>
      </c>
      <c r="C2573" s="18" t="s">
        <v>0</v>
      </c>
      <c r="D2573" s="198" t="s">
        <v>182</v>
      </c>
      <c r="E2573" s="573" t="s">
        <v>667</v>
      </c>
      <c r="F2573" s="574" t="s">
        <v>667</v>
      </c>
      <c r="G2573" s="575">
        <v>44316</v>
      </c>
      <c r="H2573" s="195" t="s">
        <v>1618</v>
      </c>
      <c r="I2573" s="526"/>
      <c r="J2573" s="576" t="s">
        <v>2030</v>
      </c>
      <c r="K2573" s="577" t="s">
        <v>1646</v>
      </c>
      <c r="L2573" s="578">
        <v>44358</v>
      </c>
      <c r="M2573" s="437" t="s">
        <v>2031</v>
      </c>
      <c r="N2573" s="195" t="s">
        <v>2032</v>
      </c>
      <c r="O2573" s="577" t="s">
        <v>2033</v>
      </c>
    </row>
    <row r="2574" spans="1:15" ht="30" customHeight="1">
      <c r="A2574" s="87">
        <v>2568</v>
      </c>
      <c r="B2574" s="87" t="s">
        <v>1836</v>
      </c>
      <c r="C2574" s="18" t="s">
        <v>0</v>
      </c>
      <c r="D2574" s="198" t="s">
        <v>182</v>
      </c>
      <c r="E2574" s="573" t="s">
        <v>1333</v>
      </c>
      <c r="F2574" s="574" t="s">
        <v>1333</v>
      </c>
      <c r="G2574" s="575">
        <v>44316</v>
      </c>
      <c r="H2574" s="195" t="s">
        <v>1618</v>
      </c>
      <c r="I2574" s="526"/>
      <c r="J2574" s="576" t="s">
        <v>2030</v>
      </c>
      <c r="K2574" s="577" t="s">
        <v>1646</v>
      </c>
      <c r="L2574" s="578">
        <v>44358</v>
      </c>
      <c r="M2574" s="437" t="s">
        <v>2031</v>
      </c>
      <c r="N2574" s="195" t="s">
        <v>2032</v>
      </c>
      <c r="O2574" s="577" t="s">
        <v>2033</v>
      </c>
    </row>
    <row r="2575" spans="1:15" ht="30" customHeight="1">
      <c r="A2575" s="87">
        <v>2569</v>
      </c>
      <c r="B2575" s="87" t="s">
        <v>1836</v>
      </c>
      <c r="C2575" s="18" t="s">
        <v>0</v>
      </c>
      <c r="D2575" s="198" t="s">
        <v>182</v>
      </c>
      <c r="E2575" s="573" t="s">
        <v>183</v>
      </c>
      <c r="F2575" s="574" t="s">
        <v>183</v>
      </c>
      <c r="G2575" s="575">
        <v>44316</v>
      </c>
      <c r="H2575" s="195" t="s">
        <v>1618</v>
      </c>
      <c r="I2575" s="526"/>
      <c r="J2575" s="576" t="s">
        <v>2030</v>
      </c>
      <c r="K2575" s="577" t="s">
        <v>1646</v>
      </c>
      <c r="L2575" s="578">
        <v>44358</v>
      </c>
      <c r="M2575" s="437" t="s">
        <v>2031</v>
      </c>
      <c r="N2575" s="195" t="s">
        <v>2032</v>
      </c>
      <c r="O2575" s="577" t="s">
        <v>2033</v>
      </c>
    </row>
    <row r="2576" spans="1:15" ht="30" customHeight="1">
      <c r="A2576" s="87">
        <v>2570</v>
      </c>
      <c r="B2576" s="87" t="s">
        <v>1836</v>
      </c>
      <c r="C2576" s="18" t="s">
        <v>0</v>
      </c>
      <c r="D2576" s="198" t="s">
        <v>184</v>
      </c>
      <c r="E2576" s="573" t="s">
        <v>733</v>
      </c>
      <c r="F2576" s="574" t="s">
        <v>733</v>
      </c>
      <c r="G2576" s="575">
        <v>44316</v>
      </c>
      <c r="H2576" s="195" t="s">
        <v>1618</v>
      </c>
      <c r="I2576" s="526"/>
      <c r="J2576" s="576" t="s">
        <v>2030</v>
      </c>
      <c r="K2576" s="577" t="s">
        <v>1646</v>
      </c>
      <c r="L2576" s="578">
        <v>44358</v>
      </c>
      <c r="M2576" s="437" t="s">
        <v>2031</v>
      </c>
      <c r="N2576" s="195" t="s">
        <v>2032</v>
      </c>
      <c r="O2576" s="577" t="s">
        <v>2033</v>
      </c>
    </row>
    <row r="2577" spans="1:15" ht="30" customHeight="1">
      <c r="A2577" s="87">
        <v>2571</v>
      </c>
      <c r="B2577" s="87" t="s">
        <v>1836</v>
      </c>
      <c r="C2577" s="18" t="s">
        <v>0</v>
      </c>
      <c r="D2577" s="198" t="s">
        <v>184</v>
      </c>
      <c r="E2577" s="573" t="s">
        <v>185</v>
      </c>
      <c r="F2577" s="574" t="s">
        <v>185</v>
      </c>
      <c r="G2577" s="575">
        <v>44316</v>
      </c>
      <c r="H2577" s="195" t="s">
        <v>1618</v>
      </c>
      <c r="I2577" s="526"/>
      <c r="J2577" s="576" t="s">
        <v>2030</v>
      </c>
      <c r="K2577" s="577" t="s">
        <v>1646</v>
      </c>
      <c r="L2577" s="578">
        <v>44358</v>
      </c>
      <c r="M2577" s="437" t="s">
        <v>2031</v>
      </c>
      <c r="N2577" s="195" t="s">
        <v>2032</v>
      </c>
      <c r="O2577" s="577" t="s">
        <v>2033</v>
      </c>
    </row>
    <row r="2578" spans="1:15" ht="30" customHeight="1">
      <c r="A2578" s="87">
        <v>2572</v>
      </c>
      <c r="B2578" s="87" t="s">
        <v>1836</v>
      </c>
      <c r="C2578" s="18" t="s">
        <v>0</v>
      </c>
      <c r="D2578" s="198" t="s">
        <v>184</v>
      </c>
      <c r="E2578" s="573" t="s">
        <v>734</v>
      </c>
      <c r="F2578" s="574" t="s">
        <v>734</v>
      </c>
      <c r="G2578" s="575">
        <v>44316</v>
      </c>
      <c r="H2578" s="195" t="s">
        <v>1618</v>
      </c>
      <c r="I2578" s="526"/>
      <c r="J2578" s="576" t="s">
        <v>2030</v>
      </c>
      <c r="K2578" s="577" t="s">
        <v>1646</v>
      </c>
      <c r="L2578" s="578">
        <v>44358</v>
      </c>
      <c r="M2578" s="437" t="s">
        <v>2031</v>
      </c>
      <c r="N2578" s="195" t="s">
        <v>2032</v>
      </c>
      <c r="O2578" s="577" t="s">
        <v>2033</v>
      </c>
    </row>
    <row r="2579" spans="1:15" ht="30" customHeight="1">
      <c r="A2579" s="87">
        <v>2573</v>
      </c>
      <c r="B2579" s="87" t="s">
        <v>1836</v>
      </c>
      <c r="C2579" s="18" t="s">
        <v>0</v>
      </c>
      <c r="D2579" s="198" t="s">
        <v>186</v>
      </c>
      <c r="E2579" s="573" t="s">
        <v>669</v>
      </c>
      <c r="F2579" s="574" t="s">
        <v>669</v>
      </c>
      <c r="G2579" s="575">
        <v>44316</v>
      </c>
      <c r="H2579" s="195" t="s">
        <v>1618</v>
      </c>
      <c r="I2579" s="526"/>
      <c r="J2579" s="576" t="s">
        <v>2030</v>
      </c>
      <c r="K2579" s="577" t="s">
        <v>1646</v>
      </c>
      <c r="L2579" s="578">
        <v>44358</v>
      </c>
      <c r="M2579" s="437" t="s">
        <v>2031</v>
      </c>
      <c r="N2579" s="195" t="s">
        <v>2032</v>
      </c>
      <c r="O2579" s="577" t="s">
        <v>2033</v>
      </c>
    </row>
    <row r="2580" spans="1:15" ht="30" customHeight="1">
      <c r="A2580" s="87">
        <v>2574</v>
      </c>
      <c r="B2580" s="87" t="s">
        <v>1836</v>
      </c>
      <c r="C2580" s="18" t="s">
        <v>0</v>
      </c>
      <c r="D2580" s="198" t="s">
        <v>187</v>
      </c>
      <c r="E2580" s="573" t="s">
        <v>188</v>
      </c>
      <c r="F2580" s="574" t="s">
        <v>188</v>
      </c>
      <c r="G2580" s="575">
        <v>44316</v>
      </c>
      <c r="H2580" s="195" t="s">
        <v>1618</v>
      </c>
      <c r="I2580" s="526"/>
      <c r="J2580" s="576" t="s">
        <v>2030</v>
      </c>
      <c r="K2580" s="577" t="s">
        <v>1646</v>
      </c>
      <c r="L2580" s="578">
        <v>44358</v>
      </c>
      <c r="M2580" s="437" t="s">
        <v>2031</v>
      </c>
      <c r="N2580" s="195" t="s">
        <v>2032</v>
      </c>
      <c r="O2580" s="577" t="s">
        <v>2033</v>
      </c>
    </row>
    <row r="2581" spans="1:15" ht="30" customHeight="1">
      <c r="A2581" s="87">
        <v>2575</v>
      </c>
      <c r="B2581" s="87" t="s">
        <v>1836</v>
      </c>
      <c r="C2581" s="18" t="s">
        <v>0</v>
      </c>
      <c r="D2581" s="198" t="s">
        <v>187</v>
      </c>
      <c r="E2581" s="573" t="s">
        <v>189</v>
      </c>
      <c r="F2581" s="574" t="s">
        <v>189</v>
      </c>
      <c r="G2581" s="575">
        <v>44316</v>
      </c>
      <c r="H2581" s="195" t="s">
        <v>1618</v>
      </c>
      <c r="I2581" s="526"/>
      <c r="J2581" s="576" t="s">
        <v>2030</v>
      </c>
      <c r="K2581" s="577" t="s">
        <v>1646</v>
      </c>
      <c r="L2581" s="578">
        <v>44358</v>
      </c>
      <c r="M2581" s="437" t="s">
        <v>2031</v>
      </c>
      <c r="N2581" s="195" t="s">
        <v>2032</v>
      </c>
      <c r="O2581" s="577" t="s">
        <v>2033</v>
      </c>
    </row>
    <row r="2582" spans="1:15" ht="30" customHeight="1">
      <c r="A2582" s="87">
        <v>2576</v>
      </c>
      <c r="B2582" s="87" t="s">
        <v>1836</v>
      </c>
      <c r="C2582" s="18" t="s">
        <v>0</v>
      </c>
      <c r="D2582" s="198" t="s">
        <v>187</v>
      </c>
      <c r="E2582" s="573" t="s">
        <v>190</v>
      </c>
      <c r="F2582" s="574" t="s">
        <v>190</v>
      </c>
      <c r="G2582" s="575">
        <v>44316</v>
      </c>
      <c r="H2582" s="195" t="s">
        <v>1618</v>
      </c>
      <c r="I2582" s="526"/>
      <c r="J2582" s="576" t="s">
        <v>2030</v>
      </c>
      <c r="K2582" s="577" t="s">
        <v>1646</v>
      </c>
      <c r="L2582" s="578">
        <v>44358</v>
      </c>
      <c r="M2582" s="437" t="s">
        <v>2031</v>
      </c>
      <c r="N2582" s="195" t="s">
        <v>2032</v>
      </c>
      <c r="O2582" s="577" t="s">
        <v>2033</v>
      </c>
    </row>
    <row r="2583" spans="1:15" ht="30" customHeight="1">
      <c r="A2583" s="87">
        <v>2577</v>
      </c>
      <c r="B2583" s="87" t="s">
        <v>1836</v>
      </c>
      <c r="C2583" s="18" t="s">
        <v>0</v>
      </c>
      <c r="D2583" s="198" t="s">
        <v>187</v>
      </c>
      <c r="E2583" s="573" t="s">
        <v>191</v>
      </c>
      <c r="F2583" s="574" t="s">
        <v>191</v>
      </c>
      <c r="G2583" s="575">
        <v>44316</v>
      </c>
      <c r="H2583" s="195" t="s">
        <v>1618</v>
      </c>
      <c r="I2583" s="526"/>
      <c r="J2583" s="576" t="s">
        <v>2030</v>
      </c>
      <c r="K2583" s="577" t="s">
        <v>1646</v>
      </c>
      <c r="L2583" s="578">
        <v>44358</v>
      </c>
      <c r="M2583" s="437" t="s">
        <v>2031</v>
      </c>
      <c r="N2583" s="195" t="s">
        <v>2032</v>
      </c>
      <c r="O2583" s="577" t="s">
        <v>2033</v>
      </c>
    </row>
    <row r="2584" spans="1:15" ht="30" customHeight="1">
      <c r="A2584" s="87">
        <v>2578</v>
      </c>
      <c r="B2584" s="87" t="s">
        <v>1836</v>
      </c>
      <c r="C2584" s="18" t="s">
        <v>0</v>
      </c>
      <c r="D2584" s="198" t="s">
        <v>192</v>
      </c>
      <c r="E2584" s="573" t="s">
        <v>193</v>
      </c>
      <c r="F2584" s="574" t="s">
        <v>193</v>
      </c>
      <c r="G2584" s="575">
        <v>44316</v>
      </c>
      <c r="H2584" s="195" t="s">
        <v>1618</v>
      </c>
      <c r="I2584" s="526"/>
      <c r="J2584" s="576" t="s">
        <v>2030</v>
      </c>
      <c r="K2584" s="577" t="s">
        <v>1646</v>
      </c>
      <c r="L2584" s="578">
        <v>44358</v>
      </c>
      <c r="M2584" s="437" t="s">
        <v>2031</v>
      </c>
      <c r="N2584" s="195" t="s">
        <v>2032</v>
      </c>
      <c r="O2584" s="577" t="s">
        <v>2033</v>
      </c>
    </row>
    <row r="2585" spans="1:15" ht="30" customHeight="1">
      <c r="A2585" s="87">
        <v>2579</v>
      </c>
      <c r="B2585" s="87" t="s">
        <v>1836</v>
      </c>
      <c r="C2585" s="18" t="s">
        <v>0</v>
      </c>
      <c r="D2585" s="198" t="s">
        <v>192</v>
      </c>
      <c r="E2585" s="573" t="s">
        <v>670</v>
      </c>
      <c r="F2585" s="574" t="s">
        <v>670</v>
      </c>
      <c r="G2585" s="575">
        <v>44316</v>
      </c>
      <c r="H2585" s="195" t="s">
        <v>1618</v>
      </c>
      <c r="I2585" s="526"/>
      <c r="J2585" s="576" t="s">
        <v>2030</v>
      </c>
      <c r="K2585" s="577" t="s">
        <v>1646</v>
      </c>
      <c r="L2585" s="578">
        <v>44358</v>
      </c>
      <c r="M2585" s="437" t="s">
        <v>2031</v>
      </c>
      <c r="N2585" s="195" t="s">
        <v>2032</v>
      </c>
      <c r="O2585" s="577" t="s">
        <v>2033</v>
      </c>
    </row>
    <row r="2586" spans="1:15" ht="30" customHeight="1">
      <c r="A2586" s="87">
        <v>2580</v>
      </c>
      <c r="B2586" s="87" t="s">
        <v>1836</v>
      </c>
      <c r="C2586" s="18" t="s">
        <v>0</v>
      </c>
      <c r="D2586" s="198" t="s">
        <v>192</v>
      </c>
      <c r="E2586" s="573" t="s">
        <v>735</v>
      </c>
      <c r="F2586" s="574" t="s">
        <v>735</v>
      </c>
      <c r="G2586" s="575">
        <v>44316</v>
      </c>
      <c r="H2586" s="195" t="s">
        <v>1618</v>
      </c>
      <c r="I2586" s="526"/>
      <c r="J2586" s="576" t="s">
        <v>2030</v>
      </c>
      <c r="K2586" s="577" t="s">
        <v>1646</v>
      </c>
      <c r="L2586" s="578">
        <v>44358</v>
      </c>
      <c r="M2586" s="437" t="s">
        <v>2031</v>
      </c>
      <c r="N2586" s="195" t="s">
        <v>2032</v>
      </c>
      <c r="O2586" s="577" t="s">
        <v>2033</v>
      </c>
    </row>
    <row r="2587" spans="1:15" ht="30" customHeight="1">
      <c r="A2587" s="87">
        <v>2581</v>
      </c>
      <c r="B2587" s="87" t="s">
        <v>1836</v>
      </c>
      <c r="C2587" s="18" t="s">
        <v>0</v>
      </c>
      <c r="D2587" s="198" t="s">
        <v>194</v>
      </c>
      <c r="E2587" s="573" t="s">
        <v>569</v>
      </c>
      <c r="F2587" s="574" t="s">
        <v>569</v>
      </c>
      <c r="G2587" s="575">
        <v>44316</v>
      </c>
      <c r="H2587" s="195" t="s">
        <v>1618</v>
      </c>
      <c r="I2587" s="526"/>
      <c r="J2587" s="576" t="s">
        <v>2030</v>
      </c>
      <c r="K2587" s="577" t="s">
        <v>1646</v>
      </c>
      <c r="L2587" s="578">
        <v>44358</v>
      </c>
      <c r="M2587" s="437" t="s">
        <v>2031</v>
      </c>
      <c r="N2587" s="195" t="s">
        <v>2032</v>
      </c>
      <c r="O2587" s="577" t="s">
        <v>2033</v>
      </c>
    </row>
    <row r="2588" spans="1:15" ht="30" customHeight="1">
      <c r="A2588" s="87">
        <v>2582</v>
      </c>
      <c r="B2588" s="87" t="s">
        <v>1836</v>
      </c>
      <c r="C2588" s="18" t="s">
        <v>0</v>
      </c>
      <c r="D2588" s="198" t="s">
        <v>194</v>
      </c>
      <c r="E2588" s="573" t="s">
        <v>671</v>
      </c>
      <c r="F2588" s="574" t="s">
        <v>671</v>
      </c>
      <c r="G2588" s="575">
        <v>44316</v>
      </c>
      <c r="H2588" s="195" t="s">
        <v>1618</v>
      </c>
      <c r="I2588" s="526"/>
      <c r="J2588" s="576" t="s">
        <v>2030</v>
      </c>
      <c r="K2588" s="577" t="s">
        <v>1646</v>
      </c>
      <c r="L2588" s="578">
        <v>44358</v>
      </c>
      <c r="M2588" s="437" t="s">
        <v>2031</v>
      </c>
      <c r="N2588" s="195" t="s">
        <v>2032</v>
      </c>
      <c r="O2588" s="577" t="s">
        <v>2033</v>
      </c>
    </row>
    <row r="2589" spans="1:15" ht="30" customHeight="1">
      <c r="A2589" s="87">
        <v>2583</v>
      </c>
      <c r="B2589" s="87" t="s">
        <v>1836</v>
      </c>
      <c r="C2589" s="18" t="s">
        <v>0</v>
      </c>
      <c r="D2589" s="198" t="s">
        <v>194</v>
      </c>
      <c r="E2589" s="573" t="s">
        <v>672</v>
      </c>
      <c r="F2589" s="574" t="s">
        <v>672</v>
      </c>
      <c r="G2589" s="575">
        <v>44316</v>
      </c>
      <c r="H2589" s="195" t="s">
        <v>1618</v>
      </c>
      <c r="I2589" s="526"/>
      <c r="J2589" s="576" t="s">
        <v>2030</v>
      </c>
      <c r="K2589" s="577" t="s">
        <v>1646</v>
      </c>
      <c r="L2589" s="578">
        <v>44358</v>
      </c>
      <c r="M2589" s="437" t="s">
        <v>2031</v>
      </c>
      <c r="N2589" s="195" t="s">
        <v>2032</v>
      </c>
      <c r="O2589" s="577" t="s">
        <v>2033</v>
      </c>
    </row>
    <row r="2590" spans="1:15" ht="30" customHeight="1">
      <c r="A2590" s="87">
        <v>2584</v>
      </c>
      <c r="B2590" s="87" t="s">
        <v>1836</v>
      </c>
      <c r="C2590" s="18" t="s">
        <v>0</v>
      </c>
      <c r="D2590" s="198" t="s">
        <v>195</v>
      </c>
      <c r="E2590" s="573" t="s">
        <v>736</v>
      </c>
      <c r="F2590" s="574" t="s">
        <v>736</v>
      </c>
      <c r="G2590" s="575">
        <v>44316</v>
      </c>
      <c r="H2590" s="195" t="s">
        <v>1618</v>
      </c>
      <c r="I2590" s="526"/>
      <c r="J2590" s="576" t="s">
        <v>2030</v>
      </c>
      <c r="K2590" s="577" t="s">
        <v>1646</v>
      </c>
      <c r="L2590" s="578">
        <v>44358</v>
      </c>
      <c r="M2590" s="437" t="s">
        <v>2031</v>
      </c>
      <c r="N2590" s="195" t="s">
        <v>2032</v>
      </c>
      <c r="O2590" s="577" t="s">
        <v>2033</v>
      </c>
    </row>
    <row r="2591" spans="1:15" ht="30" customHeight="1">
      <c r="A2591" s="87">
        <v>2585</v>
      </c>
      <c r="B2591" s="87" t="s">
        <v>1836</v>
      </c>
      <c r="C2591" s="18" t="s">
        <v>0</v>
      </c>
      <c r="D2591" s="198" t="s">
        <v>195</v>
      </c>
      <c r="E2591" s="573" t="s">
        <v>197</v>
      </c>
      <c r="F2591" s="574" t="s">
        <v>197</v>
      </c>
      <c r="G2591" s="575">
        <v>44316</v>
      </c>
      <c r="H2591" s="195" t="s">
        <v>1618</v>
      </c>
      <c r="I2591" s="526"/>
      <c r="J2591" s="576" t="s">
        <v>2030</v>
      </c>
      <c r="K2591" s="577" t="s">
        <v>1646</v>
      </c>
      <c r="L2591" s="578">
        <v>44358</v>
      </c>
      <c r="M2591" s="437" t="s">
        <v>2031</v>
      </c>
      <c r="N2591" s="195" t="s">
        <v>2032</v>
      </c>
      <c r="O2591" s="577" t="s">
        <v>2033</v>
      </c>
    </row>
    <row r="2592" spans="1:15" ht="30" customHeight="1">
      <c r="A2592" s="87">
        <v>2586</v>
      </c>
      <c r="B2592" s="87" t="s">
        <v>1836</v>
      </c>
      <c r="C2592" s="18" t="s">
        <v>0</v>
      </c>
      <c r="D2592" s="198" t="s">
        <v>195</v>
      </c>
      <c r="E2592" s="573" t="s">
        <v>198</v>
      </c>
      <c r="F2592" s="574" t="s">
        <v>198</v>
      </c>
      <c r="G2592" s="575">
        <v>44316</v>
      </c>
      <c r="H2592" s="195" t="s">
        <v>1618</v>
      </c>
      <c r="I2592" s="526"/>
      <c r="J2592" s="576" t="s">
        <v>2030</v>
      </c>
      <c r="K2592" s="577" t="s">
        <v>1646</v>
      </c>
      <c r="L2592" s="578">
        <v>44358</v>
      </c>
      <c r="M2592" s="437" t="s">
        <v>2031</v>
      </c>
      <c r="N2592" s="195" t="s">
        <v>2032</v>
      </c>
      <c r="O2592" s="577" t="s">
        <v>2033</v>
      </c>
    </row>
    <row r="2593" spans="1:15" ht="30" customHeight="1">
      <c r="A2593" s="87">
        <v>2587</v>
      </c>
      <c r="B2593" s="87" t="s">
        <v>1836</v>
      </c>
      <c r="C2593" s="18" t="s">
        <v>0</v>
      </c>
      <c r="D2593" s="198" t="s">
        <v>195</v>
      </c>
      <c r="E2593" s="573" t="s">
        <v>199</v>
      </c>
      <c r="F2593" s="574" t="s">
        <v>199</v>
      </c>
      <c r="G2593" s="575">
        <v>44316</v>
      </c>
      <c r="H2593" s="195" t="s">
        <v>1618</v>
      </c>
      <c r="I2593" s="526"/>
      <c r="J2593" s="576" t="s">
        <v>2030</v>
      </c>
      <c r="K2593" s="577" t="s">
        <v>1646</v>
      </c>
      <c r="L2593" s="578">
        <v>44358</v>
      </c>
      <c r="M2593" s="437" t="s">
        <v>2031</v>
      </c>
      <c r="N2593" s="195" t="s">
        <v>2032</v>
      </c>
      <c r="O2593" s="577" t="s">
        <v>2033</v>
      </c>
    </row>
    <row r="2594" spans="1:15" ht="30" customHeight="1">
      <c r="A2594" s="87">
        <v>2588</v>
      </c>
      <c r="B2594" s="87" t="s">
        <v>1836</v>
      </c>
      <c r="C2594" s="18" t="s">
        <v>0</v>
      </c>
      <c r="D2594" s="198" t="s">
        <v>195</v>
      </c>
      <c r="E2594" s="573" t="s">
        <v>200</v>
      </c>
      <c r="F2594" s="574" t="s">
        <v>200</v>
      </c>
      <c r="G2594" s="575">
        <v>44316</v>
      </c>
      <c r="H2594" s="195" t="s">
        <v>1618</v>
      </c>
      <c r="I2594" s="526"/>
      <c r="J2594" s="576" t="s">
        <v>2030</v>
      </c>
      <c r="K2594" s="577" t="s">
        <v>1646</v>
      </c>
      <c r="L2594" s="578">
        <v>44358</v>
      </c>
      <c r="M2594" s="437" t="s">
        <v>2031</v>
      </c>
      <c r="N2594" s="195" t="s">
        <v>2032</v>
      </c>
      <c r="O2594" s="577" t="s">
        <v>2033</v>
      </c>
    </row>
    <row r="2595" spans="1:15" ht="30" customHeight="1">
      <c r="A2595" s="87">
        <v>2589</v>
      </c>
      <c r="B2595" s="87" t="s">
        <v>1836</v>
      </c>
      <c r="C2595" s="18" t="s">
        <v>0</v>
      </c>
      <c r="D2595" s="198" t="s">
        <v>201</v>
      </c>
      <c r="E2595" s="573" t="s">
        <v>157</v>
      </c>
      <c r="F2595" s="574" t="s">
        <v>157</v>
      </c>
      <c r="G2595" s="575">
        <v>44316</v>
      </c>
      <c r="H2595" s="195" t="s">
        <v>1618</v>
      </c>
      <c r="I2595" s="526"/>
      <c r="J2595" s="576" t="s">
        <v>2030</v>
      </c>
      <c r="K2595" s="577" t="s">
        <v>1646</v>
      </c>
      <c r="L2595" s="578">
        <v>44358</v>
      </c>
      <c r="M2595" s="437" t="s">
        <v>2031</v>
      </c>
      <c r="N2595" s="195" t="s">
        <v>2032</v>
      </c>
      <c r="O2595" s="577" t="s">
        <v>2033</v>
      </c>
    </row>
    <row r="2596" spans="1:15" ht="30" customHeight="1">
      <c r="A2596" s="87">
        <v>2590</v>
      </c>
      <c r="B2596" s="87" t="s">
        <v>1836</v>
      </c>
      <c r="C2596" s="18" t="s">
        <v>0</v>
      </c>
      <c r="D2596" s="198" t="s">
        <v>201</v>
      </c>
      <c r="E2596" s="573" t="s">
        <v>203</v>
      </c>
      <c r="F2596" s="574" t="s">
        <v>203</v>
      </c>
      <c r="G2596" s="575">
        <v>44316</v>
      </c>
      <c r="H2596" s="195" t="s">
        <v>1618</v>
      </c>
      <c r="I2596" s="526"/>
      <c r="J2596" s="576" t="s">
        <v>2030</v>
      </c>
      <c r="K2596" s="577" t="s">
        <v>1646</v>
      </c>
      <c r="L2596" s="578">
        <v>44358</v>
      </c>
      <c r="M2596" s="437" t="s">
        <v>2031</v>
      </c>
      <c r="N2596" s="195" t="s">
        <v>2032</v>
      </c>
      <c r="O2596" s="577" t="s">
        <v>2033</v>
      </c>
    </row>
    <row r="2597" spans="1:15" ht="30" customHeight="1">
      <c r="A2597" s="87">
        <v>2591</v>
      </c>
      <c r="B2597" s="87" t="s">
        <v>1836</v>
      </c>
      <c r="C2597" s="18" t="s">
        <v>0</v>
      </c>
      <c r="D2597" s="198" t="s">
        <v>201</v>
      </c>
      <c r="E2597" s="573" t="s">
        <v>202</v>
      </c>
      <c r="F2597" s="574" t="s">
        <v>202</v>
      </c>
      <c r="G2597" s="575">
        <v>44316</v>
      </c>
      <c r="H2597" s="195" t="s">
        <v>1618</v>
      </c>
      <c r="I2597" s="526"/>
      <c r="J2597" s="576" t="s">
        <v>2030</v>
      </c>
      <c r="K2597" s="577" t="s">
        <v>1646</v>
      </c>
      <c r="L2597" s="578">
        <v>44358</v>
      </c>
      <c r="M2597" s="437" t="s">
        <v>2031</v>
      </c>
      <c r="N2597" s="195" t="s">
        <v>2032</v>
      </c>
      <c r="O2597" s="577" t="s">
        <v>2033</v>
      </c>
    </row>
    <row r="2598" spans="1:15" ht="30" customHeight="1">
      <c r="A2598" s="87">
        <v>2592</v>
      </c>
      <c r="B2598" s="87" t="s">
        <v>1836</v>
      </c>
      <c r="C2598" s="18" t="s">
        <v>0</v>
      </c>
      <c r="D2598" s="198" t="s">
        <v>204</v>
      </c>
      <c r="E2598" s="573" t="s">
        <v>205</v>
      </c>
      <c r="F2598" s="574" t="s">
        <v>205</v>
      </c>
      <c r="G2598" s="575">
        <v>44316</v>
      </c>
      <c r="H2598" s="195" t="s">
        <v>1618</v>
      </c>
      <c r="I2598" s="526"/>
      <c r="J2598" s="576" t="s">
        <v>2030</v>
      </c>
      <c r="K2598" s="577" t="s">
        <v>1646</v>
      </c>
      <c r="L2598" s="578">
        <v>44358</v>
      </c>
      <c r="M2598" s="437" t="s">
        <v>2031</v>
      </c>
      <c r="N2598" s="195" t="s">
        <v>2032</v>
      </c>
      <c r="O2598" s="577" t="s">
        <v>2033</v>
      </c>
    </row>
    <row r="2599" spans="1:15" ht="30" customHeight="1">
      <c r="A2599" s="87">
        <v>2593</v>
      </c>
      <c r="B2599" s="87" t="s">
        <v>1836</v>
      </c>
      <c r="C2599" s="18" t="s">
        <v>0</v>
      </c>
      <c r="D2599" s="198" t="s">
        <v>206</v>
      </c>
      <c r="E2599" s="573" t="s">
        <v>676</v>
      </c>
      <c r="F2599" s="574" t="s">
        <v>676</v>
      </c>
      <c r="G2599" s="575">
        <v>44316</v>
      </c>
      <c r="H2599" s="195" t="s">
        <v>1618</v>
      </c>
      <c r="I2599" s="526"/>
      <c r="J2599" s="576" t="s">
        <v>2030</v>
      </c>
      <c r="K2599" s="577" t="s">
        <v>1646</v>
      </c>
      <c r="L2599" s="578">
        <v>44358</v>
      </c>
      <c r="M2599" s="437" t="s">
        <v>2031</v>
      </c>
      <c r="N2599" s="195" t="s">
        <v>2032</v>
      </c>
      <c r="O2599" s="577" t="s">
        <v>2033</v>
      </c>
    </row>
    <row r="2600" spans="1:15" ht="30" customHeight="1">
      <c r="A2600" s="87">
        <v>2594</v>
      </c>
      <c r="B2600" s="87" t="s">
        <v>1836</v>
      </c>
      <c r="C2600" s="18" t="s">
        <v>0</v>
      </c>
      <c r="D2600" s="198" t="s">
        <v>206</v>
      </c>
      <c r="E2600" s="573" t="s">
        <v>1339</v>
      </c>
      <c r="F2600" s="574" t="s">
        <v>1339</v>
      </c>
      <c r="G2600" s="575">
        <v>44316</v>
      </c>
      <c r="H2600" s="195" t="s">
        <v>1618</v>
      </c>
      <c r="I2600" s="526"/>
      <c r="J2600" s="576" t="s">
        <v>2030</v>
      </c>
      <c r="K2600" s="577" t="s">
        <v>1646</v>
      </c>
      <c r="L2600" s="578">
        <v>44358</v>
      </c>
      <c r="M2600" s="437" t="s">
        <v>2031</v>
      </c>
      <c r="N2600" s="195" t="s">
        <v>2032</v>
      </c>
      <c r="O2600" s="577" t="s">
        <v>2033</v>
      </c>
    </row>
    <row r="2601" spans="1:15" ht="30" customHeight="1">
      <c r="A2601" s="87">
        <v>2595</v>
      </c>
      <c r="B2601" s="87" t="s">
        <v>1836</v>
      </c>
      <c r="C2601" s="18" t="s">
        <v>0</v>
      </c>
      <c r="D2601" s="198" t="s">
        <v>206</v>
      </c>
      <c r="E2601" s="573" t="s">
        <v>677</v>
      </c>
      <c r="F2601" s="574" t="s">
        <v>677</v>
      </c>
      <c r="G2601" s="575">
        <v>44316</v>
      </c>
      <c r="H2601" s="195" t="s">
        <v>1618</v>
      </c>
      <c r="I2601" s="526"/>
      <c r="J2601" s="576" t="s">
        <v>2030</v>
      </c>
      <c r="K2601" s="577" t="s">
        <v>1646</v>
      </c>
      <c r="L2601" s="578">
        <v>44358</v>
      </c>
      <c r="M2601" s="437" t="s">
        <v>2031</v>
      </c>
      <c r="N2601" s="195" t="s">
        <v>2032</v>
      </c>
      <c r="O2601" s="577" t="s">
        <v>2033</v>
      </c>
    </row>
    <row r="2602" spans="1:15" ht="30" customHeight="1">
      <c r="A2602" s="87">
        <v>2596</v>
      </c>
      <c r="B2602" s="87" t="s">
        <v>1836</v>
      </c>
      <c r="C2602" s="18" t="s">
        <v>0</v>
      </c>
      <c r="D2602" s="198" t="s">
        <v>206</v>
      </c>
      <c r="E2602" s="573" t="s">
        <v>1637</v>
      </c>
      <c r="F2602" s="574" t="s">
        <v>1637</v>
      </c>
      <c r="G2602" s="575">
        <v>44316</v>
      </c>
      <c r="H2602" s="195" t="s">
        <v>1618</v>
      </c>
      <c r="I2602" s="526"/>
      <c r="J2602" s="576" t="s">
        <v>2030</v>
      </c>
      <c r="K2602" s="577" t="s">
        <v>1646</v>
      </c>
      <c r="L2602" s="578">
        <v>44358</v>
      </c>
      <c r="M2602" s="437" t="s">
        <v>2031</v>
      </c>
      <c r="N2602" s="195" t="s">
        <v>2032</v>
      </c>
      <c r="O2602" s="577" t="s">
        <v>2033</v>
      </c>
    </row>
    <row r="2603" spans="1:15" ht="30" customHeight="1">
      <c r="A2603" s="87">
        <v>2597</v>
      </c>
      <c r="B2603" s="87" t="s">
        <v>1836</v>
      </c>
      <c r="C2603" s="18" t="s">
        <v>0</v>
      </c>
      <c r="D2603" s="198" t="s">
        <v>207</v>
      </c>
      <c r="E2603" s="573" t="s">
        <v>208</v>
      </c>
      <c r="F2603" s="574" t="s">
        <v>208</v>
      </c>
      <c r="G2603" s="575">
        <v>44316</v>
      </c>
      <c r="H2603" s="195" t="s">
        <v>1618</v>
      </c>
      <c r="I2603" s="526"/>
      <c r="J2603" s="576" t="s">
        <v>2030</v>
      </c>
      <c r="K2603" s="577" t="s">
        <v>1646</v>
      </c>
      <c r="L2603" s="578">
        <v>44358</v>
      </c>
      <c r="M2603" s="437" t="s">
        <v>2031</v>
      </c>
      <c r="N2603" s="195" t="s">
        <v>2032</v>
      </c>
      <c r="O2603" s="577" t="s">
        <v>2033</v>
      </c>
    </row>
    <row r="2604" spans="1:15" ht="30" customHeight="1">
      <c r="A2604" s="87">
        <v>2598</v>
      </c>
      <c r="B2604" s="87" t="s">
        <v>1836</v>
      </c>
      <c r="C2604" s="18" t="s">
        <v>0</v>
      </c>
      <c r="D2604" s="198" t="s">
        <v>207</v>
      </c>
      <c r="E2604" s="573" t="s">
        <v>1342</v>
      </c>
      <c r="F2604" s="574" t="s">
        <v>1342</v>
      </c>
      <c r="G2604" s="575">
        <v>44316</v>
      </c>
      <c r="H2604" s="195" t="s">
        <v>1618</v>
      </c>
      <c r="I2604" s="526"/>
      <c r="J2604" s="576" t="s">
        <v>2030</v>
      </c>
      <c r="K2604" s="577" t="s">
        <v>1646</v>
      </c>
      <c r="L2604" s="578">
        <v>44358</v>
      </c>
      <c r="M2604" s="437" t="s">
        <v>2031</v>
      </c>
      <c r="N2604" s="195" t="s">
        <v>2032</v>
      </c>
      <c r="O2604" s="577" t="s">
        <v>2033</v>
      </c>
    </row>
    <row r="2605" spans="1:15" ht="30" customHeight="1">
      <c r="A2605" s="87">
        <v>2599</v>
      </c>
      <c r="B2605" s="87" t="s">
        <v>1836</v>
      </c>
      <c r="C2605" s="18" t="s">
        <v>0</v>
      </c>
      <c r="D2605" s="198" t="s">
        <v>28</v>
      </c>
      <c r="E2605" s="573" t="s">
        <v>1638</v>
      </c>
      <c r="F2605" s="574" t="s">
        <v>1638</v>
      </c>
      <c r="G2605" s="575">
        <v>44316</v>
      </c>
      <c r="H2605" s="195" t="s">
        <v>1618</v>
      </c>
      <c r="I2605" s="526"/>
      <c r="J2605" s="576" t="s">
        <v>2030</v>
      </c>
      <c r="K2605" s="577" t="s">
        <v>1646</v>
      </c>
      <c r="L2605" s="578">
        <v>44358</v>
      </c>
      <c r="M2605" s="437" t="s">
        <v>2031</v>
      </c>
      <c r="N2605" s="195" t="s">
        <v>2032</v>
      </c>
      <c r="O2605" s="577" t="s">
        <v>2033</v>
      </c>
    </row>
    <row r="2606" spans="1:15" ht="30" customHeight="1">
      <c r="A2606" s="87">
        <v>2600</v>
      </c>
      <c r="B2606" s="87" t="s">
        <v>1836</v>
      </c>
      <c r="C2606" s="18" t="s">
        <v>0</v>
      </c>
      <c r="D2606" s="198" t="s">
        <v>28</v>
      </c>
      <c r="E2606" s="573" t="s">
        <v>1345</v>
      </c>
      <c r="F2606" s="574" t="s">
        <v>1345</v>
      </c>
      <c r="G2606" s="575">
        <v>44316</v>
      </c>
      <c r="H2606" s="195" t="s">
        <v>1618</v>
      </c>
      <c r="I2606" s="526"/>
      <c r="J2606" s="576" t="s">
        <v>2030</v>
      </c>
      <c r="K2606" s="577" t="s">
        <v>1646</v>
      </c>
      <c r="L2606" s="578">
        <v>44358</v>
      </c>
      <c r="M2606" s="437" t="s">
        <v>2031</v>
      </c>
      <c r="N2606" s="195" t="s">
        <v>2032</v>
      </c>
      <c r="O2606" s="577" t="s">
        <v>2033</v>
      </c>
    </row>
    <row r="2607" spans="1:15" ht="30" customHeight="1">
      <c r="A2607" s="87">
        <v>2601</v>
      </c>
      <c r="B2607" s="87" t="s">
        <v>1836</v>
      </c>
      <c r="C2607" s="18" t="s">
        <v>0</v>
      </c>
      <c r="D2607" s="198" t="s">
        <v>28</v>
      </c>
      <c r="E2607" s="573" t="s">
        <v>210</v>
      </c>
      <c r="F2607" s="574" t="s">
        <v>210</v>
      </c>
      <c r="G2607" s="575">
        <v>44316</v>
      </c>
      <c r="H2607" s="195" t="s">
        <v>1618</v>
      </c>
      <c r="I2607" s="526"/>
      <c r="J2607" s="576" t="s">
        <v>2030</v>
      </c>
      <c r="K2607" s="577" t="s">
        <v>1646</v>
      </c>
      <c r="L2607" s="578">
        <v>44358</v>
      </c>
      <c r="M2607" s="437" t="s">
        <v>2031</v>
      </c>
      <c r="N2607" s="195" t="s">
        <v>2032</v>
      </c>
      <c r="O2607" s="577" t="s">
        <v>2033</v>
      </c>
    </row>
    <row r="2608" spans="1:15" ht="30" customHeight="1">
      <c r="A2608" s="87">
        <v>2602</v>
      </c>
      <c r="B2608" s="87" t="s">
        <v>1836</v>
      </c>
      <c r="C2608" s="18" t="s">
        <v>0</v>
      </c>
      <c r="D2608" s="198" t="s">
        <v>28</v>
      </c>
      <c r="E2608" s="573" t="s">
        <v>737</v>
      </c>
      <c r="F2608" s="574" t="s">
        <v>737</v>
      </c>
      <c r="G2608" s="575">
        <v>44316</v>
      </c>
      <c r="H2608" s="195" t="s">
        <v>1618</v>
      </c>
      <c r="I2608" s="526"/>
      <c r="J2608" s="576" t="s">
        <v>2030</v>
      </c>
      <c r="K2608" s="577" t="s">
        <v>1646</v>
      </c>
      <c r="L2608" s="578">
        <v>44358</v>
      </c>
      <c r="M2608" s="437" t="s">
        <v>2031</v>
      </c>
      <c r="N2608" s="195" t="s">
        <v>2032</v>
      </c>
      <c r="O2608" s="577" t="s">
        <v>2033</v>
      </c>
    </row>
    <row r="2609" spans="1:15" ht="30" customHeight="1">
      <c r="A2609" s="87">
        <v>2603</v>
      </c>
      <c r="B2609" s="87" t="s">
        <v>1836</v>
      </c>
      <c r="C2609" s="18" t="s">
        <v>0</v>
      </c>
      <c r="D2609" s="198" t="s">
        <v>211</v>
      </c>
      <c r="E2609" s="573" t="s">
        <v>678</v>
      </c>
      <c r="F2609" s="574" t="s">
        <v>678</v>
      </c>
      <c r="G2609" s="575">
        <v>44316</v>
      </c>
      <c r="H2609" s="195" t="s">
        <v>1618</v>
      </c>
      <c r="I2609" s="526"/>
      <c r="J2609" s="576" t="s">
        <v>2030</v>
      </c>
      <c r="K2609" s="577" t="s">
        <v>1646</v>
      </c>
      <c r="L2609" s="578">
        <v>44358</v>
      </c>
      <c r="M2609" s="437" t="s">
        <v>2031</v>
      </c>
      <c r="N2609" s="195" t="s">
        <v>2032</v>
      </c>
      <c r="O2609" s="577" t="s">
        <v>2033</v>
      </c>
    </row>
    <row r="2610" spans="1:15" ht="30" customHeight="1">
      <c r="A2610" s="87">
        <v>2604</v>
      </c>
      <c r="B2610" s="87" t="s">
        <v>1836</v>
      </c>
      <c r="C2610" s="18" t="s">
        <v>0</v>
      </c>
      <c r="D2610" s="198" t="s">
        <v>211</v>
      </c>
      <c r="E2610" s="573" t="s">
        <v>738</v>
      </c>
      <c r="F2610" s="574" t="s">
        <v>738</v>
      </c>
      <c r="G2610" s="575">
        <v>44316</v>
      </c>
      <c r="H2610" s="195" t="s">
        <v>1618</v>
      </c>
      <c r="I2610" s="526"/>
      <c r="J2610" s="576" t="s">
        <v>2030</v>
      </c>
      <c r="K2610" s="577" t="s">
        <v>1646</v>
      </c>
      <c r="L2610" s="578">
        <v>44358</v>
      </c>
      <c r="M2610" s="437" t="s">
        <v>2031</v>
      </c>
      <c r="N2610" s="195" t="s">
        <v>2032</v>
      </c>
      <c r="O2610" s="577" t="s">
        <v>2033</v>
      </c>
    </row>
    <row r="2611" spans="1:15" ht="30" customHeight="1">
      <c r="A2611" s="87">
        <v>2605</v>
      </c>
      <c r="B2611" s="87" t="s">
        <v>1836</v>
      </c>
      <c r="C2611" s="18" t="s">
        <v>0</v>
      </c>
      <c r="D2611" s="198" t="s">
        <v>212</v>
      </c>
      <c r="E2611" s="573" t="s">
        <v>679</v>
      </c>
      <c r="F2611" s="574" t="s">
        <v>679</v>
      </c>
      <c r="G2611" s="575">
        <v>44316</v>
      </c>
      <c r="H2611" s="195" t="s">
        <v>1618</v>
      </c>
      <c r="I2611" s="526"/>
      <c r="J2611" s="576" t="s">
        <v>2030</v>
      </c>
      <c r="K2611" s="577" t="s">
        <v>1646</v>
      </c>
      <c r="L2611" s="578">
        <v>44358</v>
      </c>
      <c r="M2611" s="437" t="s">
        <v>2031</v>
      </c>
      <c r="N2611" s="195" t="s">
        <v>2032</v>
      </c>
      <c r="O2611" s="577" t="s">
        <v>2033</v>
      </c>
    </row>
    <row r="2612" spans="1:15" ht="30" customHeight="1">
      <c r="A2612" s="87">
        <v>2606</v>
      </c>
      <c r="B2612" s="87" t="s">
        <v>1836</v>
      </c>
      <c r="C2612" s="18" t="s">
        <v>0</v>
      </c>
      <c r="D2612" s="198" t="s">
        <v>213</v>
      </c>
      <c r="E2612" s="573" t="s">
        <v>214</v>
      </c>
      <c r="F2612" s="574" t="s">
        <v>214</v>
      </c>
      <c r="G2612" s="575">
        <v>44316</v>
      </c>
      <c r="H2612" s="195" t="s">
        <v>1618</v>
      </c>
      <c r="I2612" s="526"/>
      <c r="J2612" s="576" t="s">
        <v>2030</v>
      </c>
      <c r="K2612" s="577" t="s">
        <v>1646</v>
      </c>
      <c r="L2612" s="578">
        <v>44358</v>
      </c>
      <c r="M2612" s="437" t="s">
        <v>2031</v>
      </c>
      <c r="N2612" s="195" t="s">
        <v>2032</v>
      </c>
      <c r="O2612" s="577" t="s">
        <v>2033</v>
      </c>
    </row>
    <row r="2613" spans="1:15" ht="30" customHeight="1">
      <c r="A2613" s="87">
        <v>2607</v>
      </c>
      <c r="B2613" s="87" t="s">
        <v>1836</v>
      </c>
      <c r="C2613" s="18" t="s">
        <v>0</v>
      </c>
      <c r="D2613" s="198" t="s">
        <v>215</v>
      </c>
      <c r="E2613" s="573" t="s">
        <v>383</v>
      </c>
      <c r="F2613" s="574" t="s">
        <v>383</v>
      </c>
      <c r="G2613" s="575">
        <v>44316</v>
      </c>
      <c r="H2613" s="195" t="s">
        <v>1618</v>
      </c>
      <c r="I2613" s="526"/>
      <c r="J2613" s="576" t="s">
        <v>2030</v>
      </c>
      <c r="K2613" s="577" t="s">
        <v>1646</v>
      </c>
      <c r="L2613" s="578">
        <v>44358</v>
      </c>
      <c r="M2613" s="437" t="s">
        <v>2031</v>
      </c>
      <c r="N2613" s="195" t="s">
        <v>2032</v>
      </c>
      <c r="O2613" s="577" t="s">
        <v>2033</v>
      </c>
    </row>
    <row r="2614" spans="1:15" ht="30" customHeight="1">
      <c r="A2614" s="87">
        <v>2608</v>
      </c>
      <c r="B2614" s="87" t="s">
        <v>1836</v>
      </c>
      <c r="C2614" s="18" t="s">
        <v>0</v>
      </c>
      <c r="D2614" s="198" t="s">
        <v>215</v>
      </c>
      <c r="E2614" s="573" t="s">
        <v>216</v>
      </c>
      <c r="F2614" s="574" t="s">
        <v>216</v>
      </c>
      <c r="G2614" s="575">
        <v>44316</v>
      </c>
      <c r="H2614" s="195" t="s">
        <v>1618</v>
      </c>
      <c r="I2614" s="526"/>
      <c r="J2614" s="576" t="s">
        <v>2030</v>
      </c>
      <c r="K2614" s="577" t="s">
        <v>1646</v>
      </c>
      <c r="L2614" s="578">
        <v>44358</v>
      </c>
      <c r="M2614" s="437" t="s">
        <v>2031</v>
      </c>
      <c r="N2614" s="195" t="s">
        <v>2032</v>
      </c>
      <c r="O2614" s="577" t="s">
        <v>2033</v>
      </c>
    </row>
    <row r="2615" spans="1:15" ht="30" customHeight="1">
      <c r="A2615" s="87">
        <v>2609</v>
      </c>
      <c r="B2615" s="87" t="s">
        <v>1836</v>
      </c>
      <c r="C2615" s="18" t="s">
        <v>0</v>
      </c>
      <c r="D2615" s="198" t="s">
        <v>217</v>
      </c>
      <c r="E2615" s="573" t="s">
        <v>218</v>
      </c>
      <c r="F2615" s="574" t="s">
        <v>218</v>
      </c>
      <c r="G2615" s="575">
        <v>44316</v>
      </c>
      <c r="H2615" s="195" t="s">
        <v>1618</v>
      </c>
      <c r="I2615" s="526"/>
      <c r="J2615" s="576" t="s">
        <v>2030</v>
      </c>
      <c r="K2615" s="577" t="s">
        <v>1646</v>
      </c>
      <c r="L2615" s="578">
        <v>44358</v>
      </c>
      <c r="M2615" s="437" t="s">
        <v>2031</v>
      </c>
      <c r="N2615" s="195" t="s">
        <v>2032</v>
      </c>
      <c r="O2615" s="577" t="s">
        <v>2033</v>
      </c>
    </row>
    <row r="2616" spans="1:15" ht="30" customHeight="1">
      <c r="A2616" s="87">
        <v>2610</v>
      </c>
      <c r="B2616" s="87" t="s">
        <v>1836</v>
      </c>
      <c r="C2616" s="18" t="s">
        <v>0</v>
      </c>
      <c r="D2616" s="198" t="s">
        <v>217</v>
      </c>
      <c r="E2616" s="573" t="s">
        <v>1639</v>
      </c>
      <c r="F2616" s="574" t="s">
        <v>1639</v>
      </c>
      <c r="G2616" s="575">
        <v>44316</v>
      </c>
      <c r="H2616" s="195" t="s">
        <v>1618</v>
      </c>
      <c r="I2616" s="526"/>
      <c r="J2616" s="576" t="s">
        <v>2030</v>
      </c>
      <c r="K2616" s="577" t="s">
        <v>1646</v>
      </c>
      <c r="L2616" s="578">
        <v>44358</v>
      </c>
      <c r="M2616" s="437" t="s">
        <v>2031</v>
      </c>
      <c r="N2616" s="195" t="s">
        <v>2032</v>
      </c>
      <c r="O2616" s="577" t="s">
        <v>2033</v>
      </c>
    </row>
    <row r="2617" spans="1:15" ht="30" customHeight="1">
      <c r="A2617" s="87">
        <v>2611</v>
      </c>
      <c r="B2617" s="87" t="s">
        <v>1836</v>
      </c>
      <c r="C2617" s="18" t="s">
        <v>0</v>
      </c>
      <c r="D2617" s="198" t="s">
        <v>220</v>
      </c>
      <c r="E2617" s="573" t="s">
        <v>681</v>
      </c>
      <c r="F2617" s="574" t="s">
        <v>681</v>
      </c>
      <c r="G2617" s="575">
        <v>44316</v>
      </c>
      <c r="H2617" s="195" t="s">
        <v>1618</v>
      </c>
      <c r="I2617" s="526"/>
      <c r="J2617" s="576" t="s">
        <v>2030</v>
      </c>
      <c r="K2617" s="577" t="s">
        <v>1646</v>
      </c>
      <c r="L2617" s="578">
        <v>44358</v>
      </c>
      <c r="M2617" s="437" t="s">
        <v>2031</v>
      </c>
      <c r="N2617" s="195" t="s">
        <v>2032</v>
      </c>
      <c r="O2617" s="577" t="s">
        <v>2033</v>
      </c>
    </row>
    <row r="2618" spans="1:15" ht="30" customHeight="1">
      <c r="A2618" s="87">
        <v>2612</v>
      </c>
      <c r="B2618" s="87" t="s">
        <v>1836</v>
      </c>
      <c r="C2618" s="18" t="s">
        <v>0</v>
      </c>
      <c r="D2618" s="198" t="s">
        <v>220</v>
      </c>
      <c r="E2618" s="573" t="s">
        <v>682</v>
      </c>
      <c r="F2618" s="574" t="s">
        <v>682</v>
      </c>
      <c r="G2618" s="575">
        <v>44316</v>
      </c>
      <c r="H2618" s="195" t="s">
        <v>1618</v>
      </c>
      <c r="I2618" s="526"/>
      <c r="J2618" s="576" t="s">
        <v>2030</v>
      </c>
      <c r="K2618" s="577" t="s">
        <v>1646</v>
      </c>
      <c r="L2618" s="578">
        <v>44358</v>
      </c>
      <c r="M2618" s="437" t="s">
        <v>2031</v>
      </c>
      <c r="N2618" s="195" t="s">
        <v>2032</v>
      </c>
      <c r="O2618" s="577" t="s">
        <v>2033</v>
      </c>
    </row>
    <row r="2619" spans="1:15" ht="30" customHeight="1">
      <c r="A2619" s="87">
        <v>2613</v>
      </c>
      <c r="B2619" s="87" t="s">
        <v>1836</v>
      </c>
      <c r="C2619" s="18" t="s">
        <v>0</v>
      </c>
      <c r="D2619" s="198" t="s">
        <v>221</v>
      </c>
      <c r="E2619" s="573" t="s">
        <v>684</v>
      </c>
      <c r="F2619" s="574" t="s">
        <v>684</v>
      </c>
      <c r="G2619" s="575">
        <v>44316</v>
      </c>
      <c r="H2619" s="195" t="s">
        <v>1618</v>
      </c>
      <c r="I2619" s="526"/>
      <c r="J2619" s="576" t="s">
        <v>2030</v>
      </c>
      <c r="K2619" s="577" t="s">
        <v>1646</v>
      </c>
      <c r="L2619" s="578">
        <v>44358</v>
      </c>
      <c r="M2619" s="437" t="s">
        <v>2031</v>
      </c>
      <c r="N2619" s="195" t="s">
        <v>2032</v>
      </c>
      <c r="O2619" s="577" t="s">
        <v>2033</v>
      </c>
    </row>
    <row r="2620" spans="1:15" ht="30" customHeight="1">
      <c r="A2620" s="87">
        <v>2614</v>
      </c>
      <c r="B2620" s="87" t="s">
        <v>1836</v>
      </c>
      <c r="C2620" s="18" t="s">
        <v>0</v>
      </c>
      <c r="D2620" s="198" t="s">
        <v>221</v>
      </c>
      <c r="E2620" s="573" t="s">
        <v>685</v>
      </c>
      <c r="F2620" s="574" t="s">
        <v>685</v>
      </c>
      <c r="G2620" s="575">
        <v>44316</v>
      </c>
      <c r="H2620" s="195" t="s">
        <v>1618</v>
      </c>
      <c r="I2620" s="526"/>
      <c r="J2620" s="576" t="s">
        <v>2030</v>
      </c>
      <c r="K2620" s="577" t="s">
        <v>1646</v>
      </c>
      <c r="L2620" s="578">
        <v>44358</v>
      </c>
      <c r="M2620" s="437" t="s">
        <v>2031</v>
      </c>
      <c r="N2620" s="195" t="s">
        <v>2032</v>
      </c>
      <c r="O2620" s="577" t="s">
        <v>2033</v>
      </c>
    </row>
    <row r="2621" spans="1:15" ht="30" customHeight="1">
      <c r="A2621" s="87">
        <v>2615</v>
      </c>
      <c r="B2621" s="87" t="s">
        <v>1836</v>
      </c>
      <c r="C2621" s="18" t="s">
        <v>0</v>
      </c>
      <c r="D2621" s="198" t="s">
        <v>221</v>
      </c>
      <c r="E2621" s="573" t="s">
        <v>222</v>
      </c>
      <c r="F2621" s="574" t="s">
        <v>222</v>
      </c>
      <c r="G2621" s="575">
        <v>44316</v>
      </c>
      <c r="H2621" s="195" t="s">
        <v>1618</v>
      </c>
      <c r="I2621" s="526"/>
      <c r="J2621" s="576" t="s">
        <v>2030</v>
      </c>
      <c r="K2621" s="577" t="s">
        <v>1646</v>
      </c>
      <c r="L2621" s="578">
        <v>44358</v>
      </c>
      <c r="M2621" s="437" t="s">
        <v>2031</v>
      </c>
      <c r="N2621" s="195" t="s">
        <v>2032</v>
      </c>
      <c r="O2621" s="577" t="s">
        <v>2033</v>
      </c>
    </row>
    <row r="2622" spans="1:15" ht="30" customHeight="1">
      <c r="A2622" s="87">
        <v>2616</v>
      </c>
      <c r="B2622" s="87" t="s">
        <v>1836</v>
      </c>
      <c r="C2622" s="18" t="s">
        <v>0</v>
      </c>
      <c r="D2622" s="198" t="s">
        <v>223</v>
      </c>
      <c r="E2622" s="573" t="s">
        <v>739</v>
      </c>
      <c r="F2622" s="574" t="s">
        <v>739</v>
      </c>
      <c r="G2622" s="575">
        <v>44316</v>
      </c>
      <c r="H2622" s="195" t="s">
        <v>1618</v>
      </c>
      <c r="I2622" s="526"/>
      <c r="J2622" s="576" t="s">
        <v>2030</v>
      </c>
      <c r="K2622" s="577" t="s">
        <v>1646</v>
      </c>
      <c r="L2622" s="578">
        <v>44358</v>
      </c>
      <c r="M2622" s="437" t="s">
        <v>2031</v>
      </c>
      <c r="N2622" s="195" t="s">
        <v>2032</v>
      </c>
      <c r="O2622" s="577" t="s">
        <v>2033</v>
      </c>
    </row>
    <row r="2623" spans="1:15" ht="30" customHeight="1">
      <c r="A2623" s="87">
        <v>2617</v>
      </c>
      <c r="B2623" s="87" t="s">
        <v>1836</v>
      </c>
      <c r="C2623" s="18" t="s">
        <v>0</v>
      </c>
      <c r="D2623" s="198" t="s">
        <v>223</v>
      </c>
      <c r="E2623" s="573" t="s">
        <v>686</v>
      </c>
      <c r="F2623" s="574" t="s">
        <v>686</v>
      </c>
      <c r="G2623" s="575">
        <v>44316</v>
      </c>
      <c r="H2623" s="195" t="s">
        <v>1618</v>
      </c>
      <c r="I2623" s="526"/>
      <c r="J2623" s="576" t="s">
        <v>2030</v>
      </c>
      <c r="K2623" s="577" t="s">
        <v>1646</v>
      </c>
      <c r="L2623" s="578">
        <v>44358</v>
      </c>
      <c r="M2623" s="437" t="s">
        <v>2031</v>
      </c>
      <c r="N2623" s="195" t="s">
        <v>2032</v>
      </c>
      <c r="O2623" s="577" t="s">
        <v>2033</v>
      </c>
    </row>
    <row r="2624" spans="1:15" ht="30" customHeight="1">
      <c r="A2624" s="87">
        <v>2618</v>
      </c>
      <c r="B2624" s="87" t="s">
        <v>1836</v>
      </c>
      <c r="C2624" s="18" t="s">
        <v>0</v>
      </c>
      <c r="D2624" s="198" t="s">
        <v>223</v>
      </c>
      <c r="E2624" s="573" t="s">
        <v>687</v>
      </c>
      <c r="F2624" s="574" t="s">
        <v>687</v>
      </c>
      <c r="G2624" s="575">
        <v>44316</v>
      </c>
      <c r="H2624" s="195" t="s">
        <v>1618</v>
      </c>
      <c r="I2624" s="526"/>
      <c r="J2624" s="576" t="s">
        <v>2030</v>
      </c>
      <c r="K2624" s="577" t="s">
        <v>1646</v>
      </c>
      <c r="L2624" s="578">
        <v>44358</v>
      </c>
      <c r="M2624" s="437" t="s">
        <v>2031</v>
      </c>
      <c r="N2624" s="195" t="s">
        <v>2032</v>
      </c>
      <c r="O2624" s="577" t="s">
        <v>2033</v>
      </c>
    </row>
    <row r="2625" spans="1:15" ht="30" customHeight="1">
      <c r="A2625" s="87">
        <v>2619</v>
      </c>
      <c r="B2625" s="87" t="s">
        <v>1836</v>
      </c>
      <c r="C2625" s="18" t="s">
        <v>0</v>
      </c>
      <c r="D2625" s="198" t="s">
        <v>225</v>
      </c>
      <c r="E2625" s="573" t="s">
        <v>91</v>
      </c>
      <c r="F2625" s="574" t="s">
        <v>91</v>
      </c>
      <c r="G2625" s="575">
        <v>44316</v>
      </c>
      <c r="H2625" s="195" t="s">
        <v>1618</v>
      </c>
      <c r="I2625" s="526"/>
      <c r="J2625" s="576" t="s">
        <v>2030</v>
      </c>
      <c r="K2625" s="577" t="s">
        <v>1646</v>
      </c>
      <c r="L2625" s="578">
        <v>44358</v>
      </c>
      <c r="M2625" s="437" t="s">
        <v>2031</v>
      </c>
      <c r="N2625" s="195" t="s">
        <v>2032</v>
      </c>
      <c r="O2625" s="577" t="s">
        <v>2033</v>
      </c>
    </row>
    <row r="2626" spans="1:15" ht="30" customHeight="1">
      <c r="A2626" s="87">
        <v>2620</v>
      </c>
      <c r="B2626" s="87" t="s">
        <v>1836</v>
      </c>
      <c r="C2626" s="18" t="s">
        <v>0</v>
      </c>
      <c r="D2626" s="198" t="s">
        <v>226</v>
      </c>
      <c r="E2626" s="573" t="s">
        <v>688</v>
      </c>
      <c r="F2626" s="574" t="s">
        <v>688</v>
      </c>
      <c r="G2626" s="575">
        <v>44316</v>
      </c>
      <c r="H2626" s="195" t="s">
        <v>1618</v>
      </c>
      <c r="I2626" s="526"/>
      <c r="J2626" s="576" t="s">
        <v>2030</v>
      </c>
      <c r="K2626" s="577" t="s">
        <v>1646</v>
      </c>
      <c r="L2626" s="578">
        <v>44358</v>
      </c>
      <c r="M2626" s="437" t="s">
        <v>2031</v>
      </c>
      <c r="N2626" s="195" t="s">
        <v>2032</v>
      </c>
      <c r="O2626" s="577" t="s">
        <v>2033</v>
      </c>
    </row>
    <row r="2627" spans="1:15" ht="30" customHeight="1">
      <c r="A2627" s="87">
        <v>2621</v>
      </c>
      <c r="B2627" s="87" t="s">
        <v>1836</v>
      </c>
      <c r="C2627" s="18" t="s">
        <v>0</v>
      </c>
      <c r="D2627" s="198" t="s">
        <v>226</v>
      </c>
      <c r="E2627" s="573" t="s">
        <v>227</v>
      </c>
      <c r="F2627" s="574" t="s">
        <v>227</v>
      </c>
      <c r="G2627" s="575">
        <v>44316</v>
      </c>
      <c r="H2627" s="195" t="s">
        <v>1618</v>
      </c>
      <c r="I2627" s="526"/>
      <c r="J2627" s="576" t="s">
        <v>2030</v>
      </c>
      <c r="K2627" s="577" t="s">
        <v>1646</v>
      </c>
      <c r="L2627" s="578">
        <v>44358</v>
      </c>
      <c r="M2627" s="437" t="s">
        <v>2031</v>
      </c>
      <c r="N2627" s="195" t="s">
        <v>2032</v>
      </c>
      <c r="O2627" s="577" t="s">
        <v>2033</v>
      </c>
    </row>
    <row r="2628" spans="1:15" ht="30" customHeight="1">
      <c r="A2628" s="87">
        <v>2622</v>
      </c>
      <c r="B2628" s="87" t="s">
        <v>1836</v>
      </c>
      <c r="C2628" s="18" t="s">
        <v>0</v>
      </c>
      <c r="D2628" s="198" t="s">
        <v>228</v>
      </c>
      <c r="E2628" s="573" t="s">
        <v>689</v>
      </c>
      <c r="F2628" s="574" t="s">
        <v>689</v>
      </c>
      <c r="G2628" s="575">
        <v>44316</v>
      </c>
      <c r="H2628" s="195" t="s">
        <v>1618</v>
      </c>
      <c r="I2628" s="526"/>
      <c r="J2628" s="576" t="s">
        <v>2030</v>
      </c>
      <c r="K2628" s="577" t="s">
        <v>1646</v>
      </c>
      <c r="L2628" s="578">
        <v>44358</v>
      </c>
      <c r="M2628" s="437" t="s">
        <v>2031</v>
      </c>
      <c r="N2628" s="195" t="s">
        <v>2032</v>
      </c>
      <c r="O2628" s="577" t="s">
        <v>2033</v>
      </c>
    </row>
    <row r="2629" spans="1:15" ht="30" customHeight="1">
      <c r="A2629" s="87">
        <v>2623</v>
      </c>
      <c r="B2629" s="87" t="s">
        <v>1836</v>
      </c>
      <c r="C2629" s="18" t="s">
        <v>0</v>
      </c>
      <c r="D2629" s="198" t="s">
        <v>228</v>
      </c>
      <c r="E2629" s="573" t="s">
        <v>229</v>
      </c>
      <c r="F2629" s="574" t="s">
        <v>229</v>
      </c>
      <c r="G2629" s="575">
        <v>44316</v>
      </c>
      <c r="H2629" s="195" t="s">
        <v>1618</v>
      </c>
      <c r="I2629" s="526"/>
      <c r="J2629" s="576" t="s">
        <v>2030</v>
      </c>
      <c r="K2629" s="577" t="s">
        <v>1646</v>
      </c>
      <c r="L2629" s="578">
        <v>44358</v>
      </c>
      <c r="M2629" s="437" t="s">
        <v>2031</v>
      </c>
      <c r="N2629" s="195" t="s">
        <v>2032</v>
      </c>
      <c r="O2629" s="577" t="s">
        <v>2033</v>
      </c>
    </row>
    <row r="2630" spans="1:15" ht="30" customHeight="1">
      <c r="A2630" s="87">
        <v>2624</v>
      </c>
      <c r="B2630" s="87" t="s">
        <v>1836</v>
      </c>
      <c r="C2630" s="18" t="s">
        <v>0</v>
      </c>
      <c r="D2630" s="198" t="s">
        <v>228</v>
      </c>
      <c r="E2630" s="573" t="s">
        <v>690</v>
      </c>
      <c r="F2630" s="574" t="s">
        <v>690</v>
      </c>
      <c r="G2630" s="575">
        <v>44316</v>
      </c>
      <c r="H2630" s="195" t="s">
        <v>1618</v>
      </c>
      <c r="I2630" s="526"/>
      <c r="J2630" s="576" t="s">
        <v>2030</v>
      </c>
      <c r="K2630" s="577" t="s">
        <v>1646</v>
      </c>
      <c r="L2630" s="578">
        <v>44358</v>
      </c>
      <c r="M2630" s="437" t="s">
        <v>2031</v>
      </c>
      <c r="N2630" s="195" t="s">
        <v>2032</v>
      </c>
      <c r="O2630" s="577" t="s">
        <v>2033</v>
      </c>
    </row>
    <row r="2631" spans="1:15" ht="30" customHeight="1">
      <c r="A2631" s="87">
        <v>2625</v>
      </c>
      <c r="B2631" s="87" t="s">
        <v>1836</v>
      </c>
      <c r="C2631" s="18" t="s">
        <v>0</v>
      </c>
      <c r="D2631" s="198" t="s">
        <v>231</v>
      </c>
      <c r="E2631" s="573" t="s">
        <v>232</v>
      </c>
      <c r="F2631" s="574" t="s">
        <v>232</v>
      </c>
      <c r="G2631" s="575">
        <v>44316</v>
      </c>
      <c r="H2631" s="195" t="s">
        <v>1618</v>
      </c>
      <c r="I2631" s="526"/>
      <c r="J2631" s="576" t="s">
        <v>2030</v>
      </c>
      <c r="K2631" s="577" t="s">
        <v>1646</v>
      </c>
      <c r="L2631" s="578">
        <v>44358</v>
      </c>
      <c r="M2631" s="437" t="s">
        <v>2031</v>
      </c>
      <c r="N2631" s="195" t="s">
        <v>2032</v>
      </c>
      <c r="O2631" s="577" t="s">
        <v>2033</v>
      </c>
    </row>
    <row r="2632" spans="1:15" ht="30" customHeight="1">
      <c r="A2632" s="87">
        <v>2626</v>
      </c>
      <c r="B2632" s="87" t="s">
        <v>1836</v>
      </c>
      <c r="C2632" s="18" t="s">
        <v>0</v>
      </c>
      <c r="D2632" s="198" t="s">
        <v>231</v>
      </c>
      <c r="E2632" s="573" t="s">
        <v>1640</v>
      </c>
      <c r="F2632" s="574" t="s">
        <v>1640</v>
      </c>
      <c r="G2632" s="575">
        <v>44316</v>
      </c>
      <c r="H2632" s="195" t="s">
        <v>1618</v>
      </c>
      <c r="I2632" s="526"/>
      <c r="J2632" s="576" t="s">
        <v>2030</v>
      </c>
      <c r="K2632" s="577" t="s">
        <v>1646</v>
      </c>
      <c r="L2632" s="578">
        <v>44358</v>
      </c>
      <c r="M2632" s="437" t="s">
        <v>2031</v>
      </c>
      <c r="N2632" s="195" t="s">
        <v>2032</v>
      </c>
      <c r="O2632" s="577" t="s">
        <v>2033</v>
      </c>
    </row>
    <row r="2633" spans="1:15" ht="30" customHeight="1">
      <c r="A2633" s="87">
        <v>2627</v>
      </c>
      <c r="B2633" s="87" t="s">
        <v>1836</v>
      </c>
      <c r="C2633" s="18" t="s">
        <v>0</v>
      </c>
      <c r="D2633" s="198" t="s">
        <v>231</v>
      </c>
      <c r="E2633" s="573" t="s">
        <v>1356</v>
      </c>
      <c r="F2633" s="574" t="s">
        <v>1356</v>
      </c>
      <c r="G2633" s="575">
        <v>44316</v>
      </c>
      <c r="H2633" s="195" t="s">
        <v>1618</v>
      </c>
      <c r="I2633" s="526"/>
      <c r="J2633" s="576" t="s">
        <v>2030</v>
      </c>
      <c r="K2633" s="577" t="s">
        <v>1646</v>
      </c>
      <c r="L2633" s="578">
        <v>44358</v>
      </c>
      <c r="M2633" s="437" t="s">
        <v>2031</v>
      </c>
      <c r="N2633" s="195" t="s">
        <v>2032</v>
      </c>
      <c r="O2633" s="577" t="s">
        <v>2033</v>
      </c>
    </row>
    <row r="2634" spans="1:15" ht="30" customHeight="1">
      <c r="A2634" s="87">
        <v>2628</v>
      </c>
      <c r="B2634" s="87" t="s">
        <v>1836</v>
      </c>
      <c r="C2634" s="18" t="s">
        <v>0</v>
      </c>
      <c r="D2634" s="198" t="s">
        <v>233</v>
      </c>
      <c r="E2634" s="573" t="s">
        <v>740</v>
      </c>
      <c r="F2634" s="574" t="s">
        <v>740</v>
      </c>
      <c r="G2634" s="575">
        <v>44316</v>
      </c>
      <c r="H2634" s="195" t="s">
        <v>1618</v>
      </c>
      <c r="I2634" s="526"/>
      <c r="J2634" s="576" t="s">
        <v>2030</v>
      </c>
      <c r="K2634" s="577" t="s">
        <v>1646</v>
      </c>
      <c r="L2634" s="578">
        <v>44358</v>
      </c>
      <c r="M2634" s="437" t="s">
        <v>2031</v>
      </c>
      <c r="N2634" s="195" t="s">
        <v>2032</v>
      </c>
      <c r="O2634" s="577" t="s">
        <v>2033</v>
      </c>
    </row>
    <row r="2635" spans="1:15" ht="30" customHeight="1">
      <c r="A2635" s="87">
        <v>2629</v>
      </c>
      <c r="B2635" s="87" t="s">
        <v>1836</v>
      </c>
      <c r="C2635" s="18" t="s">
        <v>0</v>
      </c>
      <c r="D2635" s="198" t="s">
        <v>233</v>
      </c>
      <c r="E2635" s="573" t="s">
        <v>1641</v>
      </c>
      <c r="F2635" s="574" t="s">
        <v>1641</v>
      </c>
      <c r="G2635" s="575">
        <v>44316</v>
      </c>
      <c r="H2635" s="195" t="s">
        <v>1618</v>
      </c>
      <c r="I2635" s="526"/>
      <c r="J2635" s="576" t="s">
        <v>2030</v>
      </c>
      <c r="K2635" s="577" t="s">
        <v>1646</v>
      </c>
      <c r="L2635" s="578">
        <v>44358</v>
      </c>
      <c r="M2635" s="437" t="s">
        <v>2031</v>
      </c>
      <c r="N2635" s="195" t="s">
        <v>2032</v>
      </c>
      <c r="O2635" s="577" t="s">
        <v>2033</v>
      </c>
    </row>
    <row r="2636" spans="1:15" ht="30" customHeight="1">
      <c r="A2636" s="87">
        <v>2630</v>
      </c>
      <c r="B2636" s="87" t="s">
        <v>1836</v>
      </c>
      <c r="C2636" s="18" t="s">
        <v>0</v>
      </c>
      <c r="D2636" s="198" t="s">
        <v>233</v>
      </c>
      <c r="E2636" s="573" t="s">
        <v>1239</v>
      </c>
      <c r="F2636" s="574" t="s">
        <v>1239</v>
      </c>
      <c r="G2636" s="575">
        <v>44316</v>
      </c>
      <c r="H2636" s="195" t="s">
        <v>1618</v>
      </c>
      <c r="I2636" s="526"/>
      <c r="J2636" s="576" t="s">
        <v>2030</v>
      </c>
      <c r="K2636" s="577" t="s">
        <v>1646</v>
      </c>
      <c r="L2636" s="578">
        <v>44358</v>
      </c>
      <c r="M2636" s="437" t="s">
        <v>2031</v>
      </c>
      <c r="N2636" s="195" t="s">
        <v>2032</v>
      </c>
      <c r="O2636" s="577" t="s">
        <v>2033</v>
      </c>
    </row>
    <row r="2637" spans="1:15" ht="30" customHeight="1">
      <c r="A2637" s="87">
        <v>2631</v>
      </c>
      <c r="B2637" s="87" t="s">
        <v>1836</v>
      </c>
      <c r="C2637" s="18" t="s">
        <v>0</v>
      </c>
      <c r="D2637" s="198" t="s">
        <v>233</v>
      </c>
      <c r="E2637" s="573" t="s">
        <v>741</v>
      </c>
      <c r="F2637" s="574" t="s">
        <v>741</v>
      </c>
      <c r="G2637" s="575">
        <v>44316</v>
      </c>
      <c r="H2637" s="195" t="s">
        <v>1618</v>
      </c>
      <c r="I2637" s="526"/>
      <c r="J2637" s="576" t="s">
        <v>2030</v>
      </c>
      <c r="K2637" s="577" t="s">
        <v>1646</v>
      </c>
      <c r="L2637" s="578">
        <v>44358</v>
      </c>
      <c r="M2637" s="437" t="s">
        <v>2031</v>
      </c>
      <c r="N2637" s="195" t="s">
        <v>2032</v>
      </c>
      <c r="O2637" s="577" t="s">
        <v>2033</v>
      </c>
    </row>
    <row r="2638" spans="1:15" ht="30" customHeight="1">
      <c r="A2638" s="87">
        <v>2632</v>
      </c>
      <c r="B2638" s="87" t="s">
        <v>1836</v>
      </c>
      <c r="C2638" s="18" t="s">
        <v>0</v>
      </c>
      <c r="D2638" s="198" t="s">
        <v>233</v>
      </c>
      <c r="E2638" s="573" t="s">
        <v>234</v>
      </c>
      <c r="F2638" s="574" t="s">
        <v>234</v>
      </c>
      <c r="G2638" s="575">
        <v>44316</v>
      </c>
      <c r="H2638" s="195" t="s">
        <v>1618</v>
      </c>
      <c r="I2638" s="526"/>
      <c r="J2638" s="576" t="s">
        <v>2030</v>
      </c>
      <c r="K2638" s="577" t="s">
        <v>1646</v>
      </c>
      <c r="L2638" s="578">
        <v>44358</v>
      </c>
      <c r="M2638" s="437" t="s">
        <v>2031</v>
      </c>
      <c r="N2638" s="195" t="s">
        <v>2032</v>
      </c>
      <c r="O2638" s="577" t="s">
        <v>2033</v>
      </c>
    </row>
    <row r="2639" spans="1:15" ht="30" customHeight="1">
      <c r="A2639" s="87">
        <v>2633</v>
      </c>
      <c r="B2639" s="87" t="s">
        <v>1836</v>
      </c>
      <c r="C2639" s="18" t="s">
        <v>0</v>
      </c>
      <c r="D2639" s="198" t="s">
        <v>233</v>
      </c>
      <c r="E2639" s="573" t="s">
        <v>235</v>
      </c>
      <c r="F2639" s="574" t="s">
        <v>235</v>
      </c>
      <c r="G2639" s="575">
        <v>44316</v>
      </c>
      <c r="H2639" s="195" t="s">
        <v>1618</v>
      </c>
      <c r="I2639" s="526"/>
      <c r="J2639" s="576" t="s">
        <v>2030</v>
      </c>
      <c r="K2639" s="577" t="s">
        <v>1646</v>
      </c>
      <c r="L2639" s="578">
        <v>44358</v>
      </c>
      <c r="M2639" s="437" t="s">
        <v>2031</v>
      </c>
      <c r="N2639" s="195" t="s">
        <v>2032</v>
      </c>
      <c r="O2639" s="577" t="s">
        <v>2033</v>
      </c>
    </row>
    <row r="2640" spans="1:15" ht="30" customHeight="1">
      <c r="A2640" s="87">
        <v>2634</v>
      </c>
      <c r="B2640" s="87" t="s">
        <v>1836</v>
      </c>
      <c r="C2640" s="18" t="s">
        <v>0</v>
      </c>
      <c r="D2640" s="198" t="s">
        <v>1455</v>
      </c>
      <c r="E2640" s="573" t="s">
        <v>1359</v>
      </c>
      <c r="F2640" s="574" t="s">
        <v>1359</v>
      </c>
      <c r="G2640" s="575">
        <v>44316</v>
      </c>
      <c r="H2640" s="195" t="s">
        <v>1618</v>
      </c>
      <c r="I2640" s="526"/>
      <c r="J2640" s="576" t="s">
        <v>2030</v>
      </c>
      <c r="K2640" s="577" t="s">
        <v>1646</v>
      </c>
      <c r="L2640" s="578">
        <v>44358</v>
      </c>
      <c r="M2640" s="437" t="s">
        <v>2031</v>
      </c>
      <c r="N2640" s="195" t="s">
        <v>2032</v>
      </c>
      <c r="O2640" s="577" t="s">
        <v>2033</v>
      </c>
    </row>
    <row r="2641" spans="1:15" ht="30" customHeight="1">
      <c r="A2641" s="87">
        <v>2635</v>
      </c>
      <c r="B2641" s="87" t="s">
        <v>1836</v>
      </c>
      <c r="C2641" s="18" t="s">
        <v>0</v>
      </c>
      <c r="D2641" s="198" t="s">
        <v>237</v>
      </c>
      <c r="E2641" s="573" t="s">
        <v>692</v>
      </c>
      <c r="F2641" s="574" t="s">
        <v>692</v>
      </c>
      <c r="G2641" s="575">
        <v>44316</v>
      </c>
      <c r="H2641" s="195" t="s">
        <v>1618</v>
      </c>
      <c r="I2641" s="526"/>
      <c r="J2641" s="576" t="s">
        <v>2030</v>
      </c>
      <c r="K2641" s="577" t="s">
        <v>1646</v>
      </c>
      <c r="L2641" s="578">
        <v>44358</v>
      </c>
      <c r="M2641" s="437" t="s">
        <v>2031</v>
      </c>
      <c r="N2641" s="195" t="s">
        <v>2032</v>
      </c>
      <c r="O2641" s="577" t="s">
        <v>2033</v>
      </c>
    </row>
    <row r="2642" spans="1:15" ht="30" customHeight="1">
      <c r="A2642" s="87">
        <v>2636</v>
      </c>
      <c r="B2642" s="87" t="s">
        <v>1836</v>
      </c>
      <c r="C2642" s="18" t="s">
        <v>0</v>
      </c>
      <c r="D2642" s="198" t="s">
        <v>238</v>
      </c>
      <c r="E2642" s="573" t="s">
        <v>694</v>
      </c>
      <c r="F2642" s="574" t="s">
        <v>694</v>
      </c>
      <c r="G2642" s="575">
        <v>44316</v>
      </c>
      <c r="H2642" s="195" t="s">
        <v>1618</v>
      </c>
      <c r="I2642" s="526"/>
      <c r="J2642" s="576" t="s">
        <v>2030</v>
      </c>
      <c r="K2642" s="577" t="s">
        <v>1646</v>
      </c>
      <c r="L2642" s="578">
        <v>44358</v>
      </c>
      <c r="M2642" s="437" t="s">
        <v>2031</v>
      </c>
      <c r="N2642" s="195" t="s">
        <v>2032</v>
      </c>
      <c r="O2642" s="577" t="s">
        <v>2033</v>
      </c>
    </row>
    <row r="2643" spans="1:15" ht="30" customHeight="1">
      <c r="A2643" s="87">
        <v>2637</v>
      </c>
      <c r="B2643" s="87" t="s">
        <v>1836</v>
      </c>
      <c r="C2643" s="18" t="s">
        <v>0</v>
      </c>
      <c r="D2643" s="198" t="s">
        <v>239</v>
      </c>
      <c r="E2643" s="573" t="s">
        <v>240</v>
      </c>
      <c r="F2643" s="574" t="s">
        <v>240</v>
      </c>
      <c r="G2643" s="575">
        <v>44316</v>
      </c>
      <c r="H2643" s="195" t="s">
        <v>1618</v>
      </c>
      <c r="I2643" s="526"/>
      <c r="J2643" s="576" t="s">
        <v>2030</v>
      </c>
      <c r="K2643" s="577" t="s">
        <v>1646</v>
      </c>
      <c r="L2643" s="578">
        <v>44358</v>
      </c>
      <c r="M2643" s="437" t="s">
        <v>2031</v>
      </c>
      <c r="N2643" s="195" t="s">
        <v>2032</v>
      </c>
      <c r="O2643" s="577" t="s">
        <v>2033</v>
      </c>
    </row>
    <row r="2644" spans="1:15" ht="30" customHeight="1">
      <c r="A2644" s="87">
        <v>2638</v>
      </c>
      <c r="B2644" s="87" t="s">
        <v>1836</v>
      </c>
      <c r="C2644" s="18" t="s">
        <v>0</v>
      </c>
      <c r="D2644" s="198" t="s">
        <v>241</v>
      </c>
      <c r="E2644" s="573" t="s">
        <v>696</v>
      </c>
      <c r="F2644" s="574" t="s">
        <v>696</v>
      </c>
      <c r="G2644" s="575">
        <v>44316</v>
      </c>
      <c r="H2644" s="195" t="s">
        <v>1618</v>
      </c>
      <c r="I2644" s="526"/>
      <c r="J2644" s="576" t="s">
        <v>2030</v>
      </c>
      <c r="K2644" s="577" t="s">
        <v>1646</v>
      </c>
      <c r="L2644" s="578">
        <v>44358</v>
      </c>
      <c r="M2644" s="437" t="s">
        <v>2031</v>
      </c>
      <c r="N2644" s="195" t="s">
        <v>2032</v>
      </c>
      <c r="O2644" s="577" t="s">
        <v>2033</v>
      </c>
    </row>
    <row r="2645" spans="1:15" ht="30" customHeight="1">
      <c r="A2645" s="87">
        <v>2639</v>
      </c>
      <c r="B2645" s="87" t="s">
        <v>1836</v>
      </c>
      <c r="C2645" s="18" t="s">
        <v>0</v>
      </c>
      <c r="D2645" s="198" t="s">
        <v>241</v>
      </c>
      <c r="E2645" s="573" t="s">
        <v>1642</v>
      </c>
      <c r="F2645" s="574" t="s">
        <v>1642</v>
      </c>
      <c r="G2645" s="575">
        <v>44316</v>
      </c>
      <c r="H2645" s="195" t="s">
        <v>1618</v>
      </c>
      <c r="I2645" s="526"/>
      <c r="J2645" s="576" t="s">
        <v>2030</v>
      </c>
      <c r="K2645" s="577" t="s">
        <v>1646</v>
      </c>
      <c r="L2645" s="578">
        <v>44358</v>
      </c>
      <c r="M2645" s="437" t="s">
        <v>2031</v>
      </c>
      <c r="N2645" s="195" t="s">
        <v>2032</v>
      </c>
      <c r="O2645" s="577" t="s">
        <v>2033</v>
      </c>
    </row>
    <row r="2646" spans="1:15" ht="30" customHeight="1">
      <c r="A2646" s="87">
        <v>2640</v>
      </c>
      <c r="B2646" s="87" t="s">
        <v>1836</v>
      </c>
      <c r="C2646" s="18" t="s">
        <v>0</v>
      </c>
      <c r="D2646" s="198" t="s">
        <v>242</v>
      </c>
      <c r="E2646" s="573" t="s">
        <v>697</v>
      </c>
      <c r="F2646" s="574" t="s">
        <v>697</v>
      </c>
      <c r="G2646" s="575">
        <v>44316</v>
      </c>
      <c r="H2646" s="195" t="s">
        <v>1618</v>
      </c>
      <c r="I2646" s="526"/>
      <c r="J2646" s="576" t="s">
        <v>2030</v>
      </c>
      <c r="K2646" s="577" t="s">
        <v>1646</v>
      </c>
      <c r="L2646" s="578">
        <v>44358</v>
      </c>
      <c r="M2646" s="437" t="s">
        <v>2031</v>
      </c>
      <c r="N2646" s="195" t="s">
        <v>2032</v>
      </c>
      <c r="O2646" s="577" t="s">
        <v>2033</v>
      </c>
    </row>
    <row r="2647" spans="1:15" ht="30" customHeight="1">
      <c r="A2647" s="87">
        <v>2641</v>
      </c>
      <c r="B2647" s="87" t="s">
        <v>1836</v>
      </c>
      <c r="C2647" s="18" t="s">
        <v>0</v>
      </c>
      <c r="D2647" s="198" t="s">
        <v>243</v>
      </c>
      <c r="E2647" s="573" t="s">
        <v>384</v>
      </c>
      <c r="F2647" s="574" t="s">
        <v>384</v>
      </c>
      <c r="G2647" s="575">
        <v>44316</v>
      </c>
      <c r="H2647" s="195" t="s">
        <v>1618</v>
      </c>
      <c r="I2647" s="526"/>
      <c r="J2647" s="576" t="s">
        <v>2030</v>
      </c>
      <c r="K2647" s="577" t="s">
        <v>1646</v>
      </c>
      <c r="L2647" s="578">
        <v>44358</v>
      </c>
      <c r="M2647" s="437" t="s">
        <v>2031</v>
      </c>
      <c r="N2647" s="195" t="s">
        <v>2032</v>
      </c>
      <c r="O2647" s="577" t="s">
        <v>2033</v>
      </c>
    </row>
    <row r="2648" spans="1:15" ht="30" customHeight="1">
      <c r="A2648" s="87">
        <v>2642</v>
      </c>
      <c r="B2648" s="87" t="s">
        <v>1836</v>
      </c>
      <c r="C2648" s="18" t="s">
        <v>0</v>
      </c>
      <c r="D2648" s="198" t="s">
        <v>243</v>
      </c>
      <c r="E2648" s="573" t="s">
        <v>246</v>
      </c>
      <c r="F2648" s="574" t="s">
        <v>246</v>
      </c>
      <c r="G2648" s="575">
        <v>44316</v>
      </c>
      <c r="H2648" s="195" t="s">
        <v>1618</v>
      </c>
      <c r="I2648" s="526"/>
      <c r="J2648" s="576" t="s">
        <v>2030</v>
      </c>
      <c r="K2648" s="577" t="s">
        <v>1646</v>
      </c>
      <c r="L2648" s="578">
        <v>44358</v>
      </c>
      <c r="M2648" s="437" t="s">
        <v>2031</v>
      </c>
      <c r="N2648" s="195" t="s">
        <v>2032</v>
      </c>
      <c r="O2648" s="577" t="s">
        <v>2033</v>
      </c>
    </row>
    <row r="2649" spans="1:15" ht="30" customHeight="1">
      <c r="A2649" s="87">
        <v>2643</v>
      </c>
      <c r="B2649" s="87" t="s">
        <v>1836</v>
      </c>
      <c r="C2649" s="18" t="s">
        <v>0</v>
      </c>
      <c r="D2649" s="198" t="s">
        <v>243</v>
      </c>
      <c r="E2649" s="573" t="s">
        <v>245</v>
      </c>
      <c r="F2649" s="574" t="s">
        <v>245</v>
      </c>
      <c r="G2649" s="575">
        <v>44316</v>
      </c>
      <c r="H2649" s="195" t="s">
        <v>1618</v>
      </c>
      <c r="I2649" s="526"/>
      <c r="J2649" s="576" t="s">
        <v>2030</v>
      </c>
      <c r="K2649" s="577" t="s">
        <v>1646</v>
      </c>
      <c r="L2649" s="578">
        <v>44358</v>
      </c>
      <c r="M2649" s="437" t="s">
        <v>2031</v>
      </c>
      <c r="N2649" s="195" t="s">
        <v>2032</v>
      </c>
      <c r="O2649" s="577" t="s">
        <v>2033</v>
      </c>
    </row>
    <row r="2650" spans="1:15" ht="30" customHeight="1">
      <c r="A2650" s="87">
        <v>2644</v>
      </c>
      <c r="B2650" s="87" t="s">
        <v>1836</v>
      </c>
      <c r="C2650" s="18" t="s">
        <v>0</v>
      </c>
      <c r="D2650" s="198" t="s">
        <v>243</v>
      </c>
      <c r="E2650" s="573" t="s">
        <v>667</v>
      </c>
      <c r="F2650" s="574" t="s">
        <v>667</v>
      </c>
      <c r="G2650" s="575">
        <v>44316</v>
      </c>
      <c r="H2650" s="195" t="s">
        <v>1618</v>
      </c>
      <c r="I2650" s="526"/>
      <c r="J2650" s="576" t="s">
        <v>2030</v>
      </c>
      <c r="K2650" s="577" t="s">
        <v>1646</v>
      </c>
      <c r="L2650" s="578">
        <v>44358</v>
      </c>
      <c r="M2650" s="437" t="s">
        <v>2031</v>
      </c>
      <c r="N2650" s="195" t="s">
        <v>2032</v>
      </c>
      <c r="O2650" s="577" t="s">
        <v>2033</v>
      </c>
    </row>
    <row r="2651" spans="1:15" ht="30" customHeight="1">
      <c r="A2651" s="87">
        <v>2645</v>
      </c>
      <c r="B2651" s="87" t="s">
        <v>1836</v>
      </c>
      <c r="C2651" s="18" t="s">
        <v>0</v>
      </c>
      <c r="D2651" s="198" t="s">
        <v>243</v>
      </c>
      <c r="E2651" s="573" t="s">
        <v>244</v>
      </c>
      <c r="F2651" s="574" t="s">
        <v>244</v>
      </c>
      <c r="G2651" s="575">
        <v>44316</v>
      </c>
      <c r="H2651" s="195" t="s">
        <v>1618</v>
      </c>
      <c r="I2651" s="526"/>
      <c r="J2651" s="576" t="s">
        <v>2030</v>
      </c>
      <c r="K2651" s="577" t="s">
        <v>1646</v>
      </c>
      <c r="L2651" s="578">
        <v>44358</v>
      </c>
      <c r="M2651" s="437" t="s">
        <v>2031</v>
      </c>
      <c r="N2651" s="195" t="s">
        <v>2032</v>
      </c>
      <c r="O2651" s="577" t="s">
        <v>2033</v>
      </c>
    </row>
    <row r="2652" spans="1:15" ht="30" customHeight="1">
      <c r="A2652" s="87">
        <v>2646</v>
      </c>
      <c r="B2652" s="87" t="s">
        <v>1836</v>
      </c>
      <c r="C2652" s="18" t="s">
        <v>0</v>
      </c>
      <c r="D2652" s="198" t="s">
        <v>1491</v>
      </c>
      <c r="E2652" s="573" t="s">
        <v>1643</v>
      </c>
      <c r="F2652" s="574" t="s">
        <v>1643</v>
      </c>
      <c r="G2652" s="575">
        <v>44316</v>
      </c>
      <c r="H2652" s="195" t="s">
        <v>1618</v>
      </c>
      <c r="I2652" s="526"/>
      <c r="J2652" s="576" t="s">
        <v>2030</v>
      </c>
      <c r="K2652" s="577" t="s">
        <v>1646</v>
      </c>
      <c r="L2652" s="578">
        <v>44358</v>
      </c>
      <c r="M2652" s="437" t="s">
        <v>2031</v>
      </c>
      <c r="N2652" s="195" t="s">
        <v>2032</v>
      </c>
      <c r="O2652" s="577" t="s">
        <v>2033</v>
      </c>
    </row>
    <row r="2653" spans="1:15" ht="30" customHeight="1">
      <c r="A2653" s="87">
        <v>2647</v>
      </c>
      <c r="B2653" s="87" t="s">
        <v>1836</v>
      </c>
      <c r="C2653" s="18" t="s">
        <v>0</v>
      </c>
      <c r="D2653" s="198" t="s">
        <v>247</v>
      </c>
      <c r="E2653" s="573" t="s">
        <v>699</v>
      </c>
      <c r="F2653" s="574" t="s">
        <v>699</v>
      </c>
      <c r="G2653" s="575">
        <v>44316</v>
      </c>
      <c r="H2653" s="195" t="s">
        <v>1618</v>
      </c>
      <c r="I2653" s="526"/>
      <c r="J2653" s="576" t="s">
        <v>2030</v>
      </c>
      <c r="K2653" s="577" t="s">
        <v>1646</v>
      </c>
      <c r="L2653" s="578">
        <v>44358</v>
      </c>
      <c r="M2653" s="437" t="s">
        <v>2031</v>
      </c>
      <c r="N2653" s="195" t="s">
        <v>2032</v>
      </c>
      <c r="O2653" s="577" t="s">
        <v>2033</v>
      </c>
    </row>
    <row r="2654" spans="1:15" ht="30" customHeight="1">
      <c r="A2654" s="87">
        <v>2648</v>
      </c>
      <c r="B2654" s="87" t="s">
        <v>1836</v>
      </c>
      <c r="C2654" s="18" t="s">
        <v>0</v>
      </c>
      <c r="D2654" s="198" t="s">
        <v>247</v>
      </c>
      <c r="E2654" s="573" t="s">
        <v>1644</v>
      </c>
      <c r="F2654" s="574" t="s">
        <v>1644</v>
      </c>
      <c r="G2654" s="575">
        <v>44316</v>
      </c>
      <c r="H2654" s="195" t="s">
        <v>1618</v>
      </c>
      <c r="I2654" s="526"/>
      <c r="J2654" s="576" t="s">
        <v>2030</v>
      </c>
      <c r="K2654" s="577" t="s">
        <v>1646</v>
      </c>
      <c r="L2654" s="578">
        <v>44358</v>
      </c>
      <c r="M2654" s="437" t="s">
        <v>2031</v>
      </c>
      <c r="N2654" s="195" t="s">
        <v>2032</v>
      </c>
      <c r="O2654" s="577" t="s">
        <v>2033</v>
      </c>
    </row>
    <row r="2655" spans="1:15" ht="30" customHeight="1">
      <c r="A2655" s="87">
        <v>2649</v>
      </c>
      <c r="B2655" s="87" t="s">
        <v>1836</v>
      </c>
      <c r="C2655" s="18" t="s">
        <v>0</v>
      </c>
      <c r="D2655" s="198" t="s">
        <v>249</v>
      </c>
      <c r="E2655" s="573" t="s">
        <v>701</v>
      </c>
      <c r="F2655" s="574" t="s">
        <v>701</v>
      </c>
      <c r="G2655" s="575">
        <v>44316</v>
      </c>
      <c r="H2655" s="195" t="s">
        <v>1618</v>
      </c>
      <c r="I2655" s="526"/>
      <c r="J2655" s="576" t="s">
        <v>2030</v>
      </c>
      <c r="K2655" s="577" t="s">
        <v>1646</v>
      </c>
      <c r="L2655" s="578">
        <v>44358</v>
      </c>
      <c r="M2655" s="437" t="s">
        <v>2031</v>
      </c>
      <c r="N2655" s="195" t="s">
        <v>2032</v>
      </c>
      <c r="O2655" s="577" t="s">
        <v>2033</v>
      </c>
    </row>
    <row r="2656" spans="1:15" ht="30" customHeight="1">
      <c r="A2656" s="87">
        <v>2650</v>
      </c>
      <c r="B2656" s="87" t="s">
        <v>1836</v>
      </c>
      <c r="C2656" s="18" t="s">
        <v>0</v>
      </c>
      <c r="D2656" s="198" t="s">
        <v>249</v>
      </c>
      <c r="E2656" s="573" t="s">
        <v>1364</v>
      </c>
      <c r="F2656" s="574" t="s">
        <v>1364</v>
      </c>
      <c r="G2656" s="575">
        <v>44316</v>
      </c>
      <c r="H2656" s="195" t="s">
        <v>1618</v>
      </c>
      <c r="I2656" s="526"/>
      <c r="J2656" s="576" t="s">
        <v>2030</v>
      </c>
      <c r="K2656" s="577" t="s">
        <v>1646</v>
      </c>
      <c r="L2656" s="578">
        <v>44358</v>
      </c>
      <c r="M2656" s="437" t="s">
        <v>2031</v>
      </c>
      <c r="N2656" s="195" t="s">
        <v>2032</v>
      </c>
      <c r="O2656" s="577" t="s">
        <v>2033</v>
      </c>
    </row>
    <row r="2657" spans="1:15" ht="30" customHeight="1">
      <c r="A2657" s="87">
        <v>2651</v>
      </c>
      <c r="B2657" s="87" t="s">
        <v>1836</v>
      </c>
      <c r="C2657" s="18" t="s">
        <v>0</v>
      </c>
      <c r="D2657" s="198" t="s">
        <v>249</v>
      </c>
      <c r="E2657" s="573" t="s">
        <v>700</v>
      </c>
      <c r="F2657" s="574" t="s">
        <v>700</v>
      </c>
      <c r="G2657" s="575">
        <v>44316</v>
      </c>
      <c r="H2657" s="195" t="s">
        <v>1618</v>
      </c>
      <c r="I2657" s="526"/>
      <c r="J2657" s="576" t="s">
        <v>2030</v>
      </c>
      <c r="K2657" s="577" t="s">
        <v>1646</v>
      </c>
      <c r="L2657" s="578">
        <v>44358</v>
      </c>
      <c r="M2657" s="437" t="s">
        <v>2031</v>
      </c>
      <c r="N2657" s="195" t="s">
        <v>2032</v>
      </c>
      <c r="O2657" s="577" t="s">
        <v>2033</v>
      </c>
    </row>
    <row r="2658" spans="1:15" ht="30" customHeight="1">
      <c r="A2658" s="87">
        <v>2652</v>
      </c>
      <c r="B2658" s="87" t="s">
        <v>1836</v>
      </c>
      <c r="C2658" s="18" t="s">
        <v>0</v>
      </c>
      <c r="D2658" s="198" t="s">
        <v>249</v>
      </c>
      <c r="E2658" s="573" t="s">
        <v>250</v>
      </c>
      <c r="F2658" s="574" t="s">
        <v>250</v>
      </c>
      <c r="G2658" s="575">
        <v>44316</v>
      </c>
      <c r="H2658" s="195" t="s">
        <v>1618</v>
      </c>
      <c r="I2658" s="526"/>
      <c r="J2658" s="576" t="s">
        <v>2030</v>
      </c>
      <c r="K2658" s="577" t="s">
        <v>1646</v>
      </c>
      <c r="L2658" s="578">
        <v>44358</v>
      </c>
      <c r="M2658" s="437" t="s">
        <v>2031</v>
      </c>
      <c r="N2658" s="195" t="s">
        <v>2032</v>
      </c>
      <c r="O2658" s="577" t="s">
        <v>2033</v>
      </c>
    </row>
    <row r="2659" spans="1:15" ht="30" customHeight="1">
      <c r="A2659" s="87">
        <v>2653</v>
      </c>
      <c r="B2659" s="87" t="s">
        <v>1836</v>
      </c>
      <c r="C2659" s="18" t="s">
        <v>0</v>
      </c>
      <c r="D2659" s="198" t="s">
        <v>251</v>
      </c>
      <c r="E2659" s="573" t="s">
        <v>702</v>
      </c>
      <c r="F2659" s="574" t="s">
        <v>702</v>
      </c>
      <c r="G2659" s="575">
        <v>44316</v>
      </c>
      <c r="H2659" s="195" t="s">
        <v>1618</v>
      </c>
      <c r="I2659" s="526"/>
      <c r="J2659" s="576" t="s">
        <v>2030</v>
      </c>
      <c r="K2659" s="577" t="s">
        <v>1646</v>
      </c>
      <c r="L2659" s="578">
        <v>44358</v>
      </c>
      <c r="M2659" s="437" t="s">
        <v>2031</v>
      </c>
      <c r="N2659" s="195" t="s">
        <v>2032</v>
      </c>
      <c r="O2659" s="577" t="s">
        <v>2033</v>
      </c>
    </row>
    <row r="2660" spans="1:15" ht="30" customHeight="1">
      <c r="A2660" s="87">
        <v>2654</v>
      </c>
      <c r="B2660" s="87" t="s">
        <v>1836</v>
      </c>
      <c r="C2660" s="18" t="s">
        <v>0</v>
      </c>
      <c r="D2660" s="198" t="s">
        <v>251</v>
      </c>
      <c r="E2660" s="573" t="s">
        <v>252</v>
      </c>
      <c r="F2660" s="574" t="s">
        <v>252</v>
      </c>
      <c r="G2660" s="575">
        <v>44316</v>
      </c>
      <c r="H2660" s="195" t="s">
        <v>1618</v>
      </c>
      <c r="I2660" s="526"/>
      <c r="J2660" s="576" t="s">
        <v>2030</v>
      </c>
      <c r="K2660" s="577" t="s">
        <v>1646</v>
      </c>
      <c r="L2660" s="578">
        <v>44358</v>
      </c>
      <c r="M2660" s="437" t="s">
        <v>2031</v>
      </c>
      <c r="N2660" s="195" t="s">
        <v>2032</v>
      </c>
      <c r="O2660" s="577" t="s">
        <v>2033</v>
      </c>
    </row>
    <row r="2661" spans="1:15" ht="30" customHeight="1">
      <c r="A2661" s="87">
        <v>2655</v>
      </c>
      <c r="B2661" s="87" t="s">
        <v>1836</v>
      </c>
      <c r="C2661" s="18" t="s">
        <v>0</v>
      </c>
      <c r="D2661" s="198" t="s">
        <v>251</v>
      </c>
      <c r="E2661" s="573" t="s">
        <v>743</v>
      </c>
      <c r="F2661" s="574" t="s">
        <v>743</v>
      </c>
      <c r="G2661" s="575">
        <v>44316</v>
      </c>
      <c r="H2661" s="195" t="s">
        <v>1618</v>
      </c>
      <c r="I2661" s="526"/>
      <c r="J2661" s="576" t="s">
        <v>2030</v>
      </c>
      <c r="K2661" s="577" t="s">
        <v>1646</v>
      </c>
      <c r="L2661" s="578">
        <v>44358</v>
      </c>
      <c r="M2661" s="437" t="s">
        <v>2031</v>
      </c>
      <c r="N2661" s="195" t="s">
        <v>2032</v>
      </c>
      <c r="O2661" s="577" t="s">
        <v>2033</v>
      </c>
    </row>
    <row r="2662" spans="1:15" ht="30" customHeight="1">
      <c r="A2662" s="87">
        <v>2656</v>
      </c>
      <c r="B2662" s="87" t="s">
        <v>1836</v>
      </c>
      <c r="C2662" s="18" t="s">
        <v>0</v>
      </c>
      <c r="D2662" s="198" t="s">
        <v>251</v>
      </c>
      <c r="E2662" s="573" t="s">
        <v>1366</v>
      </c>
      <c r="F2662" s="574" t="s">
        <v>1366</v>
      </c>
      <c r="G2662" s="575">
        <v>44316</v>
      </c>
      <c r="H2662" s="195" t="s">
        <v>1618</v>
      </c>
      <c r="I2662" s="526"/>
      <c r="J2662" s="576" t="s">
        <v>2030</v>
      </c>
      <c r="K2662" s="577" t="s">
        <v>1646</v>
      </c>
      <c r="L2662" s="578">
        <v>44358</v>
      </c>
      <c r="M2662" s="437" t="s">
        <v>2031</v>
      </c>
      <c r="N2662" s="195" t="s">
        <v>2032</v>
      </c>
      <c r="O2662" s="577" t="s">
        <v>2033</v>
      </c>
    </row>
    <row r="2663" spans="1:15" ht="30" customHeight="1">
      <c r="A2663" s="87">
        <v>2657</v>
      </c>
      <c r="B2663" s="87" t="s">
        <v>1836</v>
      </c>
      <c r="C2663" s="18" t="s">
        <v>0</v>
      </c>
      <c r="D2663" s="198" t="s">
        <v>253</v>
      </c>
      <c r="E2663" s="573" t="s">
        <v>1244</v>
      </c>
      <c r="F2663" s="574" t="s">
        <v>1244</v>
      </c>
      <c r="G2663" s="575">
        <v>44316</v>
      </c>
      <c r="H2663" s="195" t="s">
        <v>1618</v>
      </c>
      <c r="I2663" s="526"/>
      <c r="J2663" s="576" t="s">
        <v>2030</v>
      </c>
      <c r="K2663" s="577" t="s">
        <v>1646</v>
      </c>
      <c r="L2663" s="578">
        <v>44358</v>
      </c>
      <c r="M2663" s="437" t="s">
        <v>2031</v>
      </c>
      <c r="N2663" s="195" t="s">
        <v>2032</v>
      </c>
      <c r="O2663" s="577" t="s">
        <v>2033</v>
      </c>
    </row>
    <row r="2664" spans="1:15" ht="30" customHeight="1">
      <c r="A2664" s="87">
        <v>2658</v>
      </c>
      <c r="B2664" s="87" t="s">
        <v>1836</v>
      </c>
      <c r="C2664" s="18" t="s">
        <v>0</v>
      </c>
      <c r="D2664" s="198" t="s">
        <v>253</v>
      </c>
      <c r="E2664" s="573" t="s">
        <v>254</v>
      </c>
      <c r="F2664" s="574" t="s">
        <v>254</v>
      </c>
      <c r="G2664" s="575">
        <v>44316</v>
      </c>
      <c r="H2664" s="195" t="s">
        <v>1618</v>
      </c>
      <c r="I2664" s="526"/>
      <c r="J2664" s="576" t="s">
        <v>2030</v>
      </c>
      <c r="K2664" s="577" t="s">
        <v>1646</v>
      </c>
      <c r="L2664" s="578">
        <v>44358</v>
      </c>
      <c r="M2664" s="437" t="s">
        <v>2031</v>
      </c>
      <c r="N2664" s="195" t="s">
        <v>2032</v>
      </c>
      <c r="O2664" s="577" t="s">
        <v>2033</v>
      </c>
    </row>
    <row r="2665" spans="1:15" ht="30" customHeight="1">
      <c r="A2665" s="87">
        <v>2659</v>
      </c>
      <c r="B2665" s="87" t="s">
        <v>1836</v>
      </c>
      <c r="C2665" s="18" t="s">
        <v>0</v>
      </c>
      <c r="D2665" s="198" t="s">
        <v>253</v>
      </c>
      <c r="E2665" s="573" t="s">
        <v>703</v>
      </c>
      <c r="F2665" s="574" t="s">
        <v>703</v>
      </c>
      <c r="G2665" s="575">
        <v>44316</v>
      </c>
      <c r="H2665" s="195" t="s">
        <v>1618</v>
      </c>
      <c r="I2665" s="526"/>
      <c r="J2665" s="576" t="s">
        <v>2030</v>
      </c>
      <c r="K2665" s="577" t="s">
        <v>1646</v>
      </c>
      <c r="L2665" s="578">
        <v>44358</v>
      </c>
      <c r="M2665" s="437" t="s">
        <v>2031</v>
      </c>
      <c r="N2665" s="195" t="s">
        <v>2032</v>
      </c>
      <c r="O2665" s="577" t="s">
        <v>2033</v>
      </c>
    </row>
    <row r="2666" spans="1:15" ht="30" customHeight="1">
      <c r="A2666" s="87">
        <v>2660</v>
      </c>
      <c r="B2666" s="87" t="s">
        <v>1836</v>
      </c>
      <c r="C2666" s="18" t="s">
        <v>0</v>
      </c>
      <c r="D2666" s="198" t="s">
        <v>253</v>
      </c>
      <c r="E2666" s="573" t="s">
        <v>1245</v>
      </c>
      <c r="F2666" s="574" t="s">
        <v>1245</v>
      </c>
      <c r="G2666" s="575">
        <v>44316</v>
      </c>
      <c r="H2666" s="195" t="s">
        <v>1618</v>
      </c>
      <c r="I2666" s="526"/>
      <c r="J2666" s="576" t="s">
        <v>2030</v>
      </c>
      <c r="K2666" s="577" t="s">
        <v>1646</v>
      </c>
      <c r="L2666" s="578">
        <v>44358</v>
      </c>
      <c r="M2666" s="437" t="s">
        <v>2031</v>
      </c>
      <c r="N2666" s="195" t="s">
        <v>2032</v>
      </c>
      <c r="O2666" s="577" t="s">
        <v>2033</v>
      </c>
    </row>
    <row r="2667" spans="1:15" ht="30" customHeight="1">
      <c r="A2667" s="87">
        <v>2661</v>
      </c>
      <c r="B2667" s="87" t="s">
        <v>1836</v>
      </c>
      <c r="C2667" s="18" t="s">
        <v>0</v>
      </c>
      <c r="D2667" s="198" t="s">
        <v>253</v>
      </c>
      <c r="E2667" s="573" t="s">
        <v>255</v>
      </c>
      <c r="F2667" s="574" t="s">
        <v>255</v>
      </c>
      <c r="G2667" s="575">
        <v>44316</v>
      </c>
      <c r="H2667" s="195" t="s">
        <v>1618</v>
      </c>
      <c r="I2667" s="526"/>
      <c r="J2667" s="576" t="s">
        <v>2030</v>
      </c>
      <c r="K2667" s="577" t="s">
        <v>1646</v>
      </c>
      <c r="L2667" s="578">
        <v>44358</v>
      </c>
      <c r="M2667" s="437" t="s">
        <v>2031</v>
      </c>
      <c r="N2667" s="195" t="s">
        <v>2032</v>
      </c>
      <c r="O2667" s="577" t="s">
        <v>2033</v>
      </c>
    </row>
    <row r="2668" spans="1:15" ht="30" customHeight="1">
      <c r="A2668" s="87">
        <v>2662</v>
      </c>
      <c r="B2668" s="87" t="s">
        <v>1836</v>
      </c>
      <c r="C2668" s="18" t="s">
        <v>0</v>
      </c>
      <c r="D2668" s="198" t="s">
        <v>253</v>
      </c>
      <c r="E2668" s="573" t="s">
        <v>744</v>
      </c>
      <c r="F2668" s="574" t="s">
        <v>744</v>
      </c>
      <c r="G2668" s="575">
        <v>44316</v>
      </c>
      <c r="H2668" s="195" t="s">
        <v>1618</v>
      </c>
      <c r="I2668" s="526"/>
      <c r="J2668" s="576" t="s">
        <v>2030</v>
      </c>
      <c r="K2668" s="577" t="s">
        <v>1646</v>
      </c>
      <c r="L2668" s="578">
        <v>44358</v>
      </c>
      <c r="M2668" s="437" t="s">
        <v>2031</v>
      </c>
      <c r="N2668" s="195" t="s">
        <v>2032</v>
      </c>
      <c r="O2668" s="577" t="s">
        <v>2033</v>
      </c>
    </row>
    <row r="2669" spans="1:15" ht="30" customHeight="1">
      <c r="A2669" s="87">
        <v>2663</v>
      </c>
      <c r="B2669" s="87" t="s">
        <v>1836</v>
      </c>
      <c r="C2669" s="18" t="s">
        <v>0</v>
      </c>
      <c r="D2669" s="198" t="s">
        <v>256</v>
      </c>
      <c r="E2669" s="573" t="s">
        <v>1645</v>
      </c>
      <c r="F2669" s="574" t="s">
        <v>1645</v>
      </c>
      <c r="G2669" s="575">
        <v>44316</v>
      </c>
      <c r="H2669" s="195" t="s">
        <v>1618</v>
      </c>
      <c r="I2669" s="526"/>
      <c r="J2669" s="576" t="s">
        <v>2030</v>
      </c>
      <c r="K2669" s="577" t="s">
        <v>1646</v>
      </c>
      <c r="L2669" s="578">
        <v>44358</v>
      </c>
      <c r="M2669" s="437" t="s">
        <v>2031</v>
      </c>
      <c r="N2669" s="195" t="s">
        <v>2032</v>
      </c>
      <c r="O2669" s="577" t="s">
        <v>2033</v>
      </c>
    </row>
    <row r="2670" spans="1:15" ht="30" customHeight="1">
      <c r="A2670" s="87">
        <v>2664</v>
      </c>
      <c r="B2670" s="87" t="s">
        <v>1836</v>
      </c>
      <c r="C2670" s="18" t="s">
        <v>0</v>
      </c>
      <c r="D2670" s="198" t="s">
        <v>256</v>
      </c>
      <c r="E2670" s="573" t="s">
        <v>257</v>
      </c>
      <c r="F2670" s="574" t="s">
        <v>257</v>
      </c>
      <c r="G2670" s="575">
        <v>44316</v>
      </c>
      <c r="H2670" s="195" t="s">
        <v>1618</v>
      </c>
      <c r="I2670" s="526"/>
      <c r="J2670" s="576" t="s">
        <v>2030</v>
      </c>
      <c r="K2670" s="577" t="s">
        <v>1646</v>
      </c>
      <c r="L2670" s="578">
        <v>44358</v>
      </c>
      <c r="M2670" s="437" t="s">
        <v>2034</v>
      </c>
      <c r="N2670" s="195" t="s">
        <v>2032</v>
      </c>
      <c r="O2670" s="577" t="s">
        <v>2033</v>
      </c>
    </row>
    <row r="2671" spans="1:15" ht="30" customHeight="1">
      <c r="A2671" s="87">
        <v>2665</v>
      </c>
      <c r="B2671" s="87" t="s">
        <v>1836</v>
      </c>
      <c r="C2671" s="18" t="s">
        <v>0</v>
      </c>
      <c r="D2671" s="509" t="s">
        <v>31</v>
      </c>
      <c r="E2671" s="509" t="s">
        <v>32</v>
      </c>
      <c r="F2671" s="579"/>
      <c r="G2671" s="501">
        <v>44316</v>
      </c>
      <c r="H2671" s="500" t="s">
        <v>747</v>
      </c>
      <c r="I2671" s="500"/>
      <c r="J2671" s="580" t="s">
        <v>3640</v>
      </c>
      <c r="K2671" s="507" t="s">
        <v>3653</v>
      </c>
      <c r="L2671" s="506">
        <v>44409</v>
      </c>
      <c r="M2671" s="581" t="s">
        <v>3654</v>
      </c>
      <c r="N2671" s="500" t="s">
        <v>3655</v>
      </c>
      <c r="O2671" s="507"/>
    </row>
    <row r="2672" spans="1:15" ht="30" customHeight="1">
      <c r="A2672" s="87">
        <v>2666</v>
      </c>
      <c r="B2672" s="87" t="s">
        <v>1836</v>
      </c>
      <c r="C2672" s="18" t="s">
        <v>0</v>
      </c>
      <c r="D2672" s="509" t="s">
        <v>33</v>
      </c>
      <c r="E2672" s="509" t="s">
        <v>601</v>
      </c>
      <c r="F2672" s="579"/>
      <c r="G2672" s="501">
        <v>44316</v>
      </c>
      <c r="H2672" s="500" t="s">
        <v>747</v>
      </c>
      <c r="I2672" s="500"/>
      <c r="J2672" s="582" t="s">
        <v>3641</v>
      </c>
      <c r="K2672" s="507" t="s">
        <v>3653</v>
      </c>
      <c r="L2672" s="506">
        <v>44409</v>
      </c>
      <c r="M2672" s="581" t="s">
        <v>3654</v>
      </c>
      <c r="N2672" s="500" t="s">
        <v>3655</v>
      </c>
      <c r="O2672" s="507"/>
    </row>
    <row r="2673" spans="1:15" ht="30" customHeight="1">
      <c r="A2673" s="87">
        <v>2667</v>
      </c>
      <c r="B2673" s="87" t="s">
        <v>1836</v>
      </c>
      <c r="C2673" s="18" t="s">
        <v>0</v>
      </c>
      <c r="D2673" s="509" t="s">
        <v>33</v>
      </c>
      <c r="E2673" s="509" t="s">
        <v>34</v>
      </c>
      <c r="F2673" s="579"/>
      <c r="G2673" s="501">
        <v>44316</v>
      </c>
      <c r="H2673" s="500" t="s">
        <v>747</v>
      </c>
      <c r="I2673" s="500"/>
      <c r="J2673" s="582" t="s">
        <v>3642</v>
      </c>
      <c r="K2673" s="507" t="s">
        <v>3653</v>
      </c>
      <c r="L2673" s="506">
        <v>44409</v>
      </c>
      <c r="M2673" s="581" t="s">
        <v>3654</v>
      </c>
      <c r="N2673" s="500" t="s">
        <v>3655</v>
      </c>
      <c r="O2673" s="507"/>
    </row>
    <row r="2674" spans="1:15" ht="30" customHeight="1">
      <c r="A2674" s="87">
        <v>2668</v>
      </c>
      <c r="B2674" s="87" t="s">
        <v>1836</v>
      </c>
      <c r="C2674" s="18" t="s">
        <v>0</v>
      </c>
      <c r="D2674" s="509" t="s">
        <v>35</v>
      </c>
      <c r="E2674" s="509" t="s">
        <v>704</v>
      </c>
      <c r="F2674" s="579"/>
      <c r="G2674" s="501">
        <v>44316</v>
      </c>
      <c r="H2674" s="500" t="s">
        <v>747</v>
      </c>
      <c r="I2674" s="500"/>
      <c r="J2674" s="582" t="s">
        <v>3643</v>
      </c>
      <c r="K2674" s="507" t="s">
        <v>3653</v>
      </c>
      <c r="L2674" s="506">
        <v>44409</v>
      </c>
      <c r="M2674" s="581" t="s">
        <v>3654</v>
      </c>
      <c r="N2674" s="500" t="s">
        <v>3655</v>
      </c>
      <c r="O2674" s="507"/>
    </row>
    <row r="2675" spans="1:15" ht="30" customHeight="1">
      <c r="A2675" s="87">
        <v>2669</v>
      </c>
      <c r="B2675" s="87" t="s">
        <v>1836</v>
      </c>
      <c r="C2675" s="18" t="s">
        <v>0</v>
      </c>
      <c r="D2675" s="509" t="s">
        <v>35</v>
      </c>
      <c r="E2675" s="509" t="s">
        <v>1619</v>
      </c>
      <c r="F2675" s="579"/>
      <c r="G2675" s="501">
        <v>44316</v>
      </c>
      <c r="H2675" s="500" t="s">
        <v>747</v>
      </c>
      <c r="I2675" s="500"/>
      <c r="J2675" s="582" t="s">
        <v>1609</v>
      </c>
      <c r="K2675" s="507" t="s">
        <v>3653</v>
      </c>
      <c r="L2675" s="506">
        <v>44409</v>
      </c>
      <c r="M2675" s="583" t="s">
        <v>1609</v>
      </c>
      <c r="N2675" s="500"/>
      <c r="O2675" s="507"/>
    </row>
    <row r="2676" spans="1:15" ht="30" customHeight="1">
      <c r="A2676" s="87">
        <v>2670</v>
      </c>
      <c r="B2676" s="87" t="s">
        <v>1836</v>
      </c>
      <c r="C2676" s="18" t="s">
        <v>0</v>
      </c>
      <c r="D2676" s="509" t="s">
        <v>35</v>
      </c>
      <c r="E2676" s="509" t="s">
        <v>36</v>
      </c>
      <c r="F2676" s="579"/>
      <c r="G2676" s="501">
        <v>44316</v>
      </c>
      <c r="H2676" s="500" t="s">
        <v>747</v>
      </c>
      <c r="I2676" s="500"/>
      <c r="J2676" s="582" t="s">
        <v>1609</v>
      </c>
      <c r="K2676" s="507" t="s">
        <v>3653</v>
      </c>
      <c r="L2676" s="506">
        <v>44409</v>
      </c>
      <c r="M2676" s="583" t="s">
        <v>1609</v>
      </c>
      <c r="N2676" s="500"/>
      <c r="O2676" s="507"/>
    </row>
    <row r="2677" spans="1:15" ht="30" customHeight="1">
      <c r="A2677" s="87">
        <v>2671</v>
      </c>
      <c r="B2677" s="87" t="s">
        <v>1836</v>
      </c>
      <c r="C2677" s="18" t="s">
        <v>0</v>
      </c>
      <c r="D2677" s="509" t="s">
        <v>38</v>
      </c>
      <c r="E2677" s="509" t="s">
        <v>706</v>
      </c>
      <c r="F2677" s="579"/>
      <c r="G2677" s="501">
        <v>44316</v>
      </c>
      <c r="H2677" s="500" t="s">
        <v>747</v>
      </c>
      <c r="I2677" s="500"/>
      <c r="J2677" s="580" t="s">
        <v>3644</v>
      </c>
      <c r="K2677" s="507" t="s">
        <v>3653</v>
      </c>
      <c r="L2677" s="506">
        <v>44409</v>
      </c>
      <c r="M2677" s="581" t="s">
        <v>3654</v>
      </c>
      <c r="N2677" s="500" t="s">
        <v>3655</v>
      </c>
      <c r="O2677" s="507"/>
    </row>
    <row r="2678" spans="1:15" ht="30" customHeight="1">
      <c r="A2678" s="87">
        <v>2672</v>
      </c>
      <c r="B2678" s="87" t="s">
        <v>1836</v>
      </c>
      <c r="C2678" s="18" t="s">
        <v>0</v>
      </c>
      <c r="D2678" s="509" t="s">
        <v>38</v>
      </c>
      <c r="E2678" s="509" t="s">
        <v>604</v>
      </c>
      <c r="F2678" s="579"/>
      <c r="G2678" s="501">
        <v>44316</v>
      </c>
      <c r="H2678" s="500" t="s">
        <v>747</v>
      </c>
      <c r="I2678" s="500"/>
      <c r="J2678" s="584" t="s">
        <v>3645</v>
      </c>
      <c r="K2678" s="507" t="s">
        <v>3653</v>
      </c>
      <c r="L2678" s="506">
        <v>44409</v>
      </c>
      <c r="M2678" s="581" t="s">
        <v>3654</v>
      </c>
      <c r="N2678" s="500" t="s">
        <v>3655</v>
      </c>
      <c r="O2678" s="507"/>
    </row>
    <row r="2679" spans="1:15" ht="30" customHeight="1">
      <c r="A2679" s="87">
        <v>2673</v>
      </c>
      <c r="B2679" s="87" t="s">
        <v>1836</v>
      </c>
      <c r="C2679" s="18" t="s">
        <v>0</v>
      </c>
      <c r="D2679" s="509" t="s">
        <v>38</v>
      </c>
      <c r="E2679" s="509" t="s">
        <v>705</v>
      </c>
      <c r="F2679" s="579"/>
      <c r="G2679" s="501">
        <v>44316</v>
      </c>
      <c r="H2679" s="500" t="s">
        <v>747</v>
      </c>
      <c r="I2679" s="500"/>
      <c r="J2679" s="582" t="s">
        <v>3640</v>
      </c>
      <c r="K2679" s="507" t="s">
        <v>3653</v>
      </c>
      <c r="L2679" s="506">
        <v>44409</v>
      </c>
      <c r="M2679" s="581" t="s">
        <v>3654</v>
      </c>
      <c r="N2679" s="500" t="s">
        <v>3655</v>
      </c>
      <c r="O2679" s="507"/>
    </row>
    <row r="2680" spans="1:15" ht="30" customHeight="1">
      <c r="A2680" s="87">
        <v>2674</v>
      </c>
      <c r="B2680" s="87" t="s">
        <v>1836</v>
      </c>
      <c r="C2680" s="18" t="s">
        <v>0</v>
      </c>
      <c r="D2680" s="509" t="s">
        <v>38</v>
      </c>
      <c r="E2680" s="509" t="s">
        <v>39</v>
      </c>
      <c r="F2680" s="579"/>
      <c r="G2680" s="501">
        <v>44316</v>
      </c>
      <c r="H2680" s="500" t="s">
        <v>747</v>
      </c>
      <c r="I2680" s="500"/>
      <c r="J2680" s="582" t="s">
        <v>1609</v>
      </c>
      <c r="K2680" s="507" t="s">
        <v>3653</v>
      </c>
      <c r="L2680" s="506">
        <v>44409</v>
      </c>
      <c r="M2680" s="583" t="s">
        <v>1609</v>
      </c>
      <c r="N2680" s="500"/>
      <c r="O2680" s="507"/>
    </row>
    <row r="2681" spans="1:15" ht="30" customHeight="1">
      <c r="A2681" s="87">
        <v>2675</v>
      </c>
      <c r="B2681" s="87" t="s">
        <v>1836</v>
      </c>
      <c r="C2681" s="18" t="s">
        <v>0</v>
      </c>
      <c r="D2681" s="509" t="s">
        <v>303</v>
      </c>
      <c r="E2681" s="509" t="s">
        <v>605</v>
      </c>
      <c r="F2681" s="579"/>
      <c r="G2681" s="501">
        <v>44316</v>
      </c>
      <c r="H2681" s="500" t="s">
        <v>747</v>
      </c>
      <c r="I2681" s="500"/>
      <c r="J2681" s="582" t="s">
        <v>1609</v>
      </c>
      <c r="K2681" s="507" t="s">
        <v>3653</v>
      </c>
      <c r="L2681" s="506">
        <v>44409</v>
      </c>
      <c r="M2681" s="583" t="s">
        <v>1609</v>
      </c>
      <c r="N2681" s="500"/>
      <c r="O2681" s="507"/>
    </row>
    <row r="2682" spans="1:15" ht="30" customHeight="1">
      <c r="A2682" s="87">
        <v>2676</v>
      </c>
      <c r="B2682" s="87" t="s">
        <v>1836</v>
      </c>
      <c r="C2682" s="18" t="s">
        <v>0</v>
      </c>
      <c r="D2682" s="509" t="s">
        <v>40</v>
      </c>
      <c r="E2682" s="509" t="s">
        <v>41</v>
      </c>
      <c r="F2682" s="579"/>
      <c r="G2682" s="501">
        <v>44316</v>
      </c>
      <c r="H2682" s="500" t="s">
        <v>747</v>
      </c>
      <c r="I2682" s="500"/>
      <c r="J2682" s="582" t="s">
        <v>1609</v>
      </c>
      <c r="K2682" s="507" t="s">
        <v>3653</v>
      </c>
      <c r="L2682" s="506">
        <v>44409</v>
      </c>
      <c r="M2682" s="583" t="s">
        <v>1609</v>
      </c>
      <c r="N2682" s="500"/>
      <c r="O2682" s="507"/>
    </row>
    <row r="2683" spans="1:15" ht="30" customHeight="1">
      <c r="A2683" s="87">
        <v>2677</v>
      </c>
      <c r="B2683" s="87" t="s">
        <v>1836</v>
      </c>
      <c r="C2683" s="18" t="s">
        <v>0</v>
      </c>
      <c r="D2683" s="509" t="s">
        <v>40</v>
      </c>
      <c r="E2683" s="509" t="s">
        <v>1620</v>
      </c>
      <c r="F2683" s="579"/>
      <c r="G2683" s="501">
        <v>44316</v>
      </c>
      <c r="H2683" s="500" t="s">
        <v>747</v>
      </c>
      <c r="I2683" s="500"/>
      <c r="J2683" s="582" t="s">
        <v>1609</v>
      </c>
      <c r="K2683" s="507" t="s">
        <v>3653</v>
      </c>
      <c r="L2683" s="506">
        <v>44409</v>
      </c>
      <c r="M2683" s="583" t="s">
        <v>1609</v>
      </c>
      <c r="N2683" s="500"/>
      <c r="O2683" s="507"/>
    </row>
    <row r="2684" spans="1:15" ht="30" customHeight="1">
      <c r="A2684" s="87">
        <v>2678</v>
      </c>
      <c r="B2684" s="87" t="s">
        <v>1836</v>
      </c>
      <c r="C2684" s="18" t="s">
        <v>0</v>
      </c>
      <c r="D2684" s="509" t="s">
        <v>40</v>
      </c>
      <c r="E2684" s="509" t="s">
        <v>606</v>
      </c>
      <c r="F2684" s="579"/>
      <c r="G2684" s="501">
        <v>44316</v>
      </c>
      <c r="H2684" s="500" t="s">
        <v>747</v>
      </c>
      <c r="I2684" s="500"/>
      <c r="J2684" s="582" t="s">
        <v>1609</v>
      </c>
      <c r="K2684" s="507" t="s">
        <v>3653</v>
      </c>
      <c r="L2684" s="506">
        <v>44440</v>
      </c>
      <c r="M2684" s="583" t="s">
        <v>1609</v>
      </c>
      <c r="N2684" s="500"/>
      <c r="O2684" s="507"/>
    </row>
    <row r="2685" spans="1:15" ht="30" customHeight="1">
      <c r="A2685" s="87">
        <v>2679</v>
      </c>
      <c r="B2685" s="87" t="s">
        <v>1836</v>
      </c>
      <c r="C2685" s="18" t="s">
        <v>0</v>
      </c>
      <c r="D2685" s="509" t="s">
        <v>42</v>
      </c>
      <c r="E2685" s="509" t="s">
        <v>607</v>
      </c>
      <c r="F2685" s="579"/>
      <c r="G2685" s="501">
        <v>44316</v>
      </c>
      <c r="H2685" s="500" t="s">
        <v>747</v>
      </c>
      <c r="I2685" s="500"/>
      <c r="J2685" s="585" t="s">
        <v>3646</v>
      </c>
      <c r="K2685" s="507" t="s">
        <v>3653</v>
      </c>
      <c r="L2685" s="506">
        <v>44440</v>
      </c>
      <c r="M2685" s="581" t="s">
        <v>3654</v>
      </c>
      <c r="N2685" s="500" t="s">
        <v>3655</v>
      </c>
      <c r="O2685" s="507"/>
    </row>
    <row r="2686" spans="1:15" ht="30" customHeight="1">
      <c r="A2686" s="87">
        <v>2680</v>
      </c>
      <c r="B2686" s="87" t="s">
        <v>1836</v>
      </c>
      <c r="C2686" s="18" t="s">
        <v>0</v>
      </c>
      <c r="D2686" s="509" t="s">
        <v>42</v>
      </c>
      <c r="E2686" s="509" t="s">
        <v>43</v>
      </c>
      <c r="F2686" s="579"/>
      <c r="G2686" s="501">
        <v>44316</v>
      </c>
      <c r="H2686" s="500" t="s">
        <v>747</v>
      </c>
      <c r="I2686" s="500"/>
      <c r="J2686" s="584" t="s">
        <v>3647</v>
      </c>
      <c r="K2686" s="507" t="s">
        <v>3653</v>
      </c>
      <c r="L2686" s="506">
        <v>44440</v>
      </c>
      <c r="M2686" s="581" t="s">
        <v>3654</v>
      </c>
      <c r="N2686" s="500" t="s">
        <v>3655</v>
      </c>
      <c r="O2686" s="507"/>
    </row>
    <row r="2687" spans="1:15" ht="30" customHeight="1">
      <c r="A2687" s="87">
        <v>2681</v>
      </c>
      <c r="B2687" s="87" t="s">
        <v>1836</v>
      </c>
      <c r="C2687" s="18" t="s">
        <v>0</v>
      </c>
      <c r="D2687" s="509" t="s">
        <v>44</v>
      </c>
      <c r="E2687" s="509" t="s">
        <v>45</v>
      </c>
      <c r="F2687" s="579"/>
      <c r="G2687" s="501">
        <v>44316</v>
      </c>
      <c r="H2687" s="500" t="s">
        <v>747</v>
      </c>
      <c r="I2687" s="500"/>
      <c r="J2687" s="582" t="s">
        <v>1609</v>
      </c>
      <c r="K2687" s="507" t="s">
        <v>3653</v>
      </c>
      <c r="L2687" s="506">
        <v>44440</v>
      </c>
      <c r="M2687" s="583" t="s">
        <v>1609</v>
      </c>
      <c r="N2687" s="500"/>
      <c r="O2687" s="507"/>
    </row>
    <row r="2688" spans="1:15" ht="30" customHeight="1">
      <c r="A2688" s="87">
        <v>2682</v>
      </c>
      <c r="B2688" s="87" t="s">
        <v>1836</v>
      </c>
      <c r="C2688" s="18" t="s">
        <v>0</v>
      </c>
      <c r="D2688" s="509" t="s">
        <v>46</v>
      </c>
      <c r="E2688" s="509" t="s">
        <v>377</v>
      </c>
      <c r="F2688" s="579"/>
      <c r="G2688" s="501">
        <v>44316</v>
      </c>
      <c r="H2688" s="500" t="s">
        <v>747</v>
      </c>
      <c r="I2688" s="500"/>
      <c r="J2688" s="582" t="s">
        <v>1609</v>
      </c>
      <c r="K2688" s="507" t="s">
        <v>3653</v>
      </c>
      <c r="L2688" s="506">
        <v>44440</v>
      </c>
      <c r="M2688" s="583" t="s">
        <v>1609</v>
      </c>
      <c r="N2688" s="500"/>
      <c r="O2688" s="507"/>
    </row>
    <row r="2689" spans="1:15" ht="30" customHeight="1">
      <c r="A2689" s="87">
        <v>2683</v>
      </c>
      <c r="B2689" s="87" t="s">
        <v>1836</v>
      </c>
      <c r="C2689" s="18" t="s">
        <v>0</v>
      </c>
      <c r="D2689" s="509" t="s">
        <v>46</v>
      </c>
      <c r="E2689" s="509" t="s">
        <v>1621</v>
      </c>
      <c r="F2689" s="579"/>
      <c r="G2689" s="501">
        <v>44316</v>
      </c>
      <c r="H2689" s="500" t="s">
        <v>747</v>
      </c>
      <c r="I2689" s="500"/>
      <c r="J2689" s="582" t="s">
        <v>1609</v>
      </c>
      <c r="K2689" s="507" t="s">
        <v>3653</v>
      </c>
      <c r="L2689" s="506">
        <v>44440</v>
      </c>
      <c r="M2689" s="583" t="s">
        <v>1609</v>
      </c>
      <c r="N2689" s="500"/>
      <c r="O2689" s="507"/>
    </row>
    <row r="2690" spans="1:15" ht="30" customHeight="1">
      <c r="A2690" s="87">
        <v>2684</v>
      </c>
      <c r="B2690" s="87" t="s">
        <v>1836</v>
      </c>
      <c r="C2690" s="18" t="s">
        <v>0</v>
      </c>
      <c r="D2690" s="509" t="s">
        <v>49</v>
      </c>
      <c r="E2690" s="509" t="s">
        <v>50</v>
      </c>
      <c r="F2690" s="579"/>
      <c r="G2690" s="501">
        <v>44316</v>
      </c>
      <c r="H2690" s="500" t="s">
        <v>747</v>
      </c>
      <c r="I2690" s="500"/>
      <c r="J2690" s="582" t="s">
        <v>1609</v>
      </c>
      <c r="K2690" s="507" t="s">
        <v>3653</v>
      </c>
      <c r="L2690" s="506">
        <v>44440</v>
      </c>
      <c r="M2690" s="583" t="s">
        <v>1609</v>
      </c>
      <c r="N2690" s="500"/>
      <c r="O2690" s="507"/>
    </row>
    <row r="2691" spans="1:15" ht="30" customHeight="1">
      <c r="A2691" s="87">
        <v>2685</v>
      </c>
      <c r="B2691" s="87" t="s">
        <v>1836</v>
      </c>
      <c r="C2691" s="18" t="s">
        <v>0</v>
      </c>
      <c r="D2691" s="509" t="s">
        <v>51</v>
      </c>
      <c r="E2691" s="509" t="s">
        <v>609</v>
      </c>
      <c r="F2691" s="579"/>
      <c r="G2691" s="501">
        <v>44316</v>
      </c>
      <c r="H2691" s="500" t="s">
        <v>747</v>
      </c>
      <c r="I2691" s="500"/>
      <c r="J2691" s="582" t="s">
        <v>1609</v>
      </c>
      <c r="K2691" s="507" t="s">
        <v>3653</v>
      </c>
      <c r="L2691" s="506">
        <v>44440</v>
      </c>
      <c r="M2691" s="583" t="s">
        <v>1609</v>
      </c>
      <c r="N2691" s="500"/>
      <c r="O2691" s="507"/>
    </row>
    <row r="2692" spans="1:15" ht="30" customHeight="1">
      <c r="A2692" s="87">
        <v>2686</v>
      </c>
      <c r="B2692" s="87" t="s">
        <v>1836</v>
      </c>
      <c r="C2692" s="18" t="s">
        <v>0</v>
      </c>
      <c r="D2692" s="509" t="s">
        <v>51</v>
      </c>
      <c r="E2692" s="509" t="s">
        <v>707</v>
      </c>
      <c r="F2692" s="579"/>
      <c r="G2692" s="501">
        <v>44316</v>
      </c>
      <c r="H2692" s="500" t="s">
        <v>747</v>
      </c>
      <c r="I2692" s="500"/>
      <c r="J2692" s="582" t="s">
        <v>1609</v>
      </c>
      <c r="K2692" s="507" t="s">
        <v>3653</v>
      </c>
      <c r="L2692" s="506">
        <v>44440</v>
      </c>
      <c r="M2692" s="583" t="s">
        <v>1609</v>
      </c>
      <c r="N2692" s="500"/>
      <c r="O2692" s="507"/>
    </row>
    <row r="2693" spans="1:15" ht="30" customHeight="1">
      <c r="A2693" s="87">
        <v>2687</v>
      </c>
      <c r="B2693" s="87" t="s">
        <v>1836</v>
      </c>
      <c r="C2693" s="18" t="s">
        <v>0</v>
      </c>
      <c r="D2693" s="509" t="s">
        <v>53</v>
      </c>
      <c r="E2693" s="509" t="s">
        <v>55</v>
      </c>
      <c r="F2693" s="579"/>
      <c r="G2693" s="501">
        <v>44316</v>
      </c>
      <c r="H2693" s="500" t="s">
        <v>747</v>
      </c>
      <c r="I2693" s="500"/>
      <c r="J2693" s="582" t="s">
        <v>1609</v>
      </c>
      <c r="K2693" s="507" t="s">
        <v>3653</v>
      </c>
      <c r="L2693" s="506">
        <v>44440</v>
      </c>
      <c r="M2693" s="583" t="s">
        <v>1609</v>
      </c>
      <c r="N2693" s="500"/>
      <c r="O2693" s="507"/>
    </row>
    <row r="2694" spans="1:15" ht="30" customHeight="1">
      <c r="A2694" s="87">
        <v>2688</v>
      </c>
      <c r="B2694" s="87" t="s">
        <v>1836</v>
      </c>
      <c r="C2694" s="18" t="s">
        <v>0</v>
      </c>
      <c r="D2694" s="509" t="s">
        <v>53</v>
      </c>
      <c r="E2694" s="509" t="s">
        <v>1622</v>
      </c>
      <c r="F2694" s="579"/>
      <c r="G2694" s="501">
        <v>44316</v>
      </c>
      <c r="H2694" s="500" t="s">
        <v>747</v>
      </c>
      <c r="I2694" s="500"/>
      <c r="J2694" s="582" t="s">
        <v>1609</v>
      </c>
      <c r="K2694" s="507" t="s">
        <v>3653</v>
      </c>
      <c r="L2694" s="506">
        <v>44440</v>
      </c>
      <c r="M2694" s="583" t="s">
        <v>1609</v>
      </c>
      <c r="N2694" s="500"/>
      <c r="O2694" s="507"/>
    </row>
    <row r="2695" spans="1:15" ht="30" customHeight="1">
      <c r="A2695" s="87">
        <v>2689</v>
      </c>
      <c r="B2695" s="87" t="s">
        <v>1836</v>
      </c>
      <c r="C2695" s="18" t="s">
        <v>0</v>
      </c>
      <c r="D2695" s="509" t="s">
        <v>53</v>
      </c>
      <c r="E2695" s="509" t="s">
        <v>56</v>
      </c>
      <c r="F2695" s="579"/>
      <c r="G2695" s="501">
        <v>44316</v>
      </c>
      <c r="H2695" s="500" t="s">
        <v>747</v>
      </c>
      <c r="I2695" s="500"/>
      <c r="J2695" s="582" t="s">
        <v>1609</v>
      </c>
      <c r="K2695" s="507" t="s">
        <v>3653</v>
      </c>
      <c r="L2695" s="506">
        <v>44440</v>
      </c>
      <c r="M2695" s="583" t="s">
        <v>1609</v>
      </c>
      <c r="N2695" s="500"/>
      <c r="O2695" s="507"/>
    </row>
    <row r="2696" spans="1:15" ht="30" customHeight="1">
      <c r="A2696" s="87">
        <v>2690</v>
      </c>
      <c r="B2696" s="87" t="s">
        <v>1836</v>
      </c>
      <c r="C2696" s="18" t="s">
        <v>0</v>
      </c>
      <c r="D2696" s="509" t="s">
        <v>53</v>
      </c>
      <c r="E2696" s="509" t="s">
        <v>1262</v>
      </c>
      <c r="F2696" s="579"/>
      <c r="G2696" s="501">
        <v>44316</v>
      </c>
      <c r="H2696" s="500" t="s">
        <v>747</v>
      </c>
      <c r="I2696" s="500"/>
      <c r="J2696" s="582" t="s">
        <v>1609</v>
      </c>
      <c r="K2696" s="507" t="s">
        <v>3653</v>
      </c>
      <c r="L2696" s="506">
        <v>44440</v>
      </c>
      <c r="M2696" s="583" t="s">
        <v>1609</v>
      </c>
      <c r="N2696" s="500"/>
      <c r="O2696" s="507"/>
    </row>
    <row r="2697" spans="1:15" ht="30" customHeight="1">
      <c r="A2697" s="87">
        <v>2691</v>
      </c>
      <c r="B2697" s="87" t="s">
        <v>1836</v>
      </c>
      <c r="C2697" s="18" t="s">
        <v>0</v>
      </c>
      <c r="D2697" s="509" t="s">
        <v>53</v>
      </c>
      <c r="E2697" s="509" t="s">
        <v>54</v>
      </c>
      <c r="F2697" s="579"/>
      <c r="G2697" s="501">
        <v>44316</v>
      </c>
      <c r="H2697" s="500" t="s">
        <v>747</v>
      </c>
      <c r="I2697" s="500"/>
      <c r="J2697" s="582" t="s">
        <v>1609</v>
      </c>
      <c r="K2697" s="507" t="s">
        <v>3653</v>
      </c>
      <c r="L2697" s="506">
        <v>44440</v>
      </c>
      <c r="M2697" s="583" t="s">
        <v>1609</v>
      </c>
      <c r="N2697" s="500"/>
      <c r="O2697" s="507"/>
    </row>
    <row r="2698" spans="1:15" ht="30" customHeight="1">
      <c r="A2698" s="87">
        <v>2692</v>
      </c>
      <c r="B2698" s="87" t="s">
        <v>1836</v>
      </c>
      <c r="C2698" s="18" t="s">
        <v>0</v>
      </c>
      <c r="D2698" s="509" t="s">
        <v>53</v>
      </c>
      <c r="E2698" s="509" t="s">
        <v>1263</v>
      </c>
      <c r="F2698" s="579"/>
      <c r="G2698" s="501">
        <v>44316</v>
      </c>
      <c r="H2698" s="500" t="s">
        <v>747</v>
      </c>
      <c r="I2698" s="500"/>
      <c r="J2698" s="582" t="s">
        <v>1609</v>
      </c>
      <c r="K2698" s="507" t="s">
        <v>3653</v>
      </c>
      <c r="L2698" s="506">
        <v>44440</v>
      </c>
      <c r="M2698" s="583" t="s">
        <v>1609</v>
      </c>
      <c r="N2698" s="500"/>
      <c r="O2698" s="507"/>
    </row>
    <row r="2699" spans="1:15" ht="30" customHeight="1">
      <c r="A2699" s="87">
        <v>2693</v>
      </c>
      <c r="B2699" s="87" t="s">
        <v>1836</v>
      </c>
      <c r="C2699" s="18" t="s">
        <v>0</v>
      </c>
      <c r="D2699" s="509" t="s">
        <v>59</v>
      </c>
      <c r="E2699" s="509" t="s">
        <v>1264</v>
      </c>
      <c r="F2699" s="579"/>
      <c r="G2699" s="501">
        <v>44316</v>
      </c>
      <c r="H2699" s="500" t="s">
        <v>747</v>
      </c>
      <c r="I2699" s="500"/>
      <c r="J2699" s="582" t="s">
        <v>1609</v>
      </c>
      <c r="K2699" s="507" t="s">
        <v>3653</v>
      </c>
      <c r="L2699" s="506">
        <v>44440</v>
      </c>
      <c r="M2699" s="583" t="s">
        <v>1609</v>
      </c>
      <c r="N2699" s="500"/>
      <c r="O2699" s="507"/>
    </row>
    <row r="2700" spans="1:15" ht="30" customHeight="1">
      <c r="A2700" s="87">
        <v>2694</v>
      </c>
      <c r="B2700" s="87" t="s">
        <v>1836</v>
      </c>
      <c r="C2700" s="18" t="s">
        <v>0</v>
      </c>
      <c r="D2700" s="509" t="s">
        <v>59</v>
      </c>
      <c r="E2700" s="509" t="s">
        <v>1265</v>
      </c>
      <c r="F2700" s="579"/>
      <c r="G2700" s="501">
        <v>44316</v>
      </c>
      <c r="H2700" s="500" t="s">
        <v>747</v>
      </c>
      <c r="I2700" s="500"/>
      <c r="J2700" s="582" t="s">
        <v>1609</v>
      </c>
      <c r="K2700" s="507" t="s">
        <v>3653</v>
      </c>
      <c r="L2700" s="506">
        <v>44440</v>
      </c>
      <c r="M2700" s="583" t="s">
        <v>1609</v>
      </c>
      <c r="N2700" s="500"/>
      <c r="O2700" s="507"/>
    </row>
    <row r="2701" spans="1:15" ht="30" customHeight="1">
      <c r="A2701" s="87">
        <v>2695</v>
      </c>
      <c r="B2701" s="87" t="s">
        <v>1836</v>
      </c>
      <c r="C2701" s="18" t="s">
        <v>0</v>
      </c>
      <c r="D2701" s="509" t="s">
        <v>59</v>
      </c>
      <c r="E2701" s="509" t="s">
        <v>63</v>
      </c>
      <c r="F2701" s="579"/>
      <c r="G2701" s="501">
        <v>44316</v>
      </c>
      <c r="H2701" s="500" t="s">
        <v>747</v>
      </c>
      <c r="I2701" s="500"/>
      <c r="J2701" s="580" t="s">
        <v>3648</v>
      </c>
      <c r="K2701" s="507" t="s">
        <v>3653</v>
      </c>
      <c r="L2701" s="506">
        <v>44440</v>
      </c>
      <c r="M2701" s="581" t="s">
        <v>3654</v>
      </c>
      <c r="N2701" s="500" t="s">
        <v>3655</v>
      </c>
      <c r="O2701" s="507"/>
    </row>
    <row r="2702" spans="1:15" ht="30" customHeight="1">
      <c r="A2702" s="87">
        <v>2696</v>
      </c>
      <c r="B2702" s="87" t="s">
        <v>1836</v>
      </c>
      <c r="C2702" s="18" t="s">
        <v>0</v>
      </c>
      <c r="D2702" s="509" t="s">
        <v>59</v>
      </c>
      <c r="E2702" s="509" t="s">
        <v>61</v>
      </c>
      <c r="F2702" s="579"/>
      <c r="G2702" s="501">
        <v>44316</v>
      </c>
      <c r="H2702" s="500" t="s">
        <v>747</v>
      </c>
      <c r="I2702" s="500"/>
      <c r="J2702" s="582" t="s">
        <v>1609</v>
      </c>
      <c r="K2702" s="507" t="s">
        <v>3653</v>
      </c>
      <c r="L2702" s="506">
        <v>44440</v>
      </c>
      <c r="M2702" s="583" t="s">
        <v>1609</v>
      </c>
      <c r="N2702" s="500"/>
      <c r="O2702" s="507"/>
    </row>
    <row r="2703" spans="1:15" ht="30" customHeight="1">
      <c r="A2703" s="87">
        <v>2697</v>
      </c>
      <c r="B2703" s="87" t="s">
        <v>1836</v>
      </c>
      <c r="C2703" s="18" t="s">
        <v>0</v>
      </c>
      <c r="D2703" s="509" t="s">
        <v>59</v>
      </c>
      <c r="E2703" s="509" t="s">
        <v>62</v>
      </c>
      <c r="F2703" s="579"/>
      <c r="G2703" s="501">
        <v>44316</v>
      </c>
      <c r="H2703" s="500" t="s">
        <v>747</v>
      </c>
      <c r="I2703" s="500"/>
      <c r="J2703" s="582" t="s">
        <v>1609</v>
      </c>
      <c r="K2703" s="507" t="s">
        <v>3653</v>
      </c>
      <c r="L2703" s="506">
        <v>44440</v>
      </c>
      <c r="M2703" s="583" t="s">
        <v>1609</v>
      </c>
      <c r="N2703" s="500"/>
      <c r="O2703" s="507"/>
    </row>
    <row r="2704" spans="1:15" ht="30" customHeight="1">
      <c r="A2704" s="87">
        <v>2698</v>
      </c>
      <c r="B2704" s="87" t="s">
        <v>1836</v>
      </c>
      <c r="C2704" s="18" t="s">
        <v>0</v>
      </c>
      <c r="D2704" s="509" t="s">
        <v>18</v>
      </c>
      <c r="E2704" s="509" t="s">
        <v>1266</v>
      </c>
      <c r="F2704" s="579"/>
      <c r="G2704" s="501">
        <v>44316</v>
      </c>
      <c r="H2704" s="500" t="s">
        <v>747</v>
      </c>
      <c r="I2704" s="500"/>
      <c r="J2704" s="582" t="s">
        <v>1609</v>
      </c>
      <c r="K2704" s="507" t="s">
        <v>3653</v>
      </c>
      <c r="L2704" s="506">
        <v>44440</v>
      </c>
      <c r="M2704" s="583" t="s">
        <v>1609</v>
      </c>
      <c r="N2704" s="500"/>
      <c r="O2704" s="507"/>
    </row>
    <row r="2705" spans="1:15" ht="30" customHeight="1">
      <c r="A2705" s="87">
        <v>2699</v>
      </c>
      <c r="B2705" s="87" t="s">
        <v>1836</v>
      </c>
      <c r="C2705" s="18" t="s">
        <v>0</v>
      </c>
      <c r="D2705" s="509" t="s">
        <v>18</v>
      </c>
      <c r="E2705" s="509" t="s">
        <v>378</v>
      </c>
      <c r="F2705" s="579"/>
      <c r="G2705" s="501">
        <v>44316</v>
      </c>
      <c r="H2705" s="500" t="s">
        <v>747</v>
      </c>
      <c r="I2705" s="500"/>
      <c r="J2705" s="582" t="s">
        <v>1609</v>
      </c>
      <c r="K2705" s="507" t="s">
        <v>3653</v>
      </c>
      <c r="L2705" s="506">
        <v>44440</v>
      </c>
      <c r="M2705" s="583" t="s">
        <v>1609</v>
      </c>
      <c r="N2705" s="500"/>
      <c r="O2705" s="507"/>
    </row>
    <row r="2706" spans="1:15" ht="30" customHeight="1">
      <c r="A2706" s="87">
        <v>2700</v>
      </c>
      <c r="B2706" s="87" t="s">
        <v>1836</v>
      </c>
      <c r="C2706" s="18" t="s">
        <v>0</v>
      </c>
      <c r="D2706" s="509" t="s">
        <v>18</v>
      </c>
      <c r="E2706" s="509" t="s">
        <v>1623</v>
      </c>
      <c r="F2706" s="579"/>
      <c r="G2706" s="501">
        <v>44316</v>
      </c>
      <c r="H2706" s="500" t="s">
        <v>747</v>
      </c>
      <c r="I2706" s="500"/>
      <c r="J2706" s="582" t="s">
        <v>1609</v>
      </c>
      <c r="K2706" s="507" t="s">
        <v>3653</v>
      </c>
      <c r="L2706" s="506">
        <v>44440</v>
      </c>
      <c r="M2706" s="583" t="s">
        <v>1609</v>
      </c>
      <c r="N2706" s="500"/>
      <c r="O2706" s="507"/>
    </row>
    <row r="2707" spans="1:15" ht="30" customHeight="1">
      <c r="A2707" s="87">
        <v>2701</v>
      </c>
      <c r="B2707" s="87" t="s">
        <v>1836</v>
      </c>
      <c r="C2707" s="18" t="s">
        <v>0</v>
      </c>
      <c r="D2707" s="509" t="s">
        <v>18</v>
      </c>
      <c r="E2707" s="509" t="s">
        <v>64</v>
      </c>
      <c r="F2707" s="579"/>
      <c r="G2707" s="501">
        <v>44316</v>
      </c>
      <c r="H2707" s="500" t="s">
        <v>747</v>
      </c>
      <c r="I2707" s="500"/>
      <c r="J2707" s="582" t="s">
        <v>1609</v>
      </c>
      <c r="K2707" s="507" t="s">
        <v>3653</v>
      </c>
      <c r="L2707" s="506">
        <v>44440</v>
      </c>
      <c r="M2707" s="583" t="s">
        <v>1609</v>
      </c>
      <c r="N2707" s="500"/>
      <c r="O2707" s="507"/>
    </row>
    <row r="2708" spans="1:15" ht="30" customHeight="1">
      <c r="A2708" s="87">
        <v>2702</v>
      </c>
      <c r="B2708" s="87" t="s">
        <v>1836</v>
      </c>
      <c r="C2708" s="18" t="s">
        <v>0</v>
      </c>
      <c r="D2708" s="509" t="s">
        <v>18</v>
      </c>
      <c r="E2708" s="509" t="s">
        <v>612</v>
      </c>
      <c r="F2708" s="579"/>
      <c r="G2708" s="501">
        <v>44316</v>
      </c>
      <c r="H2708" s="500" t="s">
        <v>747</v>
      </c>
      <c r="I2708" s="500"/>
      <c r="J2708" s="582" t="s">
        <v>1609</v>
      </c>
      <c r="K2708" s="507" t="s">
        <v>3653</v>
      </c>
      <c r="L2708" s="506">
        <v>44440</v>
      </c>
      <c r="M2708" s="583" t="s">
        <v>1609</v>
      </c>
      <c r="N2708" s="500"/>
      <c r="O2708" s="507"/>
    </row>
    <row r="2709" spans="1:15" ht="30" customHeight="1">
      <c r="A2709" s="87">
        <v>2703</v>
      </c>
      <c r="B2709" s="87" t="s">
        <v>1836</v>
      </c>
      <c r="C2709" s="18" t="s">
        <v>0</v>
      </c>
      <c r="D2709" s="509" t="s">
        <v>65</v>
      </c>
      <c r="E2709" s="509" t="s">
        <v>379</v>
      </c>
      <c r="F2709" s="579"/>
      <c r="G2709" s="501">
        <v>44316</v>
      </c>
      <c r="H2709" s="500" t="s">
        <v>747</v>
      </c>
      <c r="I2709" s="500"/>
      <c r="J2709" s="582" t="s">
        <v>1609</v>
      </c>
      <c r="K2709" s="507" t="s">
        <v>3653</v>
      </c>
      <c r="L2709" s="506">
        <v>44440</v>
      </c>
      <c r="M2709" s="583" t="s">
        <v>1609</v>
      </c>
      <c r="N2709" s="500"/>
      <c r="O2709" s="507"/>
    </row>
    <row r="2710" spans="1:15" ht="30" customHeight="1">
      <c r="A2710" s="87">
        <v>2704</v>
      </c>
      <c r="B2710" s="87" t="s">
        <v>1836</v>
      </c>
      <c r="C2710" s="18" t="s">
        <v>0</v>
      </c>
      <c r="D2710" s="509" t="s">
        <v>65</v>
      </c>
      <c r="E2710" s="509" t="s">
        <v>1624</v>
      </c>
      <c r="F2710" s="579"/>
      <c r="G2710" s="501">
        <v>44316</v>
      </c>
      <c r="H2710" s="500" t="s">
        <v>747</v>
      </c>
      <c r="I2710" s="500"/>
      <c r="J2710" s="582" t="s">
        <v>1609</v>
      </c>
      <c r="K2710" s="507" t="s">
        <v>3653</v>
      </c>
      <c r="L2710" s="506">
        <v>44440</v>
      </c>
      <c r="M2710" s="583" t="s">
        <v>1609</v>
      </c>
      <c r="N2710" s="500"/>
      <c r="O2710" s="507"/>
    </row>
    <row r="2711" spans="1:15" ht="30" customHeight="1">
      <c r="A2711" s="87">
        <v>2705</v>
      </c>
      <c r="B2711" s="87" t="s">
        <v>1836</v>
      </c>
      <c r="C2711" s="18" t="s">
        <v>0</v>
      </c>
      <c r="D2711" s="509" t="s">
        <v>65</v>
      </c>
      <c r="E2711" s="509" t="s">
        <v>1625</v>
      </c>
      <c r="F2711" s="579"/>
      <c r="G2711" s="501">
        <v>44316</v>
      </c>
      <c r="H2711" s="500" t="s">
        <v>747</v>
      </c>
      <c r="I2711" s="500"/>
      <c r="J2711" s="582" t="s">
        <v>1609</v>
      </c>
      <c r="K2711" s="507" t="s">
        <v>3653</v>
      </c>
      <c r="L2711" s="506">
        <v>44440</v>
      </c>
      <c r="M2711" s="583" t="s">
        <v>1609</v>
      </c>
      <c r="N2711" s="500"/>
      <c r="O2711" s="507"/>
    </row>
    <row r="2712" spans="1:15" ht="30" customHeight="1">
      <c r="A2712" s="87">
        <v>2706</v>
      </c>
      <c r="B2712" s="87" t="s">
        <v>1836</v>
      </c>
      <c r="C2712" s="18" t="s">
        <v>0</v>
      </c>
      <c r="D2712" s="509" t="s">
        <v>68</v>
      </c>
      <c r="E2712" s="509" t="s">
        <v>69</v>
      </c>
      <c r="F2712" s="579"/>
      <c r="G2712" s="501">
        <v>44316</v>
      </c>
      <c r="H2712" s="500" t="s">
        <v>747</v>
      </c>
      <c r="I2712" s="500"/>
      <c r="J2712" s="582" t="s">
        <v>1609</v>
      </c>
      <c r="K2712" s="507" t="s">
        <v>3653</v>
      </c>
      <c r="L2712" s="506">
        <v>44440</v>
      </c>
      <c r="M2712" s="583" t="s">
        <v>1609</v>
      </c>
      <c r="N2712" s="500"/>
      <c r="O2712" s="507"/>
    </row>
    <row r="2713" spans="1:15" ht="30" customHeight="1">
      <c r="A2713" s="87">
        <v>2707</v>
      </c>
      <c r="B2713" s="87" t="s">
        <v>1836</v>
      </c>
      <c r="C2713" s="18" t="s">
        <v>0</v>
      </c>
      <c r="D2713" s="509" t="s">
        <v>70</v>
      </c>
      <c r="E2713" s="509" t="s">
        <v>708</v>
      </c>
      <c r="F2713" s="579"/>
      <c r="G2713" s="501">
        <v>44316</v>
      </c>
      <c r="H2713" s="500" t="s">
        <v>747</v>
      </c>
      <c r="I2713" s="500"/>
      <c r="J2713" s="584" t="s">
        <v>3649</v>
      </c>
      <c r="K2713" s="507" t="s">
        <v>3653</v>
      </c>
      <c r="L2713" s="506">
        <v>44440</v>
      </c>
      <c r="M2713" s="581" t="s">
        <v>3654</v>
      </c>
      <c r="N2713" s="500" t="s">
        <v>3655</v>
      </c>
      <c r="O2713" s="507"/>
    </row>
    <row r="2714" spans="1:15" ht="30" customHeight="1">
      <c r="A2714" s="87">
        <v>2708</v>
      </c>
      <c r="B2714" s="87" t="s">
        <v>1836</v>
      </c>
      <c r="C2714" s="18" t="s">
        <v>0</v>
      </c>
      <c r="D2714" s="509" t="s">
        <v>70</v>
      </c>
      <c r="E2714" s="509" t="s">
        <v>380</v>
      </c>
      <c r="F2714" s="579"/>
      <c r="G2714" s="501">
        <v>44316</v>
      </c>
      <c r="H2714" s="500" t="s">
        <v>747</v>
      </c>
      <c r="I2714" s="500"/>
      <c r="J2714" s="582" t="s">
        <v>1609</v>
      </c>
      <c r="K2714" s="507" t="s">
        <v>3653</v>
      </c>
      <c r="L2714" s="506">
        <v>44470</v>
      </c>
      <c r="M2714" s="583" t="s">
        <v>1609</v>
      </c>
      <c r="N2714" s="500"/>
      <c r="O2714" s="507"/>
    </row>
    <row r="2715" spans="1:15" ht="30" customHeight="1">
      <c r="A2715" s="87">
        <v>2709</v>
      </c>
      <c r="B2715" s="87" t="s">
        <v>1836</v>
      </c>
      <c r="C2715" s="18" t="s">
        <v>0</v>
      </c>
      <c r="D2715" s="509" t="s">
        <v>71</v>
      </c>
      <c r="E2715" s="509" t="s">
        <v>1626</v>
      </c>
      <c r="F2715" s="579"/>
      <c r="G2715" s="501">
        <v>44316</v>
      </c>
      <c r="H2715" s="500" t="s">
        <v>747</v>
      </c>
      <c r="I2715" s="500"/>
      <c r="J2715" s="582" t="s">
        <v>1609</v>
      </c>
      <c r="K2715" s="507" t="s">
        <v>3653</v>
      </c>
      <c r="L2715" s="506">
        <v>44470</v>
      </c>
      <c r="M2715" s="583" t="s">
        <v>1609</v>
      </c>
      <c r="N2715" s="500"/>
      <c r="O2715" s="507"/>
    </row>
    <row r="2716" spans="1:15" ht="30" customHeight="1">
      <c r="A2716" s="87">
        <v>2710</v>
      </c>
      <c r="B2716" s="87" t="s">
        <v>1836</v>
      </c>
      <c r="C2716" s="18" t="s">
        <v>0</v>
      </c>
      <c r="D2716" s="509" t="s">
        <v>71</v>
      </c>
      <c r="E2716" s="509" t="s">
        <v>73</v>
      </c>
      <c r="F2716" s="579"/>
      <c r="G2716" s="501">
        <v>44316</v>
      </c>
      <c r="H2716" s="500" t="s">
        <v>747</v>
      </c>
      <c r="I2716" s="500"/>
      <c r="J2716" s="582" t="s">
        <v>1609</v>
      </c>
      <c r="K2716" s="507" t="s">
        <v>3653</v>
      </c>
      <c r="L2716" s="506">
        <v>44470</v>
      </c>
      <c r="M2716" s="583" t="s">
        <v>1609</v>
      </c>
      <c r="N2716" s="500"/>
      <c r="O2716" s="507"/>
    </row>
    <row r="2717" spans="1:15" ht="30" customHeight="1">
      <c r="A2717" s="87">
        <v>2711</v>
      </c>
      <c r="B2717" s="87" t="s">
        <v>1836</v>
      </c>
      <c r="C2717" s="18" t="s">
        <v>0</v>
      </c>
      <c r="D2717" s="509" t="s">
        <v>71</v>
      </c>
      <c r="E2717" s="509" t="s">
        <v>1272</v>
      </c>
      <c r="F2717" s="579"/>
      <c r="G2717" s="501">
        <v>44316</v>
      </c>
      <c r="H2717" s="500" t="s">
        <v>747</v>
      </c>
      <c r="I2717" s="500"/>
      <c r="J2717" s="582" t="s">
        <v>1609</v>
      </c>
      <c r="K2717" s="507" t="s">
        <v>3653</v>
      </c>
      <c r="L2717" s="506">
        <v>44470</v>
      </c>
      <c r="M2717" s="583" t="s">
        <v>1609</v>
      </c>
      <c r="N2717" s="500"/>
      <c r="O2717" s="507"/>
    </row>
    <row r="2718" spans="1:15" ht="30" customHeight="1">
      <c r="A2718" s="87">
        <v>2712</v>
      </c>
      <c r="B2718" s="87" t="s">
        <v>1836</v>
      </c>
      <c r="C2718" s="18" t="s">
        <v>0</v>
      </c>
      <c r="D2718" s="509" t="s">
        <v>74</v>
      </c>
      <c r="E2718" s="509" t="s">
        <v>1273</v>
      </c>
      <c r="F2718" s="579"/>
      <c r="G2718" s="501">
        <v>44316</v>
      </c>
      <c r="H2718" s="500" t="s">
        <v>747</v>
      </c>
      <c r="I2718" s="500"/>
      <c r="J2718" s="582" t="s">
        <v>1609</v>
      </c>
      <c r="K2718" s="507" t="s">
        <v>3653</v>
      </c>
      <c r="L2718" s="506">
        <v>44470</v>
      </c>
      <c r="M2718" s="583" t="s">
        <v>1609</v>
      </c>
      <c r="N2718" s="500"/>
      <c r="O2718" s="507"/>
    </row>
    <row r="2719" spans="1:15" ht="30" customHeight="1">
      <c r="A2719" s="87">
        <v>2713</v>
      </c>
      <c r="B2719" s="87" t="s">
        <v>1836</v>
      </c>
      <c r="C2719" s="18" t="s">
        <v>0</v>
      </c>
      <c r="D2719" s="509" t="s">
        <v>74</v>
      </c>
      <c r="E2719" s="509" t="s">
        <v>616</v>
      </c>
      <c r="F2719" s="579"/>
      <c r="G2719" s="501">
        <v>44316</v>
      </c>
      <c r="H2719" s="500" t="s">
        <v>747</v>
      </c>
      <c r="I2719" s="500"/>
      <c r="J2719" s="582" t="s">
        <v>1609</v>
      </c>
      <c r="K2719" s="507" t="s">
        <v>3653</v>
      </c>
      <c r="L2719" s="506">
        <v>44470</v>
      </c>
      <c r="M2719" s="583" t="s">
        <v>1609</v>
      </c>
      <c r="N2719" s="500"/>
      <c r="O2719" s="507"/>
    </row>
    <row r="2720" spans="1:15" ht="30" customHeight="1">
      <c r="A2720" s="87">
        <v>2714</v>
      </c>
      <c r="B2720" s="87" t="s">
        <v>1836</v>
      </c>
      <c r="C2720" s="18" t="s">
        <v>0</v>
      </c>
      <c r="D2720" s="509" t="s">
        <v>76</v>
      </c>
      <c r="E2720" s="509" t="s">
        <v>79</v>
      </c>
      <c r="F2720" s="579"/>
      <c r="G2720" s="501">
        <v>44316</v>
      </c>
      <c r="H2720" s="500" t="s">
        <v>747</v>
      </c>
      <c r="I2720" s="500"/>
      <c r="J2720" s="582" t="s">
        <v>1609</v>
      </c>
      <c r="K2720" s="507" t="s">
        <v>3653</v>
      </c>
      <c r="L2720" s="506">
        <v>44470</v>
      </c>
      <c r="M2720" s="583" t="s">
        <v>1609</v>
      </c>
      <c r="N2720" s="500"/>
      <c r="O2720" s="507"/>
    </row>
    <row r="2721" spans="1:15" ht="30" customHeight="1">
      <c r="A2721" s="87">
        <v>2715</v>
      </c>
      <c r="B2721" s="87" t="s">
        <v>1836</v>
      </c>
      <c r="C2721" s="18" t="s">
        <v>0</v>
      </c>
      <c r="D2721" s="509" t="s">
        <v>76</v>
      </c>
      <c r="E2721" s="509" t="s">
        <v>77</v>
      </c>
      <c r="F2721" s="579"/>
      <c r="G2721" s="501">
        <v>44316</v>
      </c>
      <c r="H2721" s="500" t="s">
        <v>747</v>
      </c>
      <c r="I2721" s="500"/>
      <c r="J2721" s="582" t="s">
        <v>1609</v>
      </c>
      <c r="K2721" s="507" t="s">
        <v>3653</v>
      </c>
      <c r="L2721" s="506">
        <v>44470</v>
      </c>
      <c r="M2721" s="583" t="s">
        <v>1609</v>
      </c>
      <c r="N2721" s="500"/>
      <c r="O2721" s="507"/>
    </row>
    <row r="2722" spans="1:15" ht="30" customHeight="1">
      <c r="A2722" s="87">
        <v>2716</v>
      </c>
      <c r="B2722" s="87" t="s">
        <v>1836</v>
      </c>
      <c r="C2722" s="18" t="s">
        <v>0</v>
      </c>
      <c r="D2722" s="509" t="s">
        <v>76</v>
      </c>
      <c r="E2722" s="509" t="s">
        <v>1627</v>
      </c>
      <c r="F2722" s="579"/>
      <c r="G2722" s="501">
        <v>44316</v>
      </c>
      <c r="H2722" s="500" t="s">
        <v>747</v>
      </c>
      <c r="I2722" s="500"/>
      <c r="J2722" s="582" t="s">
        <v>1609</v>
      </c>
      <c r="K2722" s="507" t="s">
        <v>3653</v>
      </c>
      <c r="L2722" s="506">
        <v>44470</v>
      </c>
      <c r="M2722" s="583" t="s">
        <v>1609</v>
      </c>
      <c r="N2722" s="500"/>
      <c r="O2722" s="507"/>
    </row>
    <row r="2723" spans="1:15" ht="30" customHeight="1">
      <c r="A2723" s="87">
        <v>2717</v>
      </c>
      <c r="B2723" s="87" t="s">
        <v>1836</v>
      </c>
      <c r="C2723" s="18" t="s">
        <v>0</v>
      </c>
      <c r="D2723" s="509" t="s">
        <v>76</v>
      </c>
      <c r="E2723" s="509" t="s">
        <v>381</v>
      </c>
      <c r="F2723" s="579"/>
      <c r="G2723" s="501">
        <v>44316</v>
      </c>
      <c r="H2723" s="500" t="s">
        <v>747</v>
      </c>
      <c r="I2723" s="500"/>
      <c r="J2723" s="582" t="s">
        <v>1609</v>
      </c>
      <c r="K2723" s="507" t="s">
        <v>3653</v>
      </c>
      <c r="L2723" s="506">
        <v>44470</v>
      </c>
      <c r="M2723" s="583" t="s">
        <v>1609</v>
      </c>
      <c r="N2723" s="500"/>
      <c r="O2723" s="507"/>
    </row>
    <row r="2724" spans="1:15" ht="30" customHeight="1">
      <c r="A2724" s="87">
        <v>2718</v>
      </c>
      <c r="B2724" s="87" t="s">
        <v>1836</v>
      </c>
      <c r="C2724" s="18" t="s">
        <v>0</v>
      </c>
      <c r="D2724" s="509" t="s">
        <v>76</v>
      </c>
      <c r="E2724" s="509" t="s">
        <v>710</v>
      </c>
      <c r="F2724" s="579"/>
      <c r="G2724" s="501">
        <v>44316</v>
      </c>
      <c r="H2724" s="500" t="s">
        <v>747</v>
      </c>
      <c r="I2724" s="500"/>
      <c r="J2724" s="582" t="s">
        <v>1609</v>
      </c>
      <c r="K2724" s="507" t="s">
        <v>3653</v>
      </c>
      <c r="L2724" s="506">
        <v>44470</v>
      </c>
      <c r="M2724" s="583" t="s">
        <v>1609</v>
      </c>
      <c r="N2724" s="500"/>
      <c r="O2724" s="507"/>
    </row>
    <row r="2725" spans="1:15" ht="30" customHeight="1">
      <c r="A2725" s="87">
        <v>2719</v>
      </c>
      <c r="B2725" s="87" t="s">
        <v>1836</v>
      </c>
      <c r="C2725" s="18" t="s">
        <v>0</v>
      </c>
      <c r="D2725" s="509" t="s">
        <v>80</v>
      </c>
      <c r="E2725" s="509" t="s">
        <v>1277</v>
      </c>
      <c r="F2725" s="579"/>
      <c r="G2725" s="501">
        <v>44316</v>
      </c>
      <c r="H2725" s="500" t="s">
        <v>747</v>
      </c>
      <c r="I2725" s="500"/>
      <c r="J2725" s="582" t="s">
        <v>1609</v>
      </c>
      <c r="K2725" s="507" t="s">
        <v>3653</v>
      </c>
      <c r="L2725" s="506">
        <v>44470</v>
      </c>
      <c r="M2725" s="583" t="s">
        <v>1609</v>
      </c>
      <c r="N2725" s="500"/>
      <c r="O2725" s="507"/>
    </row>
    <row r="2726" spans="1:15" ht="30" customHeight="1">
      <c r="A2726" s="87">
        <v>2720</v>
      </c>
      <c r="B2726" s="87" t="s">
        <v>1836</v>
      </c>
      <c r="C2726" s="18" t="s">
        <v>0</v>
      </c>
      <c r="D2726" s="509" t="s">
        <v>80</v>
      </c>
      <c r="E2726" s="509" t="s">
        <v>1278</v>
      </c>
      <c r="F2726" s="579"/>
      <c r="G2726" s="501">
        <v>44316</v>
      </c>
      <c r="H2726" s="500" t="s">
        <v>747</v>
      </c>
      <c r="I2726" s="500"/>
      <c r="J2726" s="582" t="s">
        <v>1609</v>
      </c>
      <c r="K2726" s="507" t="s">
        <v>3653</v>
      </c>
      <c r="L2726" s="506">
        <v>44470</v>
      </c>
      <c r="M2726" s="583" t="s">
        <v>1609</v>
      </c>
      <c r="N2726" s="500"/>
      <c r="O2726" s="507"/>
    </row>
    <row r="2727" spans="1:15" ht="30" customHeight="1">
      <c r="A2727" s="87">
        <v>2721</v>
      </c>
      <c r="B2727" s="87" t="s">
        <v>1836</v>
      </c>
      <c r="C2727" s="18" t="s">
        <v>0</v>
      </c>
      <c r="D2727" s="509" t="s">
        <v>524</v>
      </c>
      <c r="E2727" s="509" t="s">
        <v>1628</v>
      </c>
      <c r="F2727" s="579"/>
      <c r="G2727" s="501">
        <v>44316</v>
      </c>
      <c r="H2727" s="500" t="s">
        <v>747</v>
      </c>
      <c r="I2727" s="500"/>
      <c r="J2727" s="582" t="s">
        <v>1609</v>
      </c>
      <c r="K2727" s="507" t="s">
        <v>3653</v>
      </c>
      <c r="L2727" s="506">
        <v>44470</v>
      </c>
      <c r="M2727" s="583" t="s">
        <v>1609</v>
      </c>
      <c r="N2727" s="500"/>
      <c r="O2727" s="507"/>
    </row>
    <row r="2728" spans="1:15" ht="30" customHeight="1">
      <c r="A2728" s="87">
        <v>2722</v>
      </c>
      <c r="B2728" s="87" t="s">
        <v>1836</v>
      </c>
      <c r="C2728" s="18" t="s">
        <v>0</v>
      </c>
      <c r="D2728" s="509" t="s">
        <v>524</v>
      </c>
      <c r="E2728" s="509" t="s">
        <v>617</v>
      </c>
      <c r="F2728" s="579"/>
      <c r="G2728" s="501">
        <v>44316</v>
      </c>
      <c r="H2728" s="500" t="s">
        <v>747</v>
      </c>
      <c r="I2728" s="500"/>
      <c r="J2728" s="582" t="s">
        <v>1609</v>
      </c>
      <c r="K2728" s="507" t="s">
        <v>3653</v>
      </c>
      <c r="L2728" s="506">
        <v>44470</v>
      </c>
      <c r="M2728" s="583" t="s">
        <v>1609</v>
      </c>
      <c r="N2728" s="500"/>
      <c r="O2728" s="507"/>
    </row>
    <row r="2729" spans="1:15" ht="30" customHeight="1">
      <c r="A2729" s="87">
        <v>2723</v>
      </c>
      <c r="B2729" s="87" t="s">
        <v>1836</v>
      </c>
      <c r="C2729" s="18" t="s">
        <v>0</v>
      </c>
      <c r="D2729" s="509" t="s">
        <v>81</v>
      </c>
      <c r="E2729" s="509" t="s">
        <v>712</v>
      </c>
      <c r="F2729" s="579"/>
      <c r="G2729" s="501">
        <v>44316</v>
      </c>
      <c r="H2729" s="500" t="s">
        <v>747</v>
      </c>
      <c r="I2729" s="500"/>
      <c r="J2729" s="582" t="s">
        <v>1609</v>
      </c>
      <c r="K2729" s="507" t="s">
        <v>3653</v>
      </c>
      <c r="L2729" s="506">
        <v>44470</v>
      </c>
      <c r="M2729" s="583" t="s">
        <v>1609</v>
      </c>
      <c r="N2729" s="500"/>
      <c r="O2729" s="507"/>
    </row>
    <row r="2730" spans="1:15" ht="30" customHeight="1">
      <c r="A2730" s="87">
        <v>2724</v>
      </c>
      <c r="B2730" s="87" t="s">
        <v>1836</v>
      </c>
      <c r="C2730" s="18" t="s">
        <v>0</v>
      </c>
      <c r="D2730" s="509" t="s">
        <v>81</v>
      </c>
      <c r="E2730" s="509" t="s">
        <v>713</v>
      </c>
      <c r="F2730" s="579"/>
      <c r="G2730" s="501">
        <v>44316</v>
      </c>
      <c r="H2730" s="500" t="s">
        <v>747</v>
      </c>
      <c r="I2730" s="500"/>
      <c r="J2730" s="582" t="s">
        <v>1609</v>
      </c>
      <c r="K2730" s="507" t="s">
        <v>3653</v>
      </c>
      <c r="L2730" s="506">
        <v>44470</v>
      </c>
      <c r="M2730" s="583" t="s">
        <v>1609</v>
      </c>
      <c r="N2730" s="500"/>
      <c r="O2730" s="507"/>
    </row>
    <row r="2731" spans="1:15" ht="30" customHeight="1">
      <c r="A2731" s="87">
        <v>2725</v>
      </c>
      <c r="B2731" s="87" t="s">
        <v>1836</v>
      </c>
      <c r="C2731" s="18" t="s">
        <v>0</v>
      </c>
      <c r="D2731" s="509" t="s">
        <v>81</v>
      </c>
      <c r="E2731" s="509" t="s">
        <v>1629</v>
      </c>
      <c r="F2731" s="579"/>
      <c r="G2731" s="501">
        <v>44316</v>
      </c>
      <c r="H2731" s="500" t="s">
        <v>747</v>
      </c>
      <c r="I2731" s="500"/>
      <c r="J2731" s="582" t="s">
        <v>1609</v>
      </c>
      <c r="K2731" s="507" t="s">
        <v>3653</v>
      </c>
      <c r="L2731" s="506">
        <v>44470</v>
      </c>
      <c r="M2731" s="583" t="s">
        <v>1609</v>
      </c>
      <c r="N2731" s="500"/>
      <c r="O2731" s="507"/>
    </row>
    <row r="2732" spans="1:15" ht="30" customHeight="1">
      <c r="A2732" s="87">
        <v>2726</v>
      </c>
      <c r="B2732" s="87" t="s">
        <v>1836</v>
      </c>
      <c r="C2732" s="18" t="s">
        <v>0</v>
      </c>
      <c r="D2732" s="509" t="s">
        <v>81</v>
      </c>
      <c r="E2732" s="509" t="s">
        <v>618</v>
      </c>
      <c r="F2732" s="579"/>
      <c r="G2732" s="501">
        <v>44316</v>
      </c>
      <c r="H2732" s="500" t="s">
        <v>747</v>
      </c>
      <c r="I2732" s="500"/>
      <c r="J2732" s="582" t="s">
        <v>1609</v>
      </c>
      <c r="K2732" s="507" t="s">
        <v>3653</v>
      </c>
      <c r="L2732" s="506">
        <v>44470</v>
      </c>
      <c r="M2732" s="583" t="s">
        <v>1609</v>
      </c>
      <c r="N2732" s="500"/>
      <c r="O2732" s="507"/>
    </row>
    <row r="2733" spans="1:15" ht="30" customHeight="1">
      <c r="A2733" s="87">
        <v>2727</v>
      </c>
      <c r="B2733" s="87" t="s">
        <v>1836</v>
      </c>
      <c r="C2733" s="18" t="s">
        <v>0</v>
      </c>
      <c r="D2733" s="509" t="s">
        <v>84</v>
      </c>
      <c r="E2733" s="509" t="s">
        <v>619</v>
      </c>
      <c r="F2733" s="579"/>
      <c r="G2733" s="501">
        <v>44316</v>
      </c>
      <c r="H2733" s="500" t="s">
        <v>747</v>
      </c>
      <c r="I2733" s="500"/>
      <c r="J2733" s="582" t="s">
        <v>1609</v>
      </c>
      <c r="K2733" s="507" t="s">
        <v>3653</v>
      </c>
      <c r="L2733" s="506">
        <v>44470</v>
      </c>
      <c r="M2733" s="583" t="s">
        <v>1609</v>
      </c>
      <c r="N2733" s="500"/>
      <c r="O2733" s="507"/>
    </row>
    <row r="2734" spans="1:15" ht="30" customHeight="1">
      <c r="A2734" s="87">
        <v>2728</v>
      </c>
      <c r="B2734" s="87" t="s">
        <v>1836</v>
      </c>
      <c r="C2734" s="18" t="s">
        <v>0</v>
      </c>
      <c r="D2734" s="509" t="s">
        <v>84</v>
      </c>
      <c r="E2734" s="509" t="s">
        <v>85</v>
      </c>
      <c r="F2734" s="579"/>
      <c r="G2734" s="501">
        <v>44316</v>
      </c>
      <c r="H2734" s="500" t="s">
        <v>747</v>
      </c>
      <c r="I2734" s="500"/>
      <c r="J2734" s="582" t="s">
        <v>1609</v>
      </c>
      <c r="K2734" s="507" t="s">
        <v>3653</v>
      </c>
      <c r="L2734" s="506">
        <v>44470</v>
      </c>
      <c r="M2734" s="583" t="s">
        <v>1609</v>
      </c>
      <c r="N2734" s="500"/>
      <c r="O2734" s="507"/>
    </row>
    <row r="2735" spans="1:15" ht="30" customHeight="1">
      <c r="A2735" s="87">
        <v>2729</v>
      </c>
      <c r="B2735" s="87" t="s">
        <v>1836</v>
      </c>
      <c r="C2735" s="18" t="s">
        <v>0</v>
      </c>
      <c r="D2735" s="509" t="s">
        <v>86</v>
      </c>
      <c r="E2735" s="509" t="s">
        <v>714</v>
      </c>
      <c r="F2735" s="579"/>
      <c r="G2735" s="501">
        <v>44316</v>
      </c>
      <c r="H2735" s="500" t="s">
        <v>747</v>
      </c>
      <c r="I2735" s="500"/>
      <c r="J2735" s="582" t="s">
        <v>1609</v>
      </c>
      <c r="K2735" s="507" t="s">
        <v>3653</v>
      </c>
      <c r="L2735" s="506">
        <v>44470</v>
      </c>
      <c r="M2735" s="583" t="s">
        <v>1609</v>
      </c>
      <c r="N2735" s="500"/>
      <c r="O2735" s="507"/>
    </row>
    <row r="2736" spans="1:15" ht="30" customHeight="1">
      <c r="A2736" s="87">
        <v>2730</v>
      </c>
      <c r="B2736" s="87" t="s">
        <v>1836</v>
      </c>
      <c r="C2736" s="18" t="s">
        <v>0</v>
      </c>
      <c r="D2736" s="509" t="s">
        <v>86</v>
      </c>
      <c r="E2736" s="509" t="s">
        <v>87</v>
      </c>
      <c r="F2736" s="579"/>
      <c r="G2736" s="501">
        <v>44316</v>
      </c>
      <c r="H2736" s="500" t="s">
        <v>747</v>
      </c>
      <c r="I2736" s="500"/>
      <c r="J2736" s="582" t="s">
        <v>1609</v>
      </c>
      <c r="K2736" s="507" t="s">
        <v>3653</v>
      </c>
      <c r="L2736" s="506">
        <v>44470</v>
      </c>
      <c r="M2736" s="583" t="s">
        <v>1609</v>
      </c>
      <c r="N2736" s="500"/>
      <c r="O2736" s="507"/>
    </row>
    <row r="2737" spans="1:15" ht="30" customHeight="1">
      <c r="A2737" s="87">
        <v>2731</v>
      </c>
      <c r="B2737" s="87" t="s">
        <v>1836</v>
      </c>
      <c r="C2737" s="18" t="s">
        <v>0</v>
      </c>
      <c r="D2737" s="509" t="s">
        <v>89</v>
      </c>
      <c r="E2737" s="509" t="s">
        <v>621</v>
      </c>
      <c r="F2737" s="579"/>
      <c r="G2737" s="501">
        <v>44316</v>
      </c>
      <c r="H2737" s="500" t="s">
        <v>747</v>
      </c>
      <c r="I2737" s="500"/>
      <c r="J2737" s="582" t="s">
        <v>1609</v>
      </c>
      <c r="K2737" s="507" t="s">
        <v>3653</v>
      </c>
      <c r="L2737" s="506">
        <v>44470</v>
      </c>
      <c r="M2737" s="583" t="s">
        <v>1609</v>
      </c>
      <c r="N2737" s="500"/>
      <c r="O2737" s="507"/>
    </row>
    <row r="2738" spans="1:15" ht="30" customHeight="1">
      <c r="A2738" s="87">
        <v>2732</v>
      </c>
      <c r="B2738" s="87" t="s">
        <v>1836</v>
      </c>
      <c r="C2738" s="18" t="s">
        <v>0</v>
      </c>
      <c r="D2738" s="509" t="s">
        <v>89</v>
      </c>
      <c r="E2738" s="509" t="s">
        <v>91</v>
      </c>
      <c r="F2738" s="579"/>
      <c r="G2738" s="501">
        <v>44316</v>
      </c>
      <c r="H2738" s="500" t="s">
        <v>747</v>
      </c>
      <c r="I2738" s="500"/>
      <c r="J2738" s="582" t="s">
        <v>1609</v>
      </c>
      <c r="K2738" s="507" t="s">
        <v>3653</v>
      </c>
      <c r="L2738" s="506">
        <v>44470</v>
      </c>
      <c r="M2738" s="583" t="s">
        <v>1609</v>
      </c>
      <c r="N2738" s="500"/>
      <c r="O2738" s="507"/>
    </row>
    <row r="2739" spans="1:15" ht="30" customHeight="1">
      <c r="A2739" s="87">
        <v>2733</v>
      </c>
      <c r="B2739" s="87" t="s">
        <v>1836</v>
      </c>
      <c r="C2739" s="18" t="s">
        <v>0</v>
      </c>
      <c r="D2739" s="509" t="s">
        <v>89</v>
      </c>
      <c r="E2739" s="509" t="s">
        <v>715</v>
      </c>
      <c r="F2739" s="579"/>
      <c r="G2739" s="501">
        <v>44316</v>
      </c>
      <c r="H2739" s="500" t="s">
        <v>747</v>
      </c>
      <c r="I2739" s="500"/>
      <c r="J2739" s="582" t="s">
        <v>1609</v>
      </c>
      <c r="K2739" s="507" t="s">
        <v>3653</v>
      </c>
      <c r="L2739" s="506">
        <v>44470</v>
      </c>
      <c r="M2739" s="583" t="s">
        <v>1609</v>
      </c>
      <c r="N2739" s="500"/>
      <c r="O2739" s="507"/>
    </row>
    <row r="2740" spans="1:15" ht="30" customHeight="1">
      <c r="A2740" s="87">
        <v>2734</v>
      </c>
      <c r="B2740" s="87" t="s">
        <v>1836</v>
      </c>
      <c r="C2740" s="18" t="s">
        <v>0</v>
      </c>
      <c r="D2740" s="509" t="s">
        <v>92</v>
      </c>
      <c r="E2740" s="509" t="s">
        <v>1284</v>
      </c>
      <c r="F2740" s="579"/>
      <c r="G2740" s="501">
        <v>44316</v>
      </c>
      <c r="H2740" s="500" t="s">
        <v>747</v>
      </c>
      <c r="I2740" s="500"/>
      <c r="J2740" s="582" t="s">
        <v>1609</v>
      </c>
      <c r="K2740" s="507" t="s">
        <v>3653</v>
      </c>
      <c r="L2740" s="506">
        <v>44470</v>
      </c>
      <c r="M2740" s="583" t="s">
        <v>1609</v>
      </c>
      <c r="N2740" s="500"/>
      <c r="O2740" s="507"/>
    </row>
    <row r="2741" spans="1:15" ht="30" customHeight="1">
      <c r="A2741" s="87">
        <v>2735</v>
      </c>
      <c r="B2741" s="87" t="s">
        <v>1836</v>
      </c>
      <c r="C2741" s="18" t="s">
        <v>0</v>
      </c>
      <c r="D2741" s="509" t="s">
        <v>92</v>
      </c>
      <c r="E2741" s="509" t="s">
        <v>623</v>
      </c>
      <c r="F2741" s="579"/>
      <c r="G2741" s="501">
        <v>44316</v>
      </c>
      <c r="H2741" s="500" t="s">
        <v>747</v>
      </c>
      <c r="I2741" s="500"/>
      <c r="J2741" s="582" t="s">
        <v>1609</v>
      </c>
      <c r="K2741" s="507" t="s">
        <v>3653</v>
      </c>
      <c r="L2741" s="506">
        <v>44470</v>
      </c>
      <c r="M2741" s="583" t="s">
        <v>1609</v>
      </c>
      <c r="N2741" s="500"/>
      <c r="O2741" s="507"/>
    </row>
    <row r="2742" spans="1:15" ht="30" customHeight="1">
      <c r="A2742" s="87">
        <v>2736</v>
      </c>
      <c r="B2742" s="87" t="s">
        <v>1836</v>
      </c>
      <c r="C2742" s="18" t="s">
        <v>0</v>
      </c>
      <c r="D2742" s="509" t="s">
        <v>92</v>
      </c>
      <c r="E2742" s="509" t="s">
        <v>1285</v>
      </c>
      <c r="F2742" s="579"/>
      <c r="G2742" s="501">
        <v>44316</v>
      </c>
      <c r="H2742" s="500" t="s">
        <v>747</v>
      </c>
      <c r="I2742" s="500"/>
      <c r="J2742" s="582" t="s">
        <v>1609</v>
      </c>
      <c r="K2742" s="507" t="s">
        <v>3653</v>
      </c>
      <c r="L2742" s="506">
        <v>44470</v>
      </c>
      <c r="M2742" s="583" t="s">
        <v>1609</v>
      </c>
      <c r="N2742" s="500"/>
      <c r="O2742" s="507"/>
    </row>
    <row r="2743" spans="1:15" ht="30" customHeight="1">
      <c r="A2743" s="87">
        <v>2737</v>
      </c>
      <c r="B2743" s="87" t="s">
        <v>1836</v>
      </c>
      <c r="C2743" s="18" t="s">
        <v>0</v>
      </c>
      <c r="D2743" s="509" t="s">
        <v>93</v>
      </c>
      <c r="E2743" s="509" t="s">
        <v>637</v>
      </c>
      <c r="F2743" s="579"/>
      <c r="G2743" s="501">
        <v>44316</v>
      </c>
      <c r="H2743" s="500" t="s">
        <v>747</v>
      </c>
      <c r="I2743" s="500"/>
      <c r="J2743" s="580" t="s">
        <v>3650</v>
      </c>
      <c r="K2743" s="507" t="s">
        <v>3653</v>
      </c>
      <c r="L2743" s="506">
        <v>44470</v>
      </c>
      <c r="M2743" s="581" t="s">
        <v>3654</v>
      </c>
      <c r="N2743" s="500" t="s">
        <v>3655</v>
      </c>
      <c r="O2743" s="507"/>
    </row>
    <row r="2744" spans="1:15" ht="30" customHeight="1">
      <c r="A2744" s="87">
        <v>2738</v>
      </c>
      <c r="B2744" s="87" t="s">
        <v>1836</v>
      </c>
      <c r="C2744" s="18" t="s">
        <v>0</v>
      </c>
      <c r="D2744" s="509" t="s">
        <v>93</v>
      </c>
      <c r="E2744" s="509" t="s">
        <v>94</v>
      </c>
      <c r="F2744" s="579"/>
      <c r="G2744" s="501">
        <v>44316</v>
      </c>
      <c r="H2744" s="500" t="s">
        <v>747</v>
      </c>
      <c r="I2744" s="500"/>
      <c r="J2744" s="582" t="s">
        <v>1609</v>
      </c>
      <c r="K2744" s="507" t="s">
        <v>3653</v>
      </c>
      <c r="L2744" s="506">
        <v>44501</v>
      </c>
      <c r="M2744" s="583" t="s">
        <v>1609</v>
      </c>
      <c r="N2744" s="500"/>
      <c r="O2744" s="507"/>
    </row>
    <row r="2745" spans="1:15" ht="30" customHeight="1">
      <c r="A2745" s="87">
        <v>2739</v>
      </c>
      <c r="B2745" s="87" t="s">
        <v>1836</v>
      </c>
      <c r="C2745" s="18" t="s">
        <v>0</v>
      </c>
      <c r="D2745" s="509" t="s">
        <v>95</v>
      </c>
      <c r="E2745" s="509" t="s">
        <v>1289</v>
      </c>
      <c r="F2745" s="579"/>
      <c r="G2745" s="501">
        <v>44316</v>
      </c>
      <c r="H2745" s="500" t="s">
        <v>747</v>
      </c>
      <c r="I2745" s="500"/>
      <c r="J2745" s="582" t="s">
        <v>1609</v>
      </c>
      <c r="K2745" s="507" t="s">
        <v>3653</v>
      </c>
      <c r="L2745" s="506">
        <v>44501</v>
      </c>
      <c r="M2745" s="583" t="s">
        <v>1609</v>
      </c>
      <c r="N2745" s="500"/>
      <c r="O2745" s="507"/>
    </row>
    <row r="2746" spans="1:15" ht="30" customHeight="1">
      <c r="A2746" s="87">
        <v>2740</v>
      </c>
      <c r="B2746" s="87" t="s">
        <v>1836</v>
      </c>
      <c r="C2746" s="18" t="s">
        <v>0</v>
      </c>
      <c r="D2746" s="509" t="s">
        <v>95</v>
      </c>
      <c r="E2746" s="509" t="s">
        <v>716</v>
      </c>
      <c r="F2746" s="579"/>
      <c r="G2746" s="501">
        <v>44316</v>
      </c>
      <c r="H2746" s="500" t="s">
        <v>747</v>
      </c>
      <c r="I2746" s="500"/>
      <c r="J2746" s="582" t="s">
        <v>1609</v>
      </c>
      <c r="K2746" s="507" t="s">
        <v>3653</v>
      </c>
      <c r="L2746" s="506">
        <v>44501</v>
      </c>
      <c r="M2746" s="583" t="s">
        <v>1609</v>
      </c>
      <c r="N2746" s="500"/>
      <c r="O2746" s="507"/>
    </row>
    <row r="2747" spans="1:15" ht="30" customHeight="1">
      <c r="A2747" s="87">
        <v>2741</v>
      </c>
      <c r="B2747" s="87" t="s">
        <v>1836</v>
      </c>
      <c r="C2747" s="18" t="s">
        <v>0</v>
      </c>
      <c r="D2747" s="509" t="s">
        <v>95</v>
      </c>
      <c r="E2747" s="509" t="s">
        <v>717</v>
      </c>
      <c r="F2747" s="579"/>
      <c r="G2747" s="501">
        <v>44316</v>
      </c>
      <c r="H2747" s="500" t="s">
        <v>747</v>
      </c>
      <c r="I2747" s="500"/>
      <c r="J2747" s="582" t="s">
        <v>1609</v>
      </c>
      <c r="K2747" s="507" t="s">
        <v>3653</v>
      </c>
      <c r="L2747" s="506">
        <v>44501</v>
      </c>
      <c r="M2747" s="583" t="s">
        <v>1609</v>
      </c>
      <c r="N2747" s="500"/>
      <c r="O2747" s="507"/>
    </row>
    <row r="2748" spans="1:15" ht="30" customHeight="1">
      <c r="A2748" s="87">
        <v>2742</v>
      </c>
      <c r="B2748" s="87" t="s">
        <v>1836</v>
      </c>
      <c r="C2748" s="18" t="s">
        <v>0</v>
      </c>
      <c r="D2748" s="509" t="s">
        <v>96</v>
      </c>
      <c r="E2748" s="509" t="s">
        <v>625</v>
      </c>
      <c r="F2748" s="579"/>
      <c r="G2748" s="501">
        <v>44316</v>
      </c>
      <c r="H2748" s="500" t="s">
        <v>747</v>
      </c>
      <c r="I2748" s="500"/>
      <c r="J2748" s="582" t="s">
        <v>1609</v>
      </c>
      <c r="K2748" s="507" t="s">
        <v>3653</v>
      </c>
      <c r="L2748" s="506">
        <v>44501</v>
      </c>
      <c r="M2748" s="583" t="s">
        <v>1609</v>
      </c>
      <c r="N2748" s="500"/>
      <c r="O2748" s="507"/>
    </row>
    <row r="2749" spans="1:15" ht="30" customHeight="1">
      <c r="A2749" s="87">
        <v>2743</v>
      </c>
      <c r="B2749" s="87" t="s">
        <v>1836</v>
      </c>
      <c r="C2749" s="18" t="s">
        <v>0</v>
      </c>
      <c r="D2749" s="509" t="s">
        <v>97</v>
      </c>
      <c r="E2749" s="509" t="s">
        <v>1221</v>
      </c>
      <c r="F2749" s="579"/>
      <c r="G2749" s="501">
        <v>44316</v>
      </c>
      <c r="H2749" s="500" t="s">
        <v>747</v>
      </c>
      <c r="I2749" s="500"/>
      <c r="J2749" s="582" t="s">
        <v>1609</v>
      </c>
      <c r="K2749" s="507" t="s">
        <v>3653</v>
      </c>
      <c r="L2749" s="506">
        <v>44501</v>
      </c>
      <c r="M2749" s="583" t="s">
        <v>1609</v>
      </c>
      <c r="N2749" s="500"/>
      <c r="O2749" s="507"/>
    </row>
    <row r="2750" spans="1:15" ht="30" customHeight="1">
      <c r="A2750" s="87">
        <v>2744</v>
      </c>
      <c r="B2750" s="87" t="s">
        <v>1836</v>
      </c>
      <c r="C2750" s="18" t="s">
        <v>0</v>
      </c>
      <c r="D2750" s="509" t="s">
        <v>97</v>
      </c>
      <c r="E2750" s="509" t="s">
        <v>98</v>
      </c>
      <c r="F2750" s="579"/>
      <c r="G2750" s="501">
        <v>44316</v>
      </c>
      <c r="H2750" s="500" t="s">
        <v>747</v>
      </c>
      <c r="I2750" s="500"/>
      <c r="J2750" s="582" t="s">
        <v>1609</v>
      </c>
      <c r="K2750" s="507" t="s">
        <v>3653</v>
      </c>
      <c r="L2750" s="506">
        <v>44501</v>
      </c>
      <c r="M2750" s="583" t="s">
        <v>1609</v>
      </c>
      <c r="N2750" s="500"/>
      <c r="O2750" s="507"/>
    </row>
    <row r="2751" spans="1:15" ht="30" customHeight="1">
      <c r="A2751" s="87">
        <v>2745</v>
      </c>
      <c r="B2751" s="87" t="s">
        <v>1836</v>
      </c>
      <c r="C2751" s="18" t="s">
        <v>0</v>
      </c>
      <c r="D2751" s="509" t="s">
        <v>97</v>
      </c>
      <c r="E2751" s="509" t="s">
        <v>627</v>
      </c>
      <c r="F2751" s="579"/>
      <c r="G2751" s="501">
        <v>44316</v>
      </c>
      <c r="H2751" s="500" t="s">
        <v>747</v>
      </c>
      <c r="I2751" s="500"/>
      <c r="J2751" s="582" t="s">
        <v>1609</v>
      </c>
      <c r="K2751" s="507" t="s">
        <v>3653</v>
      </c>
      <c r="L2751" s="506">
        <v>44501</v>
      </c>
      <c r="M2751" s="583" t="s">
        <v>1609</v>
      </c>
      <c r="N2751" s="500"/>
      <c r="O2751" s="507"/>
    </row>
    <row r="2752" spans="1:15" ht="30" customHeight="1">
      <c r="A2752" s="87">
        <v>2746</v>
      </c>
      <c r="B2752" s="87" t="s">
        <v>1836</v>
      </c>
      <c r="C2752" s="18" t="s">
        <v>0</v>
      </c>
      <c r="D2752" s="509" t="s">
        <v>525</v>
      </c>
      <c r="E2752" s="509" t="s">
        <v>628</v>
      </c>
      <c r="F2752" s="579"/>
      <c r="G2752" s="501">
        <v>44316</v>
      </c>
      <c r="H2752" s="500" t="s">
        <v>747</v>
      </c>
      <c r="I2752" s="500"/>
      <c r="J2752" s="582" t="s">
        <v>1609</v>
      </c>
      <c r="K2752" s="507" t="s">
        <v>3653</v>
      </c>
      <c r="L2752" s="506">
        <v>44501</v>
      </c>
      <c r="M2752" s="583" t="s">
        <v>1609</v>
      </c>
      <c r="N2752" s="500"/>
      <c r="O2752" s="507"/>
    </row>
    <row r="2753" spans="1:15" ht="30" customHeight="1">
      <c r="A2753" s="87">
        <v>2747</v>
      </c>
      <c r="B2753" s="87" t="s">
        <v>1836</v>
      </c>
      <c r="C2753" s="18" t="s">
        <v>0</v>
      </c>
      <c r="D2753" s="509" t="s">
        <v>99</v>
      </c>
      <c r="E2753" s="509" t="s">
        <v>718</v>
      </c>
      <c r="F2753" s="579"/>
      <c r="G2753" s="501">
        <v>44316</v>
      </c>
      <c r="H2753" s="500" t="s">
        <v>747</v>
      </c>
      <c r="I2753" s="500"/>
      <c r="J2753" s="582" t="s">
        <v>1609</v>
      </c>
      <c r="K2753" s="507" t="s">
        <v>3653</v>
      </c>
      <c r="L2753" s="506">
        <v>44501</v>
      </c>
      <c r="M2753" s="583" t="s">
        <v>1609</v>
      </c>
      <c r="N2753" s="500"/>
      <c r="O2753" s="507"/>
    </row>
    <row r="2754" spans="1:15" ht="30" customHeight="1">
      <c r="A2754" s="87">
        <v>2748</v>
      </c>
      <c r="B2754" s="87" t="s">
        <v>1836</v>
      </c>
      <c r="C2754" s="18" t="s">
        <v>0</v>
      </c>
      <c r="D2754" s="509" t="s">
        <v>101</v>
      </c>
      <c r="E2754" s="509" t="s">
        <v>102</v>
      </c>
      <c r="F2754" s="579"/>
      <c r="G2754" s="501">
        <v>44316</v>
      </c>
      <c r="H2754" s="500" t="s">
        <v>747</v>
      </c>
      <c r="I2754" s="500"/>
      <c r="J2754" s="582" t="s">
        <v>1609</v>
      </c>
      <c r="K2754" s="507" t="s">
        <v>3653</v>
      </c>
      <c r="L2754" s="506">
        <v>44501</v>
      </c>
      <c r="M2754" s="583" t="s">
        <v>1609</v>
      </c>
      <c r="N2754" s="500"/>
      <c r="O2754" s="507"/>
    </row>
    <row r="2755" spans="1:15" ht="30" customHeight="1">
      <c r="A2755" s="87">
        <v>2749</v>
      </c>
      <c r="B2755" s="87" t="s">
        <v>1836</v>
      </c>
      <c r="C2755" s="18" t="s">
        <v>0</v>
      </c>
      <c r="D2755" s="509" t="s">
        <v>101</v>
      </c>
      <c r="E2755" s="509" t="s">
        <v>104</v>
      </c>
      <c r="F2755" s="579"/>
      <c r="G2755" s="501">
        <v>44316</v>
      </c>
      <c r="H2755" s="500" t="s">
        <v>747</v>
      </c>
      <c r="I2755" s="500"/>
      <c r="J2755" s="582" t="s">
        <v>1609</v>
      </c>
      <c r="K2755" s="507" t="s">
        <v>3653</v>
      </c>
      <c r="L2755" s="506">
        <v>44501</v>
      </c>
      <c r="M2755" s="583" t="s">
        <v>1609</v>
      </c>
      <c r="N2755" s="500"/>
      <c r="O2755" s="507"/>
    </row>
    <row r="2756" spans="1:15" ht="30" customHeight="1">
      <c r="A2756" s="87">
        <v>2750</v>
      </c>
      <c r="B2756" s="87" t="s">
        <v>1836</v>
      </c>
      <c r="C2756" s="18" t="s">
        <v>0</v>
      </c>
      <c r="D2756" s="509" t="s">
        <v>101</v>
      </c>
      <c r="E2756" s="509" t="s">
        <v>103</v>
      </c>
      <c r="F2756" s="579"/>
      <c r="G2756" s="501">
        <v>44316</v>
      </c>
      <c r="H2756" s="500" t="s">
        <v>747</v>
      </c>
      <c r="I2756" s="500"/>
      <c r="J2756" s="582" t="s">
        <v>1609</v>
      </c>
      <c r="K2756" s="507" t="s">
        <v>3653</v>
      </c>
      <c r="L2756" s="506">
        <v>44501</v>
      </c>
      <c r="M2756" s="583" t="s">
        <v>1609</v>
      </c>
      <c r="N2756" s="500"/>
      <c r="O2756" s="507"/>
    </row>
    <row r="2757" spans="1:15" ht="30" customHeight="1">
      <c r="A2757" s="87">
        <v>2751</v>
      </c>
      <c r="B2757" s="87" t="s">
        <v>1836</v>
      </c>
      <c r="C2757" s="18" t="s">
        <v>0</v>
      </c>
      <c r="D2757" s="509" t="s">
        <v>105</v>
      </c>
      <c r="E2757" s="509" t="s">
        <v>107</v>
      </c>
      <c r="F2757" s="579"/>
      <c r="G2757" s="501">
        <v>44316</v>
      </c>
      <c r="H2757" s="500" t="s">
        <v>747</v>
      </c>
      <c r="I2757" s="500"/>
      <c r="J2757" s="582" t="s">
        <v>1609</v>
      </c>
      <c r="K2757" s="507" t="s">
        <v>3653</v>
      </c>
      <c r="L2757" s="506">
        <v>44501</v>
      </c>
      <c r="M2757" s="583" t="s">
        <v>1609</v>
      </c>
      <c r="N2757" s="500"/>
      <c r="O2757" s="507"/>
    </row>
    <row r="2758" spans="1:15" ht="30" customHeight="1">
      <c r="A2758" s="87">
        <v>2752</v>
      </c>
      <c r="B2758" s="87" t="s">
        <v>1836</v>
      </c>
      <c r="C2758" s="18" t="s">
        <v>0</v>
      </c>
      <c r="D2758" s="509" t="s">
        <v>105</v>
      </c>
      <c r="E2758" s="509" t="s">
        <v>108</v>
      </c>
      <c r="F2758" s="579"/>
      <c r="G2758" s="501">
        <v>44316</v>
      </c>
      <c r="H2758" s="500" t="s">
        <v>747</v>
      </c>
      <c r="I2758" s="500"/>
      <c r="J2758" s="582" t="s">
        <v>1609</v>
      </c>
      <c r="K2758" s="507" t="s">
        <v>3653</v>
      </c>
      <c r="L2758" s="506">
        <v>44501</v>
      </c>
      <c r="M2758" s="583" t="s">
        <v>1609</v>
      </c>
      <c r="N2758" s="500"/>
      <c r="O2758" s="507"/>
    </row>
    <row r="2759" spans="1:15" ht="30" customHeight="1">
      <c r="A2759" s="87">
        <v>2753</v>
      </c>
      <c r="B2759" s="87" t="s">
        <v>1836</v>
      </c>
      <c r="C2759" s="18" t="s">
        <v>0</v>
      </c>
      <c r="D2759" s="509" t="s">
        <v>105</v>
      </c>
      <c r="E2759" s="509" t="s">
        <v>630</v>
      </c>
      <c r="F2759" s="579"/>
      <c r="G2759" s="501">
        <v>44316</v>
      </c>
      <c r="H2759" s="500" t="s">
        <v>747</v>
      </c>
      <c r="I2759" s="500"/>
      <c r="J2759" s="584" t="s">
        <v>3651</v>
      </c>
      <c r="K2759" s="507" t="s">
        <v>3653</v>
      </c>
      <c r="L2759" s="506">
        <v>44501</v>
      </c>
      <c r="M2759" s="581" t="s">
        <v>3654</v>
      </c>
      <c r="N2759" s="500" t="s">
        <v>3655</v>
      </c>
      <c r="O2759" s="507"/>
    </row>
    <row r="2760" spans="1:15" ht="30" customHeight="1">
      <c r="A2760" s="87">
        <v>2754</v>
      </c>
      <c r="B2760" s="87" t="s">
        <v>1836</v>
      </c>
      <c r="C2760" s="18" t="s">
        <v>0</v>
      </c>
      <c r="D2760" s="509" t="s">
        <v>109</v>
      </c>
      <c r="E2760" s="509" t="s">
        <v>110</v>
      </c>
      <c r="F2760" s="579"/>
      <c r="G2760" s="501">
        <v>44316</v>
      </c>
      <c r="H2760" s="500" t="s">
        <v>747</v>
      </c>
      <c r="I2760" s="500"/>
      <c r="J2760" s="582" t="s">
        <v>1609</v>
      </c>
      <c r="K2760" s="507" t="s">
        <v>3653</v>
      </c>
      <c r="L2760" s="506">
        <v>44501</v>
      </c>
      <c r="M2760" s="583" t="s">
        <v>1609</v>
      </c>
      <c r="N2760" s="500"/>
      <c r="O2760" s="507"/>
    </row>
    <row r="2761" spans="1:15" ht="30" customHeight="1">
      <c r="A2761" s="87">
        <v>2755</v>
      </c>
      <c r="B2761" s="87" t="s">
        <v>1836</v>
      </c>
      <c r="C2761" s="18" t="s">
        <v>0</v>
      </c>
      <c r="D2761" s="509" t="s">
        <v>109</v>
      </c>
      <c r="E2761" s="509" t="s">
        <v>631</v>
      </c>
      <c r="F2761" s="579"/>
      <c r="G2761" s="501">
        <v>44316</v>
      </c>
      <c r="H2761" s="500" t="s">
        <v>747</v>
      </c>
      <c r="I2761" s="500"/>
      <c r="J2761" s="582" t="s">
        <v>1609</v>
      </c>
      <c r="K2761" s="507" t="s">
        <v>3653</v>
      </c>
      <c r="L2761" s="506">
        <v>44501</v>
      </c>
      <c r="M2761" s="583" t="s">
        <v>1609</v>
      </c>
      <c r="N2761" s="500"/>
      <c r="O2761" s="507"/>
    </row>
    <row r="2762" spans="1:15" ht="30" customHeight="1">
      <c r="A2762" s="87">
        <v>2756</v>
      </c>
      <c r="B2762" s="87" t="s">
        <v>1836</v>
      </c>
      <c r="C2762" s="18" t="s">
        <v>0</v>
      </c>
      <c r="D2762" s="509" t="s">
        <v>109</v>
      </c>
      <c r="E2762" s="509" t="s">
        <v>1293</v>
      </c>
      <c r="F2762" s="579"/>
      <c r="G2762" s="501">
        <v>44316</v>
      </c>
      <c r="H2762" s="500" t="s">
        <v>747</v>
      </c>
      <c r="I2762" s="500"/>
      <c r="J2762" s="582" t="s">
        <v>1609</v>
      </c>
      <c r="K2762" s="507" t="s">
        <v>3653</v>
      </c>
      <c r="L2762" s="506">
        <v>44501</v>
      </c>
      <c r="M2762" s="583" t="s">
        <v>1609</v>
      </c>
      <c r="N2762" s="500"/>
      <c r="O2762" s="507"/>
    </row>
    <row r="2763" spans="1:15" ht="30" customHeight="1">
      <c r="A2763" s="87">
        <v>2757</v>
      </c>
      <c r="B2763" s="87" t="s">
        <v>1836</v>
      </c>
      <c r="C2763" s="18" t="s">
        <v>0</v>
      </c>
      <c r="D2763" s="509" t="s">
        <v>112</v>
      </c>
      <c r="E2763" s="509" t="s">
        <v>633</v>
      </c>
      <c r="F2763" s="579"/>
      <c r="G2763" s="501">
        <v>44316</v>
      </c>
      <c r="H2763" s="500" t="s">
        <v>747</v>
      </c>
      <c r="I2763" s="500"/>
      <c r="J2763" s="582" t="s">
        <v>1609</v>
      </c>
      <c r="K2763" s="507" t="s">
        <v>3653</v>
      </c>
      <c r="L2763" s="506">
        <v>44501</v>
      </c>
      <c r="M2763" s="583" t="s">
        <v>1609</v>
      </c>
      <c r="N2763" s="500"/>
      <c r="O2763" s="507"/>
    </row>
    <row r="2764" spans="1:15" ht="30" customHeight="1">
      <c r="A2764" s="87">
        <v>2758</v>
      </c>
      <c r="B2764" s="87" t="s">
        <v>1836</v>
      </c>
      <c r="C2764" s="18" t="s">
        <v>0</v>
      </c>
      <c r="D2764" s="509" t="s">
        <v>112</v>
      </c>
      <c r="E2764" s="509" t="s">
        <v>632</v>
      </c>
      <c r="F2764" s="579"/>
      <c r="G2764" s="501">
        <v>44316</v>
      </c>
      <c r="H2764" s="500" t="s">
        <v>747</v>
      </c>
      <c r="I2764" s="500"/>
      <c r="J2764" s="582" t="s">
        <v>1609</v>
      </c>
      <c r="K2764" s="507" t="s">
        <v>3653</v>
      </c>
      <c r="L2764" s="506">
        <v>44501</v>
      </c>
      <c r="M2764" s="583" t="s">
        <v>1609</v>
      </c>
      <c r="N2764" s="500"/>
      <c r="O2764" s="507"/>
    </row>
    <row r="2765" spans="1:15" ht="30" customHeight="1">
      <c r="A2765" s="87">
        <v>2759</v>
      </c>
      <c r="B2765" s="87" t="s">
        <v>1836</v>
      </c>
      <c r="C2765" s="18" t="s">
        <v>0</v>
      </c>
      <c r="D2765" s="509" t="s">
        <v>113</v>
      </c>
      <c r="E2765" s="509" t="s">
        <v>114</v>
      </c>
      <c r="F2765" s="579"/>
      <c r="G2765" s="501">
        <v>44316</v>
      </c>
      <c r="H2765" s="500" t="s">
        <v>747</v>
      </c>
      <c r="I2765" s="500"/>
      <c r="J2765" s="582" t="s">
        <v>1609</v>
      </c>
      <c r="K2765" s="507" t="s">
        <v>3653</v>
      </c>
      <c r="L2765" s="506">
        <v>44501</v>
      </c>
      <c r="M2765" s="583" t="s">
        <v>1609</v>
      </c>
      <c r="N2765" s="500"/>
      <c r="O2765" s="507"/>
    </row>
    <row r="2766" spans="1:15" ht="30" customHeight="1">
      <c r="A2766" s="87">
        <v>2760</v>
      </c>
      <c r="B2766" s="87" t="s">
        <v>1836</v>
      </c>
      <c r="C2766" s="18" t="s">
        <v>0</v>
      </c>
      <c r="D2766" s="509" t="s">
        <v>113</v>
      </c>
      <c r="E2766" s="509" t="s">
        <v>634</v>
      </c>
      <c r="F2766" s="579"/>
      <c r="G2766" s="501">
        <v>44316</v>
      </c>
      <c r="H2766" s="500" t="s">
        <v>747</v>
      </c>
      <c r="I2766" s="500"/>
      <c r="J2766" s="582" t="s">
        <v>1609</v>
      </c>
      <c r="K2766" s="507" t="s">
        <v>3653</v>
      </c>
      <c r="L2766" s="506">
        <v>44501</v>
      </c>
      <c r="M2766" s="583" t="s">
        <v>1609</v>
      </c>
      <c r="N2766" s="500"/>
      <c r="O2766" s="507"/>
    </row>
    <row r="2767" spans="1:15" ht="30" customHeight="1">
      <c r="A2767" s="87">
        <v>2761</v>
      </c>
      <c r="B2767" s="87" t="s">
        <v>1836</v>
      </c>
      <c r="C2767" s="18" t="s">
        <v>0</v>
      </c>
      <c r="D2767" s="509" t="s">
        <v>116</v>
      </c>
      <c r="E2767" s="509" t="s">
        <v>117</v>
      </c>
      <c r="F2767" s="579"/>
      <c r="G2767" s="501">
        <v>44316</v>
      </c>
      <c r="H2767" s="500" t="s">
        <v>747</v>
      </c>
      <c r="I2767" s="500"/>
      <c r="J2767" s="582" t="s">
        <v>1609</v>
      </c>
      <c r="K2767" s="507" t="s">
        <v>3653</v>
      </c>
      <c r="L2767" s="506">
        <v>44501</v>
      </c>
      <c r="M2767" s="583" t="s">
        <v>1609</v>
      </c>
      <c r="N2767" s="500"/>
      <c r="O2767" s="507"/>
    </row>
    <row r="2768" spans="1:15" ht="30" customHeight="1">
      <c r="A2768" s="87">
        <v>2762</v>
      </c>
      <c r="B2768" s="87" t="s">
        <v>1836</v>
      </c>
      <c r="C2768" s="18" t="s">
        <v>0</v>
      </c>
      <c r="D2768" s="509" t="s">
        <v>116</v>
      </c>
      <c r="E2768" s="509" t="s">
        <v>118</v>
      </c>
      <c r="F2768" s="579"/>
      <c r="G2768" s="501">
        <v>44316</v>
      </c>
      <c r="H2768" s="500" t="s">
        <v>747</v>
      </c>
      <c r="I2768" s="500"/>
      <c r="J2768" s="582" t="s">
        <v>1609</v>
      </c>
      <c r="K2768" s="507" t="s">
        <v>3653</v>
      </c>
      <c r="L2768" s="506">
        <v>44501</v>
      </c>
      <c r="M2768" s="583" t="s">
        <v>1609</v>
      </c>
      <c r="N2768" s="500"/>
      <c r="O2768" s="507"/>
    </row>
    <row r="2769" spans="1:15" ht="30" customHeight="1">
      <c r="A2769" s="87">
        <v>2763</v>
      </c>
      <c r="B2769" s="87" t="s">
        <v>1836</v>
      </c>
      <c r="C2769" s="18" t="s">
        <v>0</v>
      </c>
      <c r="D2769" s="509" t="s">
        <v>119</v>
      </c>
      <c r="E2769" s="509" t="s">
        <v>1297</v>
      </c>
      <c r="F2769" s="579"/>
      <c r="G2769" s="501">
        <v>44316</v>
      </c>
      <c r="H2769" s="500" t="s">
        <v>747</v>
      </c>
      <c r="I2769" s="500"/>
      <c r="J2769" s="582" t="s">
        <v>1609</v>
      </c>
      <c r="K2769" s="507" t="s">
        <v>3653</v>
      </c>
      <c r="L2769" s="506">
        <v>44501</v>
      </c>
      <c r="M2769" s="583" t="s">
        <v>1609</v>
      </c>
      <c r="N2769" s="500"/>
      <c r="O2769" s="507"/>
    </row>
    <row r="2770" spans="1:15" ht="30" customHeight="1">
      <c r="A2770" s="87">
        <v>2764</v>
      </c>
      <c r="B2770" s="87" t="s">
        <v>1836</v>
      </c>
      <c r="C2770" s="18" t="s">
        <v>0</v>
      </c>
      <c r="D2770" s="509" t="s">
        <v>720</v>
      </c>
      <c r="E2770" s="509" t="s">
        <v>635</v>
      </c>
      <c r="F2770" s="579"/>
      <c r="G2770" s="501">
        <v>44316</v>
      </c>
      <c r="H2770" s="500" t="s">
        <v>747</v>
      </c>
      <c r="I2770" s="500"/>
      <c r="J2770" s="582" t="s">
        <v>1609</v>
      </c>
      <c r="K2770" s="507" t="s">
        <v>3653</v>
      </c>
      <c r="L2770" s="506">
        <v>44501</v>
      </c>
      <c r="M2770" s="583" t="s">
        <v>1609</v>
      </c>
      <c r="N2770" s="500"/>
      <c r="O2770" s="507"/>
    </row>
    <row r="2771" spans="1:15" ht="30" customHeight="1">
      <c r="A2771" s="87">
        <v>2765</v>
      </c>
      <c r="B2771" s="87" t="s">
        <v>1836</v>
      </c>
      <c r="C2771" s="18" t="s">
        <v>0</v>
      </c>
      <c r="D2771" s="509" t="s">
        <v>721</v>
      </c>
      <c r="E2771" s="509" t="s">
        <v>637</v>
      </c>
      <c r="F2771" s="579"/>
      <c r="G2771" s="501">
        <v>44316</v>
      </c>
      <c r="H2771" s="500" t="s">
        <v>747</v>
      </c>
      <c r="I2771" s="500"/>
      <c r="J2771" s="582" t="s">
        <v>1609</v>
      </c>
      <c r="K2771" s="507" t="s">
        <v>3653</v>
      </c>
      <c r="L2771" s="506">
        <v>44501</v>
      </c>
      <c r="M2771" s="583" t="s">
        <v>1609</v>
      </c>
      <c r="N2771" s="500"/>
      <c r="O2771" s="507"/>
    </row>
    <row r="2772" spans="1:15" ht="30" customHeight="1">
      <c r="A2772" s="87">
        <v>2766</v>
      </c>
      <c r="B2772" s="87" t="s">
        <v>1836</v>
      </c>
      <c r="C2772" s="18" t="s">
        <v>0</v>
      </c>
      <c r="D2772" s="509" t="s">
        <v>121</v>
      </c>
      <c r="E2772" s="509" t="s">
        <v>123</v>
      </c>
      <c r="F2772" s="579"/>
      <c r="G2772" s="501">
        <v>44316</v>
      </c>
      <c r="H2772" s="500" t="s">
        <v>747</v>
      </c>
      <c r="I2772" s="500"/>
      <c r="J2772" s="582" t="s">
        <v>1609</v>
      </c>
      <c r="K2772" s="507" t="s">
        <v>3653</v>
      </c>
      <c r="L2772" s="506">
        <v>44501</v>
      </c>
      <c r="M2772" s="583" t="s">
        <v>1609</v>
      </c>
      <c r="N2772" s="500"/>
      <c r="O2772" s="507"/>
    </row>
    <row r="2773" spans="1:15" ht="30" customHeight="1">
      <c r="A2773" s="87">
        <v>2767</v>
      </c>
      <c r="B2773" s="87" t="s">
        <v>1836</v>
      </c>
      <c r="C2773" s="18" t="s">
        <v>0</v>
      </c>
      <c r="D2773" s="509" t="s">
        <v>121</v>
      </c>
      <c r="E2773" s="509" t="s">
        <v>722</v>
      </c>
      <c r="F2773" s="579"/>
      <c r="G2773" s="501">
        <v>44316</v>
      </c>
      <c r="H2773" s="500" t="s">
        <v>747</v>
      </c>
      <c r="I2773" s="500"/>
      <c r="J2773" s="582" t="s">
        <v>1609</v>
      </c>
      <c r="K2773" s="507" t="s">
        <v>3653</v>
      </c>
      <c r="L2773" s="506">
        <v>44501</v>
      </c>
      <c r="M2773" s="583" t="s">
        <v>1609</v>
      </c>
      <c r="N2773" s="500"/>
      <c r="O2773" s="507"/>
    </row>
    <row r="2774" spans="1:15" ht="30" customHeight="1">
      <c r="A2774" s="87">
        <v>2768</v>
      </c>
      <c r="B2774" s="87" t="s">
        <v>1836</v>
      </c>
      <c r="C2774" s="18" t="s">
        <v>0</v>
      </c>
      <c r="D2774" s="509" t="s">
        <v>121</v>
      </c>
      <c r="E2774" s="509" t="s">
        <v>122</v>
      </c>
      <c r="F2774" s="579"/>
      <c r="G2774" s="501">
        <v>44316</v>
      </c>
      <c r="H2774" s="500" t="s">
        <v>747</v>
      </c>
      <c r="I2774" s="500"/>
      <c r="J2774" s="582" t="s">
        <v>1609</v>
      </c>
      <c r="K2774" s="507" t="s">
        <v>3653</v>
      </c>
      <c r="L2774" s="506">
        <v>44501</v>
      </c>
      <c r="M2774" s="583" t="s">
        <v>1609</v>
      </c>
      <c r="N2774" s="500"/>
      <c r="O2774" s="507"/>
    </row>
    <row r="2775" spans="1:15" ht="30" customHeight="1">
      <c r="A2775" s="87">
        <v>2769</v>
      </c>
      <c r="B2775" s="87" t="s">
        <v>1836</v>
      </c>
      <c r="C2775" s="18" t="s">
        <v>0</v>
      </c>
      <c r="D2775" s="509" t="s">
        <v>124</v>
      </c>
      <c r="E2775" s="509" t="s">
        <v>1300</v>
      </c>
      <c r="F2775" s="579"/>
      <c r="G2775" s="501">
        <v>44316</v>
      </c>
      <c r="H2775" s="500" t="s">
        <v>747</v>
      </c>
      <c r="I2775" s="500"/>
      <c r="J2775" s="582" t="s">
        <v>1609</v>
      </c>
      <c r="K2775" s="507" t="s">
        <v>3653</v>
      </c>
      <c r="L2775" s="506">
        <v>44501</v>
      </c>
      <c r="M2775" s="583" t="s">
        <v>1609</v>
      </c>
      <c r="N2775" s="500"/>
      <c r="O2775" s="507"/>
    </row>
    <row r="2776" spans="1:15" ht="30" customHeight="1">
      <c r="A2776" s="87">
        <v>2770</v>
      </c>
      <c r="B2776" s="87" t="s">
        <v>1836</v>
      </c>
      <c r="C2776" s="18" t="s">
        <v>0</v>
      </c>
      <c r="D2776" s="509" t="s">
        <v>124</v>
      </c>
      <c r="E2776" s="509" t="s">
        <v>639</v>
      </c>
      <c r="F2776" s="579"/>
      <c r="G2776" s="501">
        <v>44316</v>
      </c>
      <c r="H2776" s="500" t="s">
        <v>747</v>
      </c>
      <c r="I2776" s="500"/>
      <c r="J2776" s="582" t="s">
        <v>1609</v>
      </c>
      <c r="K2776" s="507" t="s">
        <v>3653</v>
      </c>
      <c r="L2776" s="506">
        <v>44501</v>
      </c>
      <c r="M2776" s="583" t="s">
        <v>1609</v>
      </c>
      <c r="N2776" s="500"/>
      <c r="O2776" s="507"/>
    </row>
    <row r="2777" spans="1:15" ht="30" customHeight="1">
      <c r="A2777" s="87">
        <v>2771</v>
      </c>
      <c r="B2777" s="87" t="s">
        <v>1836</v>
      </c>
      <c r="C2777" s="18" t="s">
        <v>0</v>
      </c>
      <c r="D2777" s="509" t="s">
        <v>124</v>
      </c>
      <c r="E2777" s="509" t="s">
        <v>1630</v>
      </c>
      <c r="F2777" s="579"/>
      <c r="G2777" s="501">
        <v>44316</v>
      </c>
      <c r="H2777" s="500" t="s">
        <v>747</v>
      </c>
      <c r="I2777" s="500"/>
      <c r="J2777" s="582" t="s">
        <v>1609</v>
      </c>
      <c r="K2777" s="507" t="s">
        <v>3653</v>
      </c>
      <c r="L2777" s="506">
        <v>44501</v>
      </c>
      <c r="M2777" s="583" t="s">
        <v>1609</v>
      </c>
      <c r="N2777" s="500"/>
      <c r="O2777" s="507"/>
    </row>
    <row r="2778" spans="1:15" ht="30" customHeight="1">
      <c r="A2778" s="87">
        <v>2772</v>
      </c>
      <c r="B2778" s="87" t="s">
        <v>1836</v>
      </c>
      <c r="C2778" s="18" t="s">
        <v>0</v>
      </c>
      <c r="D2778" s="509" t="s">
        <v>124</v>
      </c>
      <c r="E2778" s="509" t="s">
        <v>125</v>
      </c>
      <c r="F2778" s="579"/>
      <c r="G2778" s="501">
        <v>44316</v>
      </c>
      <c r="H2778" s="500" t="s">
        <v>747</v>
      </c>
      <c r="I2778" s="500"/>
      <c r="J2778" s="582" t="s">
        <v>1609</v>
      </c>
      <c r="K2778" s="507" t="s">
        <v>3653</v>
      </c>
      <c r="L2778" s="506">
        <v>44501</v>
      </c>
      <c r="M2778" s="583" t="s">
        <v>1609</v>
      </c>
      <c r="N2778" s="500"/>
      <c r="O2778" s="507"/>
    </row>
    <row r="2779" spans="1:15" ht="30" customHeight="1">
      <c r="A2779" s="87">
        <v>2773</v>
      </c>
      <c r="B2779" s="87" t="s">
        <v>1836</v>
      </c>
      <c r="C2779" s="18" t="s">
        <v>0</v>
      </c>
      <c r="D2779" s="509" t="s">
        <v>127</v>
      </c>
      <c r="E2779" s="509" t="s">
        <v>641</v>
      </c>
      <c r="F2779" s="579"/>
      <c r="G2779" s="501">
        <v>44316</v>
      </c>
      <c r="H2779" s="500" t="s">
        <v>747</v>
      </c>
      <c r="I2779" s="500"/>
      <c r="J2779" s="582" t="s">
        <v>1609</v>
      </c>
      <c r="K2779" s="507" t="s">
        <v>3653</v>
      </c>
      <c r="L2779" s="506">
        <v>44501</v>
      </c>
      <c r="M2779" s="583" t="s">
        <v>1609</v>
      </c>
      <c r="N2779" s="500"/>
      <c r="O2779" s="507"/>
    </row>
    <row r="2780" spans="1:15" ht="30" customHeight="1">
      <c r="A2780" s="87">
        <v>2774</v>
      </c>
      <c r="B2780" s="87" t="s">
        <v>1836</v>
      </c>
      <c r="C2780" s="18" t="s">
        <v>0</v>
      </c>
      <c r="D2780" s="509" t="s">
        <v>127</v>
      </c>
      <c r="E2780" s="509" t="s">
        <v>723</v>
      </c>
      <c r="F2780" s="579"/>
      <c r="G2780" s="501">
        <v>44316</v>
      </c>
      <c r="H2780" s="500" t="s">
        <v>747</v>
      </c>
      <c r="I2780" s="500"/>
      <c r="J2780" s="584" t="s">
        <v>3652</v>
      </c>
      <c r="K2780" s="507" t="s">
        <v>3653</v>
      </c>
      <c r="L2780" s="506">
        <v>44501</v>
      </c>
      <c r="M2780" s="581" t="s">
        <v>3654</v>
      </c>
      <c r="N2780" s="500" t="s">
        <v>3655</v>
      </c>
      <c r="O2780" s="507"/>
    </row>
    <row r="2781" spans="1:15" ht="30" customHeight="1">
      <c r="A2781" s="87">
        <v>2775</v>
      </c>
      <c r="B2781" s="87" t="s">
        <v>1836</v>
      </c>
      <c r="C2781" s="18" t="s">
        <v>0</v>
      </c>
      <c r="D2781" s="509" t="s">
        <v>127</v>
      </c>
      <c r="E2781" s="509" t="s">
        <v>1301</v>
      </c>
      <c r="F2781" s="579"/>
      <c r="G2781" s="501">
        <v>44316</v>
      </c>
      <c r="H2781" s="500" t="s">
        <v>747</v>
      </c>
      <c r="I2781" s="500"/>
      <c r="J2781" s="582" t="s">
        <v>1609</v>
      </c>
      <c r="K2781" s="507" t="s">
        <v>3653</v>
      </c>
      <c r="L2781" s="506">
        <v>44501</v>
      </c>
      <c r="M2781" s="583" t="s">
        <v>1609</v>
      </c>
      <c r="N2781" s="500"/>
      <c r="O2781" s="507"/>
    </row>
    <row r="2782" spans="1:15" ht="30" customHeight="1">
      <c r="A2782" s="87">
        <v>2776</v>
      </c>
      <c r="B2782" s="87" t="s">
        <v>1836</v>
      </c>
      <c r="C2782" s="18" t="s">
        <v>0</v>
      </c>
      <c r="D2782" s="509" t="s">
        <v>127</v>
      </c>
      <c r="E2782" s="509" t="s">
        <v>128</v>
      </c>
      <c r="F2782" s="579"/>
      <c r="G2782" s="501">
        <v>44316</v>
      </c>
      <c r="H2782" s="500" t="s">
        <v>747</v>
      </c>
      <c r="I2782" s="500"/>
      <c r="J2782" s="582" t="s">
        <v>1609</v>
      </c>
      <c r="K2782" s="507" t="s">
        <v>3653</v>
      </c>
      <c r="L2782" s="506">
        <v>44501</v>
      </c>
      <c r="M2782" s="583" t="s">
        <v>1609</v>
      </c>
      <c r="N2782" s="500"/>
      <c r="O2782" s="507"/>
    </row>
    <row r="2783" spans="1:15" ht="30" customHeight="1">
      <c r="A2783" s="87">
        <v>2777</v>
      </c>
      <c r="B2783" s="87" t="s">
        <v>1836</v>
      </c>
      <c r="C2783" s="18" t="s">
        <v>0</v>
      </c>
      <c r="D2783" s="509" t="s">
        <v>127</v>
      </c>
      <c r="E2783" s="509" t="s">
        <v>1302</v>
      </c>
      <c r="F2783" s="579"/>
      <c r="G2783" s="501">
        <v>44316</v>
      </c>
      <c r="H2783" s="500" t="s">
        <v>747</v>
      </c>
      <c r="I2783" s="500"/>
      <c r="J2783" s="582" t="s">
        <v>1609</v>
      </c>
      <c r="K2783" s="507" t="s">
        <v>3653</v>
      </c>
      <c r="L2783" s="506">
        <v>44501</v>
      </c>
      <c r="M2783" s="583" t="s">
        <v>1609</v>
      </c>
      <c r="N2783" s="500"/>
      <c r="O2783" s="507"/>
    </row>
    <row r="2784" spans="1:15" ht="30" customHeight="1">
      <c r="A2784" s="87">
        <v>2778</v>
      </c>
      <c r="B2784" s="87" t="s">
        <v>1836</v>
      </c>
      <c r="C2784" s="18" t="s">
        <v>0</v>
      </c>
      <c r="D2784" s="509" t="s">
        <v>127</v>
      </c>
      <c r="E2784" s="509" t="s">
        <v>1303</v>
      </c>
      <c r="F2784" s="579"/>
      <c r="G2784" s="501">
        <v>44316</v>
      </c>
      <c r="H2784" s="500" t="s">
        <v>747</v>
      </c>
      <c r="I2784" s="500"/>
      <c r="J2784" s="582" t="s">
        <v>1609</v>
      </c>
      <c r="K2784" s="507" t="s">
        <v>3653</v>
      </c>
      <c r="L2784" s="506">
        <v>44501</v>
      </c>
      <c r="M2784" s="583" t="s">
        <v>1609</v>
      </c>
      <c r="N2784" s="500"/>
      <c r="O2784" s="507"/>
    </row>
    <row r="2785" spans="1:15" ht="30" customHeight="1">
      <c r="A2785" s="87">
        <v>2779</v>
      </c>
      <c r="B2785" s="87" t="s">
        <v>1836</v>
      </c>
      <c r="C2785" s="18" t="s">
        <v>0</v>
      </c>
      <c r="D2785" s="509" t="s">
        <v>130</v>
      </c>
      <c r="E2785" s="509" t="s">
        <v>724</v>
      </c>
      <c r="F2785" s="579"/>
      <c r="G2785" s="501">
        <v>44316</v>
      </c>
      <c r="H2785" s="500" t="s">
        <v>747</v>
      </c>
      <c r="I2785" s="500"/>
      <c r="J2785" s="582" t="s">
        <v>1609</v>
      </c>
      <c r="K2785" s="507" t="s">
        <v>3653</v>
      </c>
      <c r="L2785" s="506">
        <v>44501</v>
      </c>
      <c r="M2785" s="583" t="s">
        <v>1609</v>
      </c>
      <c r="N2785" s="500"/>
      <c r="O2785" s="507"/>
    </row>
    <row r="2786" spans="1:15" ht="30" customHeight="1">
      <c r="A2786" s="87">
        <v>2780</v>
      </c>
      <c r="B2786" s="87" t="s">
        <v>1836</v>
      </c>
      <c r="C2786" s="18" t="s">
        <v>0</v>
      </c>
      <c r="D2786" s="509" t="s">
        <v>130</v>
      </c>
      <c r="E2786" s="509" t="s">
        <v>1304</v>
      </c>
      <c r="F2786" s="579"/>
      <c r="G2786" s="501">
        <v>44316</v>
      </c>
      <c r="H2786" s="500" t="s">
        <v>747</v>
      </c>
      <c r="I2786" s="500"/>
      <c r="J2786" s="582" t="s">
        <v>1609</v>
      </c>
      <c r="K2786" s="507" t="s">
        <v>3653</v>
      </c>
      <c r="L2786" s="506">
        <v>44501</v>
      </c>
      <c r="M2786" s="583" t="s">
        <v>1609</v>
      </c>
      <c r="N2786" s="500"/>
      <c r="O2786" s="507"/>
    </row>
    <row r="2787" spans="1:15" ht="30" customHeight="1">
      <c r="A2787" s="87">
        <v>2781</v>
      </c>
      <c r="B2787" s="87" t="s">
        <v>1836</v>
      </c>
      <c r="C2787" s="18" t="s">
        <v>0</v>
      </c>
      <c r="D2787" s="509" t="s">
        <v>130</v>
      </c>
      <c r="E2787" s="509" t="s">
        <v>131</v>
      </c>
      <c r="F2787" s="579"/>
      <c r="G2787" s="501">
        <v>44316</v>
      </c>
      <c r="H2787" s="500" t="s">
        <v>747</v>
      </c>
      <c r="I2787" s="500"/>
      <c r="J2787" s="582" t="s">
        <v>1609</v>
      </c>
      <c r="K2787" s="507" t="s">
        <v>3653</v>
      </c>
      <c r="L2787" s="506">
        <v>44501</v>
      </c>
      <c r="M2787" s="583" t="s">
        <v>1609</v>
      </c>
      <c r="N2787" s="500"/>
      <c r="O2787" s="507"/>
    </row>
    <row r="2788" spans="1:15" ht="30" customHeight="1">
      <c r="A2788" s="87">
        <v>2782</v>
      </c>
      <c r="B2788" s="87" t="s">
        <v>1836</v>
      </c>
      <c r="C2788" s="18" t="s">
        <v>0</v>
      </c>
      <c r="D2788" s="509" t="s">
        <v>130</v>
      </c>
      <c r="E2788" s="509" t="s">
        <v>132</v>
      </c>
      <c r="F2788" s="579"/>
      <c r="G2788" s="501">
        <v>44316</v>
      </c>
      <c r="H2788" s="500" t="s">
        <v>747</v>
      </c>
      <c r="I2788" s="500"/>
      <c r="J2788" s="582" t="s">
        <v>1609</v>
      </c>
      <c r="K2788" s="507" t="s">
        <v>3653</v>
      </c>
      <c r="L2788" s="506">
        <v>44501</v>
      </c>
      <c r="M2788" s="583" t="s">
        <v>1609</v>
      </c>
      <c r="N2788" s="500"/>
      <c r="O2788" s="507"/>
    </row>
    <row r="2789" spans="1:15" ht="30" customHeight="1">
      <c r="A2789" s="87">
        <v>2783</v>
      </c>
      <c r="B2789" s="87" t="s">
        <v>1836</v>
      </c>
      <c r="C2789" s="18" t="s">
        <v>0</v>
      </c>
      <c r="D2789" s="509" t="s">
        <v>133</v>
      </c>
      <c r="E2789" s="509" t="s">
        <v>642</v>
      </c>
      <c r="F2789" s="579"/>
      <c r="G2789" s="501">
        <v>44316</v>
      </c>
      <c r="H2789" s="500" t="s">
        <v>747</v>
      </c>
      <c r="I2789" s="500"/>
      <c r="J2789" s="582" t="s">
        <v>1609</v>
      </c>
      <c r="K2789" s="507" t="s">
        <v>3653</v>
      </c>
      <c r="L2789" s="506">
        <v>44501</v>
      </c>
      <c r="M2789" s="583" t="s">
        <v>1609</v>
      </c>
      <c r="N2789" s="500"/>
      <c r="O2789" s="507"/>
    </row>
    <row r="2790" spans="1:15" ht="30" customHeight="1">
      <c r="A2790" s="87">
        <v>2784</v>
      </c>
      <c r="B2790" s="87" t="s">
        <v>1836</v>
      </c>
      <c r="C2790" s="18" t="s">
        <v>0</v>
      </c>
      <c r="D2790" s="509" t="s">
        <v>133</v>
      </c>
      <c r="E2790" s="509" t="s">
        <v>134</v>
      </c>
      <c r="F2790" s="579"/>
      <c r="G2790" s="501">
        <v>44316</v>
      </c>
      <c r="H2790" s="500" t="s">
        <v>747</v>
      </c>
      <c r="I2790" s="500"/>
      <c r="J2790" s="582" t="s">
        <v>1609</v>
      </c>
      <c r="K2790" s="507" t="s">
        <v>3653</v>
      </c>
      <c r="L2790" s="506">
        <v>44501</v>
      </c>
      <c r="M2790" s="583" t="s">
        <v>1609</v>
      </c>
      <c r="N2790" s="500"/>
      <c r="O2790" s="507"/>
    </row>
    <row r="2791" spans="1:15" ht="30" customHeight="1">
      <c r="A2791" s="87">
        <v>2785</v>
      </c>
      <c r="B2791" s="87" t="s">
        <v>1836</v>
      </c>
      <c r="C2791" s="18" t="s">
        <v>0</v>
      </c>
      <c r="D2791" s="509" t="s">
        <v>135</v>
      </c>
      <c r="E2791" s="509" t="s">
        <v>1226</v>
      </c>
      <c r="F2791" s="579"/>
      <c r="G2791" s="501">
        <v>44316</v>
      </c>
      <c r="H2791" s="500" t="s">
        <v>747</v>
      </c>
      <c r="I2791" s="500"/>
      <c r="J2791" s="582" t="s">
        <v>1609</v>
      </c>
      <c r="K2791" s="507" t="s">
        <v>3653</v>
      </c>
      <c r="L2791" s="506">
        <v>44501</v>
      </c>
      <c r="M2791" s="583" t="s">
        <v>1609</v>
      </c>
      <c r="N2791" s="500"/>
      <c r="O2791" s="507"/>
    </row>
    <row r="2792" spans="1:15" ht="30" customHeight="1">
      <c r="A2792" s="87">
        <v>2786</v>
      </c>
      <c r="B2792" s="87" t="s">
        <v>1836</v>
      </c>
      <c r="C2792" s="18" t="s">
        <v>0</v>
      </c>
      <c r="D2792" s="509" t="s">
        <v>135</v>
      </c>
      <c r="E2792" s="509" t="s">
        <v>644</v>
      </c>
      <c r="F2792" s="579"/>
      <c r="G2792" s="501">
        <v>44316</v>
      </c>
      <c r="H2792" s="500" t="s">
        <v>747</v>
      </c>
      <c r="I2792" s="500"/>
      <c r="J2792" s="582" t="s">
        <v>1609</v>
      </c>
      <c r="K2792" s="507" t="s">
        <v>3653</v>
      </c>
      <c r="L2792" s="506">
        <v>44501</v>
      </c>
      <c r="M2792" s="583" t="s">
        <v>1609</v>
      </c>
      <c r="N2792" s="500"/>
      <c r="O2792" s="507"/>
    </row>
    <row r="2793" spans="1:15" ht="30" customHeight="1">
      <c r="A2793" s="87">
        <v>2787</v>
      </c>
      <c r="B2793" s="87" t="s">
        <v>1836</v>
      </c>
      <c r="C2793" s="18" t="s">
        <v>0</v>
      </c>
      <c r="D2793" s="509" t="s">
        <v>135</v>
      </c>
      <c r="E2793" s="509" t="s">
        <v>645</v>
      </c>
      <c r="F2793" s="579"/>
      <c r="G2793" s="501">
        <v>44316</v>
      </c>
      <c r="H2793" s="500" t="s">
        <v>747</v>
      </c>
      <c r="I2793" s="500"/>
      <c r="J2793" s="582" t="s">
        <v>1609</v>
      </c>
      <c r="K2793" s="507" t="s">
        <v>3653</v>
      </c>
      <c r="L2793" s="506">
        <v>44501</v>
      </c>
      <c r="M2793" s="583" t="s">
        <v>1609</v>
      </c>
      <c r="N2793" s="500"/>
      <c r="O2793" s="507"/>
    </row>
    <row r="2794" spans="1:15" ht="82.5">
      <c r="A2794" s="87">
        <v>2789</v>
      </c>
      <c r="B2794" s="87" t="s">
        <v>1836</v>
      </c>
      <c r="C2794" s="18" t="s">
        <v>0</v>
      </c>
      <c r="D2794" s="563" t="s">
        <v>336</v>
      </c>
      <c r="E2794" s="563" t="s">
        <v>1604</v>
      </c>
      <c r="F2794" s="586"/>
      <c r="G2794" s="587">
        <v>44256</v>
      </c>
      <c r="H2794" s="563" t="s">
        <v>1647</v>
      </c>
      <c r="I2794" s="433"/>
      <c r="J2794" s="588" t="s">
        <v>2192</v>
      </c>
      <c r="K2794" s="565" t="s">
        <v>1607</v>
      </c>
      <c r="L2794" s="589">
        <v>44264</v>
      </c>
      <c r="M2794" s="438" t="s">
        <v>1648</v>
      </c>
      <c r="N2794" s="202" t="s">
        <v>2245</v>
      </c>
      <c r="O2794" s="590" t="s">
        <v>2246</v>
      </c>
    </row>
    <row r="2795" spans="1:15" ht="91.5" customHeight="1">
      <c r="A2795" s="87">
        <v>2790</v>
      </c>
      <c r="B2795" s="87" t="s">
        <v>1836</v>
      </c>
      <c r="C2795" s="18" t="s">
        <v>0</v>
      </c>
      <c r="D2795" s="563" t="s">
        <v>336</v>
      </c>
      <c r="E2795" s="563" t="s">
        <v>1610</v>
      </c>
      <c r="F2795" s="586"/>
      <c r="G2795" s="587">
        <v>44256</v>
      </c>
      <c r="H2795" s="563" t="s">
        <v>1647</v>
      </c>
      <c r="I2795" s="433"/>
      <c r="J2795" s="588" t="s">
        <v>2192</v>
      </c>
      <c r="K2795" s="565" t="s">
        <v>1607</v>
      </c>
      <c r="L2795" s="589">
        <v>44494</v>
      </c>
      <c r="M2795" s="438" t="s">
        <v>2193</v>
      </c>
      <c r="N2795" s="202" t="s">
        <v>2245</v>
      </c>
      <c r="O2795" s="590" t="s">
        <v>2246</v>
      </c>
    </row>
    <row r="2796" spans="1:15" ht="91.5" customHeight="1">
      <c r="A2796" s="87">
        <v>2791</v>
      </c>
      <c r="B2796" s="87" t="s">
        <v>1836</v>
      </c>
      <c r="C2796" s="18" t="s">
        <v>0</v>
      </c>
      <c r="D2796" s="563" t="s">
        <v>336</v>
      </c>
      <c r="E2796" s="563" t="s">
        <v>1917</v>
      </c>
      <c r="F2796" s="586"/>
      <c r="G2796" s="587">
        <v>44256</v>
      </c>
      <c r="H2796" s="563" t="s">
        <v>1647</v>
      </c>
      <c r="I2796" s="433"/>
      <c r="J2796" s="588" t="s">
        <v>2192</v>
      </c>
      <c r="K2796" s="565" t="s">
        <v>1607</v>
      </c>
      <c r="L2796" s="589">
        <v>44383</v>
      </c>
      <c r="M2796" s="438" t="s">
        <v>2194</v>
      </c>
      <c r="N2796" s="202" t="s">
        <v>2245</v>
      </c>
      <c r="O2796" s="590" t="s">
        <v>2246</v>
      </c>
    </row>
    <row r="2797" spans="1:15" ht="91.5" customHeight="1">
      <c r="A2797" s="87">
        <v>2792</v>
      </c>
      <c r="B2797" s="87" t="s">
        <v>1836</v>
      </c>
      <c r="C2797" s="18" t="s">
        <v>0</v>
      </c>
      <c r="D2797" s="563" t="s">
        <v>566</v>
      </c>
      <c r="E2797" s="563" t="s">
        <v>1918</v>
      </c>
      <c r="F2797" s="586"/>
      <c r="G2797" s="587">
        <v>44256</v>
      </c>
      <c r="H2797" s="563" t="s">
        <v>1647</v>
      </c>
      <c r="I2797" s="433"/>
      <c r="J2797" s="588" t="s">
        <v>2192</v>
      </c>
      <c r="K2797" s="565" t="s">
        <v>1607</v>
      </c>
      <c r="L2797" s="589">
        <v>44389</v>
      </c>
      <c r="M2797" s="438" t="s">
        <v>2195</v>
      </c>
      <c r="N2797" s="202" t="s">
        <v>2245</v>
      </c>
      <c r="O2797" s="590" t="s">
        <v>2246</v>
      </c>
    </row>
    <row r="2798" spans="1:15" ht="91.5" customHeight="1">
      <c r="A2798" s="87">
        <v>2793</v>
      </c>
      <c r="B2798" s="87" t="s">
        <v>1836</v>
      </c>
      <c r="C2798" s="18" t="s">
        <v>0</v>
      </c>
      <c r="D2798" s="563" t="s">
        <v>566</v>
      </c>
      <c r="E2798" s="563" t="s">
        <v>1919</v>
      </c>
      <c r="F2798" s="586"/>
      <c r="G2798" s="587">
        <v>44256</v>
      </c>
      <c r="H2798" s="563" t="s">
        <v>1647</v>
      </c>
      <c r="I2798" s="433"/>
      <c r="J2798" s="588" t="s">
        <v>2192</v>
      </c>
      <c r="K2798" s="565" t="s">
        <v>1607</v>
      </c>
      <c r="L2798" s="589">
        <v>44390</v>
      </c>
      <c r="M2798" s="438" t="s">
        <v>2196</v>
      </c>
      <c r="N2798" s="202" t="s">
        <v>2245</v>
      </c>
      <c r="O2798" s="590" t="s">
        <v>2246</v>
      </c>
    </row>
    <row r="2799" spans="1:15" ht="91.5" customHeight="1">
      <c r="A2799" s="87">
        <v>2794</v>
      </c>
      <c r="B2799" s="87" t="s">
        <v>1836</v>
      </c>
      <c r="C2799" s="18" t="s">
        <v>0</v>
      </c>
      <c r="D2799" s="563" t="s">
        <v>566</v>
      </c>
      <c r="E2799" s="563" t="s">
        <v>1920</v>
      </c>
      <c r="F2799" s="586"/>
      <c r="G2799" s="587">
        <v>44256</v>
      </c>
      <c r="H2799" s="563" t="s">
        <v>1647</v>
      </c>
      <c r="I2799" s="433"/>
      <c r="J2799" s="588" t="s">
        <v>2192</v>
      </c>
      <c r="K2799" s="565" t="s">
        <v>1607</v>
      </c>
      <c r="L2799" s="589">
        <v>44390</v>
      </c>
      <c r="M2799" s="438" t="s">
        <v>2197</v>
      </c>
      <c r="N2799" s="202" t="s">
        <v>2245</v>
      </c>
      <c r="O2799" s="590" t="s">
        <v>2246</v>
      </c>
    </row>
    <row r="2800" spans="1:15" ht="91.5" customHeight="1">
      <c r="A2800" s="87">
        <v>2795</v>
      </c>
      <c r="B2800" s="87" t="s">
        <v>1836</v>
      </c>
      <c r="C2800" s="18" t="s">
        <v>0</v>
      </c>
      <c r="D2800" s="563" t="s">
        <v>566</v>
      </c>
      <c r="E2800" s="563" t="s">
        <v>1921</v>
      </c>
      <c r="F2800" s="586"/>
      <c r="G2800" s="587">
        <v>44256</v>
      </c>
      <c r="H2800" s="563" t="s">
        <v>1647</v>
      </c>
      <c r="I2800" s="433"/>
      <c r="J2800" s="588" t="s">
        <v>2192</v>
      </c>
      <c r="K2800" s="565" t="s">
        <v>1607</v>
      </c>
      <c r="L2800" s="589">
        <v>44390</v>
      </c>
      <c r="M2800" s="438" t="s">
        <v>2198</v>
      </c>
      <c r="N2800" s="202" t="s">
        <v>2245</v>
      </c>
      <c r="O2800" s="590" t="s">
        <v>2246</v>
      </c>
    </row>
    <row r="2801" spans="1:15" ht="91.5" customHeight="1">
      <c r="A2801" s="87">
        <v>2796</v>
      </c>
      <c r="B2801" s="87" t="s">
        <v>1836</v>
      </c>
      <c r="C2801" s="18" t="s">
        <v>0</v>
      </c>
      <c r="D2801" s="563" t="s">
        <v>1611</v>
      </c>
      <c r="E2801" s="563" t="s">
        <v>1612</v>
      </c>
      <c r="F2801" s="586"/>
      <c r="G2801" s="587">
        <v>44256</v>
      </c>
      <c r="H2801" s="563" t="s">
        <v>1647</v>
      </c>
      <c r="I2801" s="433"/>
      <c r="J2801" s="588" t="s">
        <v>2192</v>
      </c>
      <c r="K2801" s="565" t="s">
        <v>1607</v>
      </c>
      <c r="L2801" s="589">
        <v>44264</v>
      </c>
      <c r="M2801" s="438" t="s">
        <v>1650</v>
      </c>
      <c r="N2801" s="202" t="s">
        <v>2245</v>
      </c>
      <c r="O2801" s="590" t="s">
        <v>2246</v>
      </c>
    </row>
    <row r="2802" spans="1:15" ht="91.5" customHeight="1">
      <c r="A2802" s="87">
        <v>2797</v>
      </c>
      <c r="B2802" s="87" t="s">
        <v>1836</v>
      </c>
      <c r="C2802" s="18" t="s">
        <v>0</v>
      </c>
      <c r="D2802" s="563" t="s">
        <v>1611</v>
      </c>
      <c r="E2802" s="563" t="s">
        <v>1922</v>
      </c>
      <c r="F2802" s="586"/>
      <c r="G2802" s="587">
        <v>44256</v>
      </c>
      <c r="H2802" s="563" t="s">
        <v>1647</v>
      </c>
      <c r="I2802" s="433"/>
      <c r="J2802" s="588" t="s">
        <v>2192</v>
      </c>
      <c r="K2802" s="565" t="s">
        <v>1607</v>
      </c>
      <c r="L2802" s="589">
        <v>44427</v>
      </c>
      <c r="M2802" s="438" t="s">
        <v>2198</v>
      </c>
      <c r="N2802" s="202" t="s">
        <v>2245</v>
      </c>
      <c r="O2802" s="590" t="s">
        <v>2246</v>
      </c>
    </row>
    <row r="2803" spans="1:15" ht="91.5" customHeight="1">
      <c r="A2803" s="87">
        <v>2798</v>
      </c>
      <c r="B2803" s="87" t="s">
        <v>1836</v>
      </c>
      <c r="C2803" s="18" t="s">
        <v>0</v>
      </c>
      <c r="D2803" s="563" t="s">
        <v>1611</v>
      </c>
      <c r="E2803" s="563" t="s">
        <v>1923</v>
      </c>
      <c r="F2803" s="586"/>
      <c r="G2803" s="587">
        <v>44256</v>
      </c>
      <c r="H2803" s="563" t="s">
        <v>1647</v>
      </c>
      <c r="I2803" s="433"/>
      <c r="J2803" s="588" t="s">
        <v>2192</v>
      </c>
      <c r="K2803" s="565" t="s">
        <v>1607</v>
      </c>
      <c r="L2803" s="589">
        <v>44427</v>
      </c>
      <c r="M2803" s="438" t="s">
        <v>2199</v>
      </c>
      <c r="N2803" s="202" t="s">
        <v>2245</v>
      </c>
      <c r="O2803" s="590" t="s">
        <v>2246</v>
      </c>
    </row>
    <row r="2804" spans="1:15" ht="91.5" customHeight="1">
      <c r="A2804" s="87">
        <v>2799</v>
      </c>
      <c r="B2804" s="87" t="s">
        <v>1836</v>
      </c>
      <c r="C2804" s="18" t="s">
        <v>0</v>
      </c>
      <c r="D2804" s="563" t="s">
        <v>1611</v>
      </c>
      <c r="E2804" s="563" t="s">
        <v>1613</v>
      </c>
      <c r="F2804" s="586"/>
      <c r="G2804" s="587">
        <v>44256</v>
      </c>
      <c r="H2804" s="563" t="s">
        <v>1647</v>
      </c>
      <c r="I2804" s="433"/>
      <c r="J2804" s="588" t="s">
        <v>2192</v>
      </c>
      <c r="K2804" s="565" t="s">
        <v>1607</v>
      </c>
      <c r="L2804" s="589">
        <v>44264</v>
      </c>
      <c r="M2804" s="438" t="s">
        <v>1649</v>
      </c>
      <c r="N2804" s="202" t="s">
        <v>2245</v>
      </c>
      <c r="O2804" s="590" t="s">
        <v>2246</v>
      </c>
    </row>
    <row r="2805" spans="1:15" ht="91.5" customHeight="1">
      <c r="A2805" s="87">
        <v>2800</v>
      </c>
      <c r="B2805" s="87" t="s">
        <v>1836</v>
      </c>
      <c r="C2805" s="18" t="s">
        <v>0</v>
      </c>
      <c r="D2805" s="563" t="s">
        <v>1611</v>
      </c>
      <c r="E2805" s="563" t="s">
        <v>1614</v>
      </c>
      <c r="F2805" s="586"/>
      <c r="G2805" s="587">
        <v>44256</v>
      </c>
      <c r="H2805" s="563" t="s">
        <v>1647</v>
      </c>
      <c r="I2805" s="433"/>
      <c r="J2805" s="588" t="s">
        <v>2192</v>
      </c>
      <c r="K2805" s="565" t="s">
        <v>1607</v>
      </c>
      <c r="L2805" s="589">
        <v>44264</v>
      </c>
      <c r="M2805" s="438" t="s">
        <v>1649</v>
      </c>
      <c r="N2805" s="202" t="s">
        <v>2245</v>
      </c>
      <c r="O2805" s="590" t="s">
        <v>2246</v>
      </c>
    </row>
    <row r="2806" spans="1:15" ht="91.5" customHeight="1">
      <c r="A2806" s="87">
        <v>2801</v>
      </c>
      <c r="B2806" s="87" t="s">
        <v>1836</v>
      </c>
      <c r="C2806" s="18" t="s">
        <v>0</v>
      </c>
      <c r="D2806" s="563" t="s">
        <v>290</v>
      </c>
      <c r="E2806" s="563" t="s">
        <v>1615</v>
      </c>
      <c r="F2806" s="586"/>
      <c r="G2806" s="587">
        <v>44256</v>
      </c>
      <c r="H2806" s="563" t="s">
        <v>1647</v>
      </c>
      <c r="I2806" s="433"/>
      <c r="J2806" s="588" t="s">
        <v>2192</v>
      </c>
      <c r="K2806" s="565" t="s">
        <v>1607</v>
      </c>
      <c r="L2806" s="589">
        <v>44264</v>
      </c>
      <c r="M2806" s="438" t="s">
        <v>1651</v>
      </c>
      <c r="N2806" s="202" t="s">
        <v>2245</v>
      </c>
      <c r="O2806" s="590" t="s">
        <v>2246</v>
      </c>
    </row>
    <row r="2807" spans="1:15" ht="91.5" customHeight="1">
      <c r="A2807" s="87">
        <v>2802</v>
      </c>
      <c r="B2807" s="87" t="s">
        <v>1836</v>
      </c>
      <c r="C2807" s="18" t="s">
        <v>0</v>
      </c>
      <c r="D2807" s="563" t="s">
        <v>290</v>
      </c>
      <c r="E2807" s="563" t="s">
        <v>1924</v>
      </c>
      <c r="F2807" s="586"/>
      <c r="G2807" s="587">
        <v>44256</v>
      </c>
      <c r="H2807" s="563" t="s">
        <v>1647</v>
      </c>
      <c r="I2807" s="433"/>
      <c r="J2807" s="588" t="s">
        <v>2192</v>
      </c>
      <c r="K2807" s="565" t="s">
        <v>1607</v>
      </c>
      <c r="L2807" s="589">
        <v>44383</v>
      </c>
      <c r="M2807" s="438" t="s">
        <v>2194</v>
      </c>
      <c r="N2807" s="202" t="s">
        <v>2245</v>
      </c>
      <c r="O2807" s="590" t="s">
        <v>2246</v>
      </c>
    </row>
    <row r="2808" spans="1:15" ht="91.5" customHeight="1">
      <c r="A2808" s="87">
        <v>2803</v>
      </c>
      <c r="B2808" s="87" t="s">
        <v>1836</v>
      </c>
      <c r="C2808" s="18" t="s">
        <v>0</v>
      </c>
      <c r="D2808" s="563" t="s">
        <v>290</v>
      </c>
      <c r="E2808" s="563" t="s">
        <v>1415</v>
      </c>
      <c r="F2808" s="586"/>
      <c r="G2808" s="587">
        <v>44287</v>
      </c>
      <c r="H2808" s="563" t="s">
        <v>1647</v>
      </c>
      <c r="I2808" s="433"/>
      <c r="J2808" s="588" t="s">
        <v>2192</v>
      </c>
      <c r="K2808" s="565" t="s">
        <v>1607</v>
      </c>
      <c r="L2808" s="589">
        <v>44383</v>
      </c>
      <c r="M2808" s="438" t="s">
        <v>2194</v>
      </c>
      <c r="N2808" s="202" t="s">
        <v>2245</v>
      </c>
      <c r="O2808" s="590" t="s">
        <v>2246</v>
      </c>
    </row>
    <row r="2809" spans="1:15" ht="91.5" customHeight="1">
      <c r="A2809" s="87">
        <v>2804</v>
      </c>
      <c r="B2809" s="87" t="s">
        <v>1836</v>
      </c>
      <c r="C2809" s="18" t="s">
        <v>0</v>
      </c>
      <c r="D2809" s="563" t="s">
        <v>1281</v>
      </c>
      <c r="E2809" s="563" t="s">
        <v>1925</v>
      </c>
      <c r="F2809" s="586"/>
      <c r="G2809" s="587">
        <v>44287</v>
      </c>
      <c r="H2809" s="563" t="s">
        <v>1647</v>
      </c>
      <c r="I2809" s="433"/>
      <c r="J2809" s="588" t="s">
        <v>2192</v>
      </c>
      <c r="K2809" s="565" t="s">
        <v>1607</v>
      </c>
      <c r="L2809" s="589">
        <v>44383</v>
      </c>
      <c r="M2809" s="438" t="s">
        <v>2194</v>
      </c>
      <c r="N2809" s="202" t="s">
        <v>2245</v>
      </c>
      <c r="O2809" s="590" t="s">
        <v>2246</v>
      </c>
    </row>
    <row r="2810" spans="1:15" ht="91.5" customHeight="1">
      <c r="A2810" s="87">
        <v>2805</v>
      </c>
      <c r="B2810" s="87" t="s">
        <v>1836</v>
      </c>
      <c r="C2810" s="18" t="s">
        <v>0</v>
      </c>
      <c r="D2810" s="563" t="s">
        <v>1281</v>
      </c>
      <c r="E2810" s="563" t="s">
        <v>1926</v>
      </c>
      <c r="F2810" s="586"/>
      <c r="G2810" s="587">
        <v>44287</v>
      </c>
      <c r="H2810" s="563" t="s">
        <v>1647</v>
      </c>
      <c r="I2810" s="433"/>
      <c r="J2810" s="588" t="s">
        <v>2192</v>
      </c>
      <c r="K2810" s="565" t="s">
        <v>1607</v>
      </c>
      <c r="L2810" s="589">
        <v>44392</v>
      </c>
      <c r="M2810" s="438" t="s">
        <v>2199</v>
      </c>
      <c r="N2810" s="202" t="s">
        <v>2245</v>
      </c>
      <c r="O2810" s="590" t="s">
        <v>2246</v>
      </c>
    </row>
    <row r="2811" spans="1:15" ht="91.5" customHeight="1">
      <c r="A2811" s="87">
        <v>2806</v>
      </c>
      <c r="B2811" s="87" t="s">
        <v>1836</v>
      </c>
      <c r="C2811" s="18" t="s">
        <v>0</v>
      </c>
      <c r="D2811" s="563" t="s">
        <v>1337</v>
      </c>
      <c r="E2811" s="563" t="s">
        <v>1927</v>
      </c>
      <c r="F2811" s="586"/>
      <c r="G2811" s="587">
        <v>44287</v>
      </c>
      <c r="H2811" s="563" t="s">
        <v>1647</v>
      </c>
      <c r="I2811" s="433"/>
      <c r="J2811" s="588" t="s">
        <v>2192</v>
      </c>
      <c r="K2811" s="565" t="s">
        <v>1607</v>
      </c>
      <c r="L2811" s="589">
        <v>44383</v>
      </c>
      <c r="M2811" s="438" t="s">
        <v>2194</v>
      </c>
      <c r="N2811" s="202" t="s">
        <v>2245</v>
      </c>
      <c r="O2811" s="590" t="s">
        <v>2246</v>
      </c>
    </row>
    <row r="2812" spans="1:15" ht="91.5" customHeight="1">
      <c r="A2812" s="87">
        <v>2807</v>
      </c>
      <c r="B2812" s="87" t="s">
        <v>1836</v>
      </c>
      <c r="C2812" s="18" t="s">
        <v>0</v>
      </c>
      <c r="D2812" s="563" t="s">
        <v>1337</v>
      </c>
      <c r="E2812" s="563" t="s">
        <v>1928</v>
      </c>
      <c r="F2812" s="586"/>
      <c r="G2812" s="587">
        <v>44287</v>
      </c>
      <c r="H2812" s="563" t="s">
        <v>1647</v>
      </c>
      <c r="I2812" s="433"/>
      <c r="J2812" s="588" t="s">
        <v>2192</v>
      </c>
      <c r="K2812" s="565" t="s">
        <v>1607</v>
      </c>
      <c r="L2812" s="589">
        <v>44383</v>
      </c>
      <c r="M2812" s="438" t="s">
        <v>2194</v>
      </c>
      <c r="N2812" s="202" t="s">
        <v>2245</v>
      </c>
      <c r="O2812" s="590" t="s">
        <v>2246</v>
      </c>
    </row>
    <row r="2813" spans="1:15" ht="91.5" customHeight="1">
      <c r="A2813" s="87">
        <v>2808</v>
      </c>
      <c r="B2813" s="87" t="s">
        <v>1836</v>
      </c>
      <c r="C2813" s="18" t="s">
        <v>0</v>
      </c>
      <c r="D2813" s="563" t="s">
        <v>653</v>
      </c>
      <c r="E2813" s="563" t="s">
        <v>1453</v>
      </c>
      <c r="F2813" s="586"/>
      <c r="G2813" s="587">
        <v>44287</v>
      </c>
      <c r="H2813" s="563" t="s">
        <v>1647</v>
      </c>
      <c r="I2813" s="433"/>
      <c r="J2813" s="588" t="s">
        <v>2192</v>
      </c>
      <c r="K2813" s="565" t="s">
        <v>1607</v>
      </c>
      <c r="L2813" s="589">
        <v>44404</v>
      </c>
      <c r="M2813" s="438" t="s">
        <v>2199</v>
      </c>
      <c r="N2813" s="202" t="s">
        <v>2245</v>
      </c>
      <c r="O2813" s="590" t="s">
        <v>2246</v>
      </c>
    </row>
    <row r="2814" spans="1:15" ht="91.5" customHeight="1">
      <c r="A2814" s="87">
        <v>2809</v>
      </c>
      <c r="B2814" s="87" t="s">
        <v>1836</v>
      </c>
      <c r="C2814" s="18" t="s">
        <v>0</v>
      </c>
      <c r="D2814" s="563" t="s">
        <v>653</v>
      </c>
      <c r="E2814" s="563" t="s">
        <v>1322</v>
      </c>
      <c r="F2814" s="586"/>
      <c r="G2814" s="587">
        <v>44287</v>
      </c>
      <c r="H2814" s="563" t="s">
        <v>1647</v>
      </c>
      <c r="I2814" s="433"/>
      <c r="J2814" s="588" t="s">
        <v>2192</v>
      </c>
      <c r="K2814" s="565" t="s">
        <v>1607</v>
      </c>
      <c r="L2814" s="589">
        <v>44404</v>
      </c>
      <c r="M2814" s="438" t="s">
        <v>2199</v>
      </c>
      <c r="N2814" s="202" t="s">
        <v>2245</v>
      </c>
      <c r="O2814" s="590" t="s">
        <v>2246</v>
      </c>
    </row>
    <row r="2815" spans="1:15" ht="91.5" customHeight="1">
      <c r="A2815" s="87">
        <v>2810</v>
      </c>
      <c r="B2815" s="87" t="s">
        <v>1836</v>
      </c>
      <c r="C2815" s="18" t="s">
        <v>0</v>
      </c>
      <c r="D2815" s="563" t="s">
        <v>653</v>
      </c>
      <c r="E2815" s="563" t="s">
        <v>114</v>
      </c>
      <c r="F2815" s="586"/>
      <c r="G2815" s="587">
        <v>44287</v>
      </c>
      <c r="H2815" s="563" t="s">
        <v>1647</v>
      </c>
      <c r="I2815" s="433"/>
      <c r="J2815" s="588" t="s">
        <v>2192</v>
      </c>
      <c r="K2815" s="565" t="s">
        <v>1607</v>
      </c>
      <c r="L2815" s="589">
        <v>44383</v>
      </c>
      <c r="M2815" s="438" t="s">
        <v>2194</v>
      </c>
      <c r="N2815" s="202" t="s">
        <v>2245</v>
      </c>
      <c r="O2815" s="590" t="s">
        <v>2246</v>
      </c>
    </row>
    <row r="2816" spans="1:15" ht="91.5" customHeight="1">
      <c r="A2816" s="87">
        <v>2811</v>
      </c>
      <c r="B2816" s="87" t="s">
        <v>1836</v>
      </c>
      <c r="C2816" s="18" t="s">
        <v>0</v>
      </c>
      <c r="D2816" s="563" t="s">
        <v>1929</v>
      </c>
      <c r="E2816" s="563" t="s">
        <v>1930</v>
      </c>
      <c r="F2816" s="586"/>
      <c r="G2816" s="587">
        <v>44287</v>
      </c>
      <c r="H2816" s="563" t="s">
        <v>1647</v>
      </c>
      <c r="I2816" s="433"/>
      <c r="J2816" s="588" t="s">
        <v>2192</v>
      </c>
      <c r="K2816" s="565" t="s">
        <v>1607</v>
      </c>
      <c r="L2816" s="589">
        <v>44383</v>
      </c>
      <c r="M2816" s="438" t="s">
        <v>2194</v>
      </c>
      <c r="N2816" s="202" t="s">
        <v>2245</v>
      </c>
      <c r="O2816" s="590" t="s">
        <v>2246</v>
      </c>
    </row>
    <row r="2817" spans="1:15" ht="91.5" customHeight="1">
      <c r="A2817" s="87">
        <v>2812</v>
      </c>
      <c r="B2817" s="87" t="s">
        <v>1836</v>
      </c>
      <c r="C2817" s="18" t="s">
        <v>0</v>
      </c>
      <c r="D2817" s="563" t="s">
        <v>1929</v>
      </c>
      <c r="E2817" s="563" t="s">
        <v>1418</v>
      </c>
      <c r="F2817" s="586"/>
      <c r="G2817" s="587">
        <v>44287</v>
      </c>
      <c r="H2817" s="563" t="s">
        <v>1647</v>
      </c>
      <c r="I2817" s="433"/>
      <c r="J2817" s="588" t="s">
        <v>2192</v>
      </c>
      <c r="K2817" s="565" t="s">
        <v>1607</v>
      </c>
      <c r="L2817" s="589">
        <v>44501</v>
      </c>
      <c r="M2817" s="438" t="s">
        <v>2193</v>
      </c>
      <c r="N2817" s="202" t="s">
        <v>2245</v>
      </c>
      <c r="O2817" s="590" t="s">
        <v>2246</v>
      </c>
    </row>
    <row r="2818" spans="1:15" ht="91.5" customHeight="1">
      <c r="A2818" s="87">
        <v>2813</v>
      </c>
      <c r="B2818" s="87" t="s">
        <v>1836</v>
      </c>
      <c r="C2818" s="18" t="s">
        <v>0</v>
      </c>
      <c r="D2818" s="563" t="s">
        <v>1929</v>
      </c>
      <c r="E2818" s="563" t="s">
        <v>1931</v>
      </c>
      <c r="F2818" s="586"/>
      <c r="G2818" s="587">
        <v>44287</v>
      </c>
      <c r="H2818" s="563" t="s">
        <v>1647</v>
      </c>
      <c r="I2818" s="433"/>
      <c r="J2818" s="588" t="s">
        <v>2192</v>
      </c>
      <c r="K2818" s="565" t="s">
        <v>1607</v>
      </c>
      <c r="L2818" s="589">
        <v>44501</v>
      </c>
      <c r="M2818" s="438" t="s">
        <v>2193</v>
      </c>
      <c r="N2818" s="202" t="s">
        <v>2245</v>
      </c>
      <c r="O2818" s="590" t="s">
        <v>2246</v>
      </c>
    </row>
    <row r="2819" spans="1:15" ht="91.5" customHeight="1">
      <c r="A2819" s="87">
        <v>2814</v>
      </c>
      <c r="B2819" s="87" t="s">
        <v>1836</v>
      </c>
      <c r="C2819" s="18" t="s">
        <v>0</v>
      </c>
      <c r="D2819" s="563" t="s">
        <v>1929</v>
      </c>
      <c r="E2819" s="563" t="s">
        <v>1932</v>
      </c>
      <c r="F2819" s="586"/>
      <c r="G2819" s="587">
        <v>44287</v>
      </c>
      <c r="H2819" s="563" t="s">
        <v>1647</v>
      </c>
      <c r="I2819" s="433"/>
      <c r="J2819" s="588" t="s">
        <v>2192</v>
      </c>
      <c r="K2819" s="565" t="s">
        <v>1607</v>
      </c>
      <c r="L2819" s="589">
        <v>44501</v>
      </c>
      <c r="M2819" s="438" t="s">
        <v>2193</v>
      </c>
      <c r="N2819" s="202" t="s">
        <v>2245</v>
      </c>
      <c r="O2819" s="590" t="s">
        <v>2246</v>
      </c>
    </row>
    <row r="2820" spans="1:15" ht="91.5" customHeight="1">
      <c r="A2820" s="87">
        <v>2815</v>
      </c>
      <c r="B2820" s="87" t="s">
        <v>1836</v>
      </c>
      <c r="C2820" s="18" t="s">
        <v>0</v>
      </c>
      <c r="D2820" s="563" t="s">
        <v>294</v>
      </c>
      <c r="E2820" s="563" t="s">
        <v>1933</v>
      </c>
      <c r="F2820" s="586"/>
      <c r="G2820" s="587">
        <v>44287</v>
      </c>
      <c r="H2820" s="563" t="s">
        <v>1647</v>
      </c>
      <c r="I2820" s="433"/>
      <c r="J2820" s="588" t="s">
        <v>2192</v>
      </c>
      <c r="K2820" s="565" t="s">
        <v>1607</v>
      </c>
      <c r="L2820" s="589">
        <v>44383</v>
      </c>
      <c r="M2820" s="438" t="s">
        <v>2194</v>
      </c>
      <c r="N2820" s="202" t="s">
        <v>2245</v>
      </c>
      <c r="O2820" s="590" t="s">
        <v>2246</v>
      </c>
    </row>
    <row r="2821" spans="1:15" ht="91.5" customHeight="1">
      <c r="A2821" s="87">
        <v>2816</v>
      </c>
      <c r="B2821" s="87" t="s">
        <v>1836</v>
      </c>
      <c r="C2821" s="18" t="s">
        <v>0</v>
      </c>
      <c r="D2821" s="563" t="s">
        <v>294</v>
      </c>
      <c r="E2821" s="563" t="s">
        <v>216</v>
      </c>
      <c r="F2821" s="586"/>
      <c r="G2821" s="587">
        <v>44287</v>
      </c>
      <c r="H2821" s="563" t="s">
        <v>1647</v>
      </c>
      <c r="I2821" s="433"/>
      <c r="J2821" s="588" t="s">
        <v>2192</v>
      </c>
      <c r="K2821" s="565" t="s">
        <v>1607</v>
      </c>
      <c r="L2821" s="589">
        <v>44383</v>
      </c>
      <c r="M2821" s="438" t="s">
        <v>2194</v>
      </c>
      <c r="N2821" s="202" t="s">
        <v>2245</v>
      </c>
      <c r="O2821" s="590" t="s">
        <v>2246</v>
      </c>
    </row>
    <row r="2822" spans="1:15" ht="91.5" customHeight="1">
      <c r="A2822" s="87">
        <v>2817</v>
      </c>
      <c r="B2822" s="87" t="s">
        <v>1836</v>
      </c>
      <c r="C2822" s="18" t="s">
        <v>0</v>
      </c>
      <c r="D2822" s="563" t="s">
        <v>1934</v>
      </c>
      <c r="E2822" s="563" t="s">
        <v>616</v>
      </c>
      <c r="F2822" s="586"/>
      <c r="G2822" s="587">
        <v>44317</v>
      </c>
      <c r="H2822" s="563" t="s">
        <v>1647</v>
      </c>
      <c r="I2822" s="433"/>
      <c r="J2822" s="588" t="s">
        <v>2192</v>
      </c>
      <c r="K2822" s="565" t="s">
        <v>1607</v>
      </c>
      <c r="L2822" s="589">
        <v>44383</v>
      </c>
      <c r="M2822" s="438" t="s">
        <v>2194</v>
      </c>
      <c r="N2822" s="202" t="s">
        <v>2245</v>
      </c>
      <c r="O2822" s="590" t="s">
        <v>2246</v>
      </c>
    </row>
    <row r="2823" spans="1:15" ht="91.5" customHeight="1">
      <c r="A2823" s="87">
        <v>2818</v>
      </c>
      <c r="B2823" s="87" t="s">
        <v>1836</v>
      </c>
      <c r="C2823" s="18" t="s">
        <v>0</v>
      </c>
      <c r="D2823" s="563" t="s">
        <v>1934</v>
      </c>
      <c r="E2823" s="563" t="s">
        <v>1935</v>
      </c>
      <c r="F2823" s="586"/>
      <c r="G2823" s="587">
        <v>44317</v>
      </c>
      <c r="H2823" s="563" t="s">
        <v>1647</v>
      </c>
      <c r="I2823" s="433"/>
      <c r="J2823" s="588" t="s">
        <v>2192</v>
      </c>
      <c r="K2823" s="565" t="s">
        <v>1607</v>
      </c>
      <c r="L2823" s="589">
        <v>44490</v>
      </c>
      <c r="M2823" s="438" t="s">
        <v>2193</v>
      </c>
      <c r="N2823" s="202" t="s">
        <v>2245</v>
      </c>
      <c r="O2823" s="590" t="s">
        <v>2246</v>
      </c>
    </row>
    <row r="2824" spans="1:15" ht="91.5" customHeight="1">
      <c r="A2824" s="87">
        <v>2819</v>
      </c>
      <c r="B2824" s="87" t="s">
        <v>1836</v>
      </c>
      <c r="C2824" s="18" t="s">
        <v>0</v>
      </c>
      <c r="D2824" s="563" t="s">
        <v>1936</v>
      </c>
      <c r="E2824" s="563" t="s">
        <v>56</v>
      </c>
      <c r="F2824" s="586"/>
      <c r="G2824" s="587">
        <v>44317</v>
      </c>
      <c r="H2824" s="563" t="s">
        <v>1647</v>
      </c>
      <c r="I2824" s="433"/>
      <c r="J2824" s="588" t="s">
        <v>2192</v>
      </c>
      <c r="K2824" s="565" t="s">
        <v>1607</v>
      </c>
      <c r="L2824" s="589">
        <v>44388</v>
      </c>
      <c r="M2824" s="438" t="s">
        <v>2200</v>
      </c>
      <c r="N2824" s="202" t="s">
        <v>2245</v>
      </c>
      <c r="O2824" s="590" t="s">
        <v>2246</v>
      </c>
    </row>
    <row r="2825" spans="1:15" ht="91.5" customHeight="1">
      <c r="A2825" s="87">
        <v>2820</v>
      </c>
      <c r="B2825" s="87" t="s">
        <v>1836</v>
      </c>
      <c r="C2825" s="18" t="s">
        <v>0</v>
      </c>
      <c r="D2825" s="563" t="s">
        <v>1936</v>
      </c>
      <c r="E2825" s="563" t="s">
        <v>1937</v>
      </c>
      <c r="F2825" s="586"/>
      <c r="G2825" s="587">
        <v>44317</v>
      </c>
      <c r="H2825" s="563" t="s">
        <v>1647</v>
      </c>
      <c r="I2825" s="433"/>
      <c r="J2825" s="588" t="s">
        <v>2192</v>
      </c>
      <c r="K2825" s="565" t="s">
        <v>1607</v>
      </c>
      <c r="L2825" s="589">
        <v>44388</v>
      </c>
      <c r="M2825" s="438" t="s">
        <v>2201</v>
      </c>
      <c r="N2825" s="202" t="s">
        <v>2245</v>
      </c>
      <c r="O2825" s="590" t="s">
        <v>2246</v>
      </c>
    </row>
    <row r="2826" spans="1:15" ht="91.5" customHeight="1">
      <c r="A2826" s="87">
        <v>2821</v>
      </c>
      <c r="B2826" s="87" t="s">
        <v>1836</v>
      </c>
      <c r="C2826" s="18" t="s">
        <v>0</v>
      </c>
      <c r="D2826" s="563" t="s">
        <v>1936</v>
      </c>
      <c r="E2826" s="563" t="s">
        <v>1938</v>
      </c>
      <c r="F2826" s="586"/>
      <c r="G2826" s="587">
        <v>44317</v>
      </c>
      <c r="H2826" s="563" t="s">
        <v>1647</v>
      </c>
      <c r="I2826" s="433"/>
      <c r="J2826" s="588" t="s">
        <v>2192</v>
      </c>
      <c r="K2826" s="565" t="s">
        <v>1607</v>
      </c>
      <c r="L2826" s="589">
        <v>44395</v>
      </c>
      <c r="M2826" s="438" t="s">
        <v>2202</v>
      </c>
      <c r="N2826" s="202" t="s">
        <v>2245</v>
      </c>
      <c r="O2826" s="590" t="s">
        <v>2246</v>
      </c>
    </row>
    <row r="2827" spans="1:15" ht="91.5" customHeight="1">
      <c r="A2827" s="87">
        <v>2822</v>
      </c>
      <c r="B2827" s="87" t="s">
        <v>1836</v>
      </c>
      <c r="C2827" s="18" t="s">
        <v>0</v>
      </c>
      <c r="D2827" s="563" t="s">
        <v>1936</v>
      </c>
      <c r="E2827" s="563" t="s">
        <v>1939</v>
      </c>
      <c r="F2827" s="586"/>
      <c r="G2827" s="587">
        <v>44317</v>
      </c>
      <c r="H2827" s="563" t="s">
        <v>1647</v>
      </c>
      <c r="I2827" s="433"/>
      <c r="J2827" s="588" t="s">
        <v>2192</v>
      </c>
      <c r="K2827" s="565" t="s">
        <v>1607</v>
      </c>
      <c r="L2827" s="589">
        <v>44395</v>
      </c>
      <c r="M2827" s="438" t="s">
        <v>2203</v>
      </c>
      <c r="N2827" s="202" t="s">
        <v>2245</v>
      </c>
      <c r="O2827" s="590" t="s">
        <v>2246</v>
      </c>
    </row>
    <row r="2828" spans="1:15" ht="91.5" customHeight="1">
      <c r="A2828" s="87">
        <v>2823</v>
      </c>
      <c r="B2828" s="87" t="s">
        <v>1836</v>
      </c>
      <c r="C2828" s="18" t="s">
        <v>0</v>
      </c>
      <c r="D2828" s="563" t="s">
        <v>1936</v>
      </c>
      <c r="E2828" s="563" t="s">
        <v>1940</v>
      </c>
      <c r="F2828" s="586"/>
      <c r="G2828" s="587">
        <v>44317</v>
      </c>
      <c r="H2828" s="563" t="s">
        <v>1647</v>
      </c>
      <c r="I2828" s="433"/>
      <c r="J2828" s="588" t="s">
        <v>2192</v>
      </c>
      <c r="K2828" s="565" t="s">
        <v>1607</v>
      </c>
      <c r="L2828" s="589">
        <v>44395</v>
      </c>
      <c r="M2828" s="438" t="s">
        <v>2204</v>
      </c>
      <c r="N2828" s="202" t="s">
        <v>2245</v>
      </c>
      <c r="O2828" s="590" t="s">
        <v>2246</v>
      </c>
    </row>
    <row r="2829" spans="1:15" ht="91.5" customHeight="1">
      <c r="A2829" s="87">
        <v>2824</v>
      </c>
      <c r="B2829" s="87" t="s">
        <v>1836</v>
      </c>
      <c r="C2829" s="18" t="s">
        <v>0</v>
      </c>
      <c r="D2829" s="563" t="s">
        <v>1234</v>
      </c>
      <c r="E2829" s="563" t="s">
        <v>1941</v>
      </c>
      <c r="F2829" s="586"/>
      <c r="G2829" s="587">
        <v>44317</v>
      </c>
      <c r="H2829" s="563" t="s">
        <v>1647</v>
      </c>
      <c r="I2829" s="433"/>
      <c r="J2829" s="588" t="s">
        <v>2192</v>
      </c>
      <c r="K2829" s="565" t="s">
        <v>1607</v>
      </c>
      <c r="L2829" s="589">
        <v>44383</v>
      </c>
      <c r="M2829" s="438" t="s">
        <v>2194</v>
      </c>
      <c r="N2829" s="202" t="s">
        <v>2245</v>
      </c>
      <c r="O2829" s="590" t="s">
        <v>2246</v>
      </c>
    </row>
    <row r="2830" spans="1:15" ht="91.5" customHeight="1">
      <c r="A2830" s="87">
        <v>2825</v>
      </c>
      <c r="B2830" s="87" t="s">
        <v>1836</v>
      </c>
      <c r="C2830" s="18" t="s">
        <v>0</v>
      </c>
      <c r="D2830" s="563" t="s">
        <v>285</v>
      </c>
      <c r="E2830" s="563" t="s">
        <v>1942</v>
      </c>
      <c r="F2830" s="586"/>
      <c r="G2830" s="587">
        <v>44317</v>
      </c>
      <c r="H2830" s="563" t="s">
        <v>1647</v>
      </c>
      <c r="I2830" s="433"/>
      <c r="J2830" s="588" t="s">
        <v>2192</v>
      </c>
      <c r="K2830" s="565" t="s">
        <v>1607</v>
      </c>
      <c r="L2830" s="589">
        <v>44383</v>
      </c>
      <c r="M2830" s="438" t="s">
        <v>2194</v>
      </c>
      <c r="N2830" s="202" t="s">
        <v>2245</v>
      </c>
      <c r="O2830" s="590" t="s">
        <v>2246</v>
      </c>
    </row>
    <row r="2831" spans="1:15" ht="91.5" customHeight="1">
      <c r="A2831" s="87">
        <v>2826</v>
      </c>
      <c r="B2831" s="87" t="s">
        <v>1836</v>
      </c>
      <c r="C2831" s="18" t="s">
        <v>0</v>
      </c>
      <c r="D2831" s="563" t="s">
        <v>285</v>
      </c>
      <c r="E2831" s="563" t="s">
        <v>1943</v>
      </c>
      <c r="F2831" s="586"/>
      <c r="G2831" s="587">
        <v>44317</v>
      </c>
      <c r="H2831" s="563" t="s">
        <v>1647</v>
      </c>
      <c r="I2831" s="433"/>
      <c r="J2831" s="588" t="s">
        <v>2192</v>
      </c>
      <c r="K2831" s="565" t="s">
        <v>1607</v>
      </c>
      <c r="L2831" s="589">
        <v>44383</v>
      </c>
      <c r="M2831" s="438" t="s">
        <v>2194</v>
      </c>
      <c r="N2831" s="202" t="s">
        <v>2245</v>
      </c>
      <c r="O2831" s="590" t="s">
        <v>2246</v>
      </c>
    </row>
    <row r="2832" spans="1:15" ht="91.5" customHeight="1">
      <c r="A2832" s="87">
        <v>2827</v>
      </c>
      <c r="B2832" s="87" t="s">
        <v>1836</v>
      </c>
      <c r="C2832" s="18" t="s">
        <v>0</v>
      </c>
      <c r="D2832" s="563" t="s">
        <v>638</v>
      </c>
      <c r="E2832" s="563" t="s">
        <v>1944</v>
      </c>
      <c r="F2832" s="586"/>
      <c r="G2832" s="587">
        <v>44317</v>
      </c>
      <c r="H2832" s="563" t="s">
        <v>1647</v>
      </c>
      <c r="I2832" s="433"/>
      <c r="J2832" s="588" t="s">
        <v>2192</v>
      </c>
      <c r="K2832" s="565" t="s">
        <v>1607</v>
      </c>
      <c r="L2832" s="589">
        <v>44498</v>
      </c>
      <c r="M2832" s="438" t="s">
        <v>2193</v>
      </c>
      <c r="N2832" s="202" t="s">
        <v>2245</v>
      </c>
      <c r="O2832" s="590" t="s">
        <v>2246</v>
      </c>
    </row>
    <row r="2833" spans="1:15" ht="91.5" customHeight="1">
      <c r="A2833" s="87">
        <v>2828</v>
      </c>
      <c r="B2833" s="87" t="s">
        <v>1836</v>
      </c>
      <c r="C2833" s="18" t="s">
        <v>0</v>
      </c>
      <c r="D2833" s="563" t="s">
        <v>638</v>
      </c>
      <c r="E2833" s="563" t="s">
        <v>1945</v>
      </c>
      <c r="F2833" s="586"/>
      <c r="G2833" s="587">
        <v>44317</v>
      </c>
      <c r="H2833" s="563" t="s">
        <v>1647</v>
      </c>
      <c r="I2833" s="433"/>
      <c r="J2833" s="588" t="s">
        <v>2192</v>
      </c>
      <c r="K2833" s="565" t="s">
        <v>1607</v>
      </c>
      <c r="L2833" s="589">
        <v>44498</v>
      </c>
      <c r="M2833" s="438" t="s">
        <v>2193</v>
      </c>
      <c r="N2833" s="202" t="s">
        <v>2245</v>
      </c>
      <c r="O2833" s="590" t="s">
        <v>2246</v>
      </c>
    </row>
    <row r="2834" spans="1:15" ht="91.5" customHeight="1">
      <c r="A2834" s="87">
        <v>2829</v>
      </c>
      <c r="B2834" s="87" t="s">
        <v>1836</v>
      </c>
      <c r="C2834" s="18" t="s">
        <v>0</v>
      </c>
      <c r="D2834" s="563" t="s">
        <v>638</v>
      </c>
      <c r="E2834" s="563" t="s">
        <v>1946</v>
      </c>
      <c r="F2834" s="586"/>
      <c r="G2834" s="587">
        <v>44317</v>
      </c>
      <c r="H2834" s="563" t="s">
        <v>1647</v>
      </c>
      <c r="I2834" s="433"/>
      <c r="J2834" s="588" t="s">
        <v>2192</v>
      </c>
      <c r="K2834" s="565" t="s">
        <v>1607</v>
      </c>
      <c r="L2834" s="589">
        <v>44498</v>
      </c>
      <c r="M2834" s="438" t="s">
        <v>2193</v>
      </c>
      <c r="N2834" s="202" t="s">
        <v>2245</v>
      </c>
      <c r="O2834" s="590" t="s">
        <v>2246</v>
      </c>
    </row>
    <row r="2835" spans="1:15" ht="91.5" customHeight="1">
      <c r="A2835" s="87">
        <v>2830</v>
      </c>
      <c r="B2835" s="87" t="s">
        <v>1836</v>
      </c>
      <c r="C2835" s="18" t="s">
        <v>0</v>
      </c>
      <c r="D2835" s="563" t="s">
        <v>603</v>
      </c>
      <c r="E2835" s="563" t="s">
        <v>1947</v>
      </c>
      <c r="F2835" s="586"/>
      <c r="G2835" s="587">
        <v>44317</v>
      </c>
      <c r="H2835" s="563" t="s">
        <v>1647</v>
      </c>
      <c r="I2835" s="433"/>
      <c r="J2835" s="588" t="s">
        <v>2192</v>
      </c>
      <c r="K2835" s="565" t="s">
        <v>1607</v>
      </c>
      <c r="L2835" s="589">
        <v>44389</v>
      </c>
      <c r="M2835" s="438" t="s">
        <v>2203</v>
      </c>
      <c r="N2835" s="202" t="s">
        <v>2245</v>
      </c>
      <c r="O2835" s="590" t="s">
        <v>2246</v>
      </c>
    </row>
    <row r="2836" spans="1:15" ht="91.5" customHeight="1">
      <c r="A2836" s="87">
        <v>2831</v>
      </c>
      <c r="B2836" s="87" t="s">
        <v>1836</v>
      </c>
      <c r="C2836" s="18" t="s">
        <v>0</v>
      </c>
      <c r="D2836" s="563" t="s">
        <v>603</v>
      </c>
      <c r="E2836" s="563" t="s">
        <v>1948</v>
      </c>
      <c r="F2836" s="586"/>
      <c r="G2836" s="587">
        <v>44348</v>
      </c>
      <c r="H2836" s="563" t="s">
        <v>1647</v>
      </c>
      <c r="I2836" s="433"/>
      <c r="J2836" s="588" t="s">
        <v>2192</v>
      </c>
      <c r="K2836" s="565" t="s">
        <v>1607</v>
      </c>
      <c r="L2836" s="589">
        <v>44389</v>
      </c>
      <c r="M2836" s="438" t="s">
        <v>2204</v>
      </c>
      <c r="N2836" s="202" t="s">
        <v>2245</v>
      </c>
      <c r="O2836" s="590" t="s">
        <v>2246</v>
      </c>
    </row>
    <row r="2837" spans="1:15" ht="91.5" customHeight="1">
      <c r="A2837" s="87">
        <v>2832</v>
      </c>
      <c r="B2837" s="87" t="s">
        <v>1836</v>
      </c>
      <c r="C2837" s="18" t="s">
        <v>0</v>
      </c>
      <c r="D2837" s="563" t="s">
        <v>1343</v>
      </c>
      <c r="E2837" s="563" t="s">
        <v>1949</v>
      </c>
      <c r="F2837" s="586"/>
      <c r="G2837" s="587">
        <v>44348</v>
      </c>
      <c r="H2837" s="563" t="s">
        <v>1647</v>
      </c>
      <c r="I2837" s="433"/>
      <c r="J2837" s="588" t="s">
        <v>2192</v>
      </c>
      <c r="K2837" s="565" t="s">
        <v>1607</v>
      </c>
      <c r="L2837" s="589">
        <v>44389</v>
      </c>
      <c r="M2837" s="438" t="s">
        <v>2205</v>
      </c>
      <c r="N2837" s="202" t="s">
        <v>2245</v>
      </c>
      <c r="O2837" s="590" t="s">
        <v>2246</v>
      </c>
    </row>
    <row r="2838" spans="1:15" ht="91.5" customHeight="1">
      <c r="A2838" s="87">
        <v>2833</v>
      </c>
      <c r="B2838" s="87" t="s">
        <v>1836</v>
      </c>
      <c r="C2838" s="18" t="s">
        <v>0</v>
      </c>
      <c r="D2838" s="563" t="s">
        <v>1340</v>
      </c>
      <c r="E2838" s="563" t="s">
        <v>1950</v>
      </c>
      <c r="F2838" s="586"/>
      <c r="G2838" s="587">
        <v>44348</v>
      </c>
      <c r="H2838" s="563" t="s">
        <v>1647</v>
      </c>
      <c r="I2838" s="433"/>
      <c r="J2838" s="588" t="s">
        <v>2192</v>
      </c>
      <c r="K2838" s="565" t="s">
        <v>1607</v>
      </c>
      <c r="L2838" s="589">
        <v>44383</v>
      </c>
      <c r="M2838" s="438" t="s">
        <v>2194</v>
      </c>
      <c r="N2838" s="202" t="s">
        <v>2245</v>
      </c>
      <c r="O2838" s="590" t="s">
        <v>2246</v>
      </c>
    </row>
    <row r="2839" spans="1:15" ht="91.5" customHeight="1">
      <c r="A2839" s="87">
        <v>2834</v>
      </c>
      <c r="B2839" s="87" t="s">
        <v>1836</v>
      </c>
      <c r="C2839" s="18" t="s">
        <v>0</v>
      </c>
      <c r="D2839" s="563" t="s">
        <v>1340</v>
      </c>
      <c r="E2839" s="563" t="s">
        <v>1951</v>
      </c>
      <c r="F2839" s="586"/>
      <c r="G2839" s="587">
        <v>44348</v>
      </c>
      <c r="H2839" s="563" t="s">
        <v>1647</v>
      </c>
      <c r="I2839" s="433"/>
      <c r="J2839" s="588" t="s">
        <v>2192</v>
      </c>
      <c r="K2839" s="565" t="s">
        <v>1607</v>
      </c>
      <c r="L2839" s="589">
        <v>44379</v>
      </c>
      <c r="M2839" s="438" t="s">
        <v>2205</v>
      </c>
      <c r="N2839" s="202" t="s">
        <v>2245</v>
      </c>
      <c r="O2839" s="590" t="s">
        <v>2246</v>
      </c>
    </row>
    <row r="2840" spans="1:15" ht="91.5" customHeight="1">
      <c r="A2840" s="87">
        <v>2835</v>
      </c>
      <c r="B2840" s="87" t="s">
        <v>1836</v>
      </c>
      <c r="C2840" s="18" t="s">
        <v>0</v>
      </c>
      <c r="D2840" s="563" t="s">
        <v>668</v>
      </c>
      <c r="E2840" s="563" t="s">
        <v>1952</v>
      </c>
      <c r="F2840" s="586"/>
      <c r="G2840" s="587">
        <v>44348</v>
      </c>
      <c r="H2840" s="563" t="s">
        <v>1647</v>
      </c>
      <c r="I2840" s="433"/>
      <c r="J2840" s="588" t="s">
        <v>2192</v>
      </c>
      <c r="K2840" s="565" t="s">
        <v>1607</v>
      </c>
      <c r="L2840" s="589">
        <v>44383</v>
      </c>
      <c r="M2840" s="438" t="s">
        <v>2194</v>
      </c>
      <c r="N2840" s="202" t="s">
        <v>2245</v>
      </c>
      <c r="O2840" s="590" t="s">
        <v>2246</v>
      </c>
    </row>
    <row r="2841" spans="1:15" ht="91.5" customHeight="1">
      <c r="A2841" s="87">
        <v>2836</v>
      </c>
      <c r="B2841" s="87" t="s">
        <v>1836</v>
      </c>
      <c r="C2841" s="18" t="s">
        <v>0</v>
      </c>
      <c r="D2841" s="563" t="s">
        <v>1291</v>
      </c>
      <c r="E2841" s="563" t="s">
        <v>1953</v>
      </c>
      <c r="F2841" s="586"/>
      <c r="G2841" s="587">
        <v>44348</v>
      </c>
      <c r="H2841" s="563" t="s">
        <v>1647</v>
      </c>
      <c r="I2841" s="433"/>
      <c r="J2841" s="588" t="s">
        <v>2192</v>
      </c>
      <c r="K2841" s="565" t="s">
        <v>1607</v>
      </c>
      <c r="L2841" s="589">
        <v>44383</v>
      </c>
      <c r="M2841" s="438" t="s">
        <v>2194</v>
      </c>
      <c r="N2841" s="202" t="s">
        <v>2245</v>
      </c>
      <c r="O2841" s="590" t="s">
        <v>2246</v>
      </c>
    </row>
    <row r="2842" spans="1:15" ht="91.5" customHeight="1">
      <c r="A2842" s="87">
        <v>2837</v>
      </c>
      <c r="B2842" s="87" t="s">
        <v>1836</v>
      </c>
      <c r="C2842" s="18" t="s">
        <v>0</v>
      </c>
      <c r="D2842" s="563" t="s">
        <v>643</v>
      </c>
      <c r="E2842" s="563" t="s">
        <v>1954</v>
      </c>
      <c r="F2842" s="586"/>
      <c r="G2842" s="587">
        <v>44348</v>
      </c>
      <c r="H2842" s="563" t="s">
        <v>1647</v>
      </c>
      <c r="I2842" s="433"/>
      <c r="J2842" s="588" t="s">
        <v>2192</v>
      </c>
      <c r="K2842" s="565" t="s">
        <v>1607</v>
      </c>
      <c r="L2842" s="589">
        <v>44383</v>
      </c>
      <c r="M2842" s="438" t="s">
        <v>2194</v>
      </c>
      <c r="N2842" s="202" t="s">
        <v>2245</v>
      </c>
      <c r="O2842" s="590" t="s">
        <v>2246</v>
      </c>
    </row>
    <row r="2843" spans="1:15" ht="91.5" customHeight="1">
      <c r="A2843" s="87">
        <v>2838</v>
      </c>
      <c r="B2843" s="87" t="s">
        <v>1836</v>
      </c>
      <c r="C2843" s="18" t="s">
        <v>0</v>
      </c>
      <c r="D2843" s="563" t="s">
        <v>283</v>
      </c>
      <c r="E2843" s="563" t="s">
        <v>77</v>
      </c>
      <c r="F2843" s="586"/>
      <c r="G2843" s="587">
        <v>44378</v>
      </c>
      <c r="H2843" s="563" t="s">
        <v>1647</v>
      </c>
      <c r="I2843" s="433"/>
      <c r="J2843" s="588" t="s">
        <v>2192</v>
      </c>
      <c r="K2843" s="565" t="s">
        <v>1607</v>
      </c>
      <c r="L2843" s="589">
        <v>44379</v>
      </c>
      <c r="M2843" s="438" t="s">
        <v>2205</v>
      </c>
      <c r="N2843" s="202" t="s">
        <v>2245</v>
      </c>
      <c r="O2843" s="590" t="s">
        <v>2246</v>
      </c>
    </row>
    <row r="2844" spans="1:15" ht="91.5" customHeight="1">
      <c r="A2844" s="87">
        <v>2839</v>
      </c>
      <c r="B2844" s="87" t="s">
        <v>1836</v>
      </c>
      <c r="C2844" s="18" t="s">
        <v>0</v>
      </c>
      <c r="D2844" s="563" t="s">
        <v>283</v>
      </c>
      <c r="E2844" s="563" t="s">
        <v>1454</v>
      </c>
      <c r="F2844" s="586"/>
      <c r="G2844" s="587">
        <v>44378</v>
      </c>
      <c r="H2844" s="563" t="s">
        <v>1647</v>
      </c>
      <c r="I2844" s="433"/>
      <c r="J2844" s="588" t="s">
        <v>2192</v>
      </c>
      <c r="K2844" s="565" t="s">
        <v>1607</v>
      </c>
      <c r="L2844" s="589">
        <v>44379</v>
      </c>
      <c r="M2844" s="438" t="s">
        <v>2206</v>
      </c>
      <c r="N2844" s="202" t="s">
        <v>2245</v>
      </c>
      <c r="O2844" s="590" t="s">
        <v>2246</v>
      </c>
    </row>
    <row r="2845" spans="1:15" ht="91.5" customHeight="1">
      <c r="A2845" s="87">
        <v>2840</v>
      </c>
      <c r="B2845" s="87" t="s">
        <v>1836</v>
      </c>
      <c r="C2845" s="18" t="s">
        <v>0</v>
      </c>
      <c r="D2845" s="563" t="s">
        <v>1955</v>
      </c>
      <c r="E2845" s="563" t="s">
        <v>1408</v>
      </c>
      <c r="F2845" s="586"/>
      <c r="G2845" s="587">
        <v>44378</v>
      </c>
      <c r="H2845" s="563" t="s">
        <v>1647</v>
      </c>
      <c r="I2845" s="433"/>
      <c r="J2845" s="588" t="s">
        <v>2192</v>
      </c>
      <c r="K2845" s="565" t="s">
        <v>1607</v>
      </c>
      <c r="L2845" s="589">
        <v>44379</v>
      </c>
      <c r="M2845" s="438" t="s">
        <v>2207</v>
      </c>
      <c r="N2845" s="202" t="s">
        <v>2245</v>
      </c>
      <c r="O2845" s="590" t="s">
        <v>2246</v>
      </c>
    </row>
    <row r="2846" spans="1:15" ht="91.5" customHeight="1">
      <c r="A2846" s="87">
        <v>2841</v>
      </c>
      <c r="B2846" s="87" t="s">
        <v>1836</v>
      </c>
      <c r="C2846" s="18" t="s">
        <v>0</v>
      </c>
      <c r="D2846" s="563" t="s">
        <v>1955</v>
      </c>
      <c r="E2846" s="563" t="s">
        <v>1956</v>
      </c>
      <c r="F2846" s="586"/>
      <c r="G2846" s="587">
        <v>44378</v>
      </c>
      <c r="H2846" s="563" t="s">
        <v>1647</v>
      </c>
      <c r="I2846" s="433"/>
      <c r="J2846" s="588" t="s">
        <v>2192</v>
      </c>
      <c r="K2846" s="565" t="s">
        <v>1607</v>
      </c>
      <c r="L2846" s="589">
        <v>44379</v>
      </c>
      <c r="M2846" s="438" t="s">
        <v>2208</v>
      </c>
      <c r="N2846" s="202" t="s">
        <v>2245</v>
      </c>
      <c r="O2846" s="590" t="s">
        <v>2246</v>
      </c>
    </row>
    <row r="2847" spans="1:15" ht="91.5" customHeight="1">
      <c r="A2847" s="87">
        <v>2842</v>
      </c>
      <c r="B2847" s="87" t="s">
        <v>1836</v>
      </c>
      <c r="C2847" s="18" t="s">
        <v>0</v>
      </c>
      <c r="D2847" s="563" t="s">
        <v>1957</v>
      </c>
      <c r="E2847" s="563" t="s">
        <v>1958</v>
      </c>
      <c r="F2847" s="586"/>
      <c r="G2847" s="587">
        <v>44378</v>
      </c>
      <c r="H2847" s="563" t="s">
        <v>1647</v>
      </c>
      <c r="I2847" s="433"/>
      <c r="J2847" s="588" t="s">
        <v>2192</v>
      </c>
      <c r="K2847" s="565" t="s">
        <v>1607</v>
      </c>
      <c r="L2847" s="589">
        <v>44379</v>
      </c>
      <c r="M2847" s="438" t="s">
        <v>2209</v>
      </c>
      <c r="N2847" s="202" t="s">
        <v>2245</v>
      </c>
      <c r="O2847" s="590" t="s">
        <v>2246</v>
      </c>
    </row>
    <row r="2848" spans="1:15" ht="91.5" customHeight="1">
      <c r="A2848" s="87">
        <v>2843</v>
      </c>
      <c r="B2848" s="87" t="s">
        <v>1836</v>
      </c>
      <c r="C2848" s="18" t="s">
        <v>0</v>
      </c>
      <c r="D2848" s="563" t="s">
        <v>1957</v>
      </c>
      <c r="E2848" s="563" t="s">
        <v>1959</v>
      </c>
      <c r="F2848" s="586"/>
      <c r="G2848" s="587">
        <v>44378</v>
      </c>
      <c r="H2848" s="563" t="s">
        <v>1647</v>
      </c>
      <c r="I2848" s="433"/>
      <c r="J2848" s="588" t="s">
        <v>2192</v>
      </c>
      <c r="K2848" s="565" t="s">
        <v>1607</v>
      </c>
      <c r="L2848" s="589">
        <v>44431</v>
      </c>
      <c r="M2848" s="438" t="s">
        <v>2210</v>
      </c>
      <c r="N2848" s="202" t="s">
        <v>2245</v>
      </c>
      <c r="O2848" s="590" t="s">
        <v>2246</v>
      </c>
    </row>
    <row r="2849" spans="1:15" ht="91.5" customHeight="1">
      <c r="A2849" s="87">
        <v>2844</v>
      </c>
      <c r="B2849" s="87" t="s">
        <v>1836</v>
      </c>
      <c r="C2849" s="18" t="s">
        <v>0</v>
      </c>
      <c r="D2849" s="563" t="s">
        <v>1960</v>
      </c>
      <c r="E2849" s="563" t="s">
        <v>1961</v>
      </c>
      <c r="F2849" s="586"/>
      <c r="G2849" s="587">
        <v>44378</v>
      </c>
      <c r="H2849" s="563" t="s">
        <v>1647</v>
      </c>
      <c r="I2849" s="433"/>
      <c r="J2849" s="588" t="s">
        <v>2192</v>
      </c>
      <c r="K2849" s="565" t="s">
        <v>1607</v>
      </c>
      <c r="L2849" s="589">
        <v>44494</v>
      </c>
      <c r="M2849" s="438" t="s">
        <v>2193</v>
      </c>
      <c r="N2849" s="202" t="s">
        <v>2245</v>
      </c>
      <c r="O2849" s="590" t="s">
        <v>2246</v>
      </c>
    </row>
    <row r="2850" spans="1:15" ht="91.5" customHeight="1">
      <c r="A2850" s="87">
        <v>2845</v>
      </c>
      <c r="B2850" s="87" t="s">
        <v>1836</v>
      </c>
      <c r="C2850" s="18" t="s">
        <v>0</v>
      </c>
      <c r="D2850" s="563" t="s">
        <v>1960</v>
      </c>
      <c r="E2850" s="563" t="s">
        <v>1962</v>
      </c>
      <c r="F2850" s="586"/>
      <c r="G2850" s="587">
        <v>44378</v>
      </c>
      <c r="H2850" s="563" t="s">
        <v>1647</v>
      </c>
      <c r="I2850" s="433"/>
      <c r="J2850" s="588" t="s">
        <v>2192</v>
      </c>
      <c r="K2850" s="565" t="s">
        <v>1607</v>
      </c>
      <c r="L2850" s="589">
        <v>44494</v>
      </c>
      <c r="M2850" s="438" t="s">
        <v>2193</v>
      </c>
      <c r="N2850" s="202" t="s">
        <v>2245</v>
      </c>
      <c r="O2850" s="590" t="s">
        <v>2246</v>
      </c>
    </row>
    <row r="2851" spans="1:15" ht="91.5" customHeight="1">
      <c r="A2851" s="87">
        <v>2846</v>
      </c>
      <c r="B2851" s="87" t="s">
        <v>1836</v>
      </c>
      <c r="C2851" s="18" t="s">
        <v>0</v>
      </c>
      <c r="D2851" s="563" t="s">
        <v>622</v>
      </c>
      <c r="E2851" s="563" t="s">
        <v>1963</v>
      </c>
      <c r="F2851" s="586"/>
      <c r="G2851" s="587">
        <v>44378</v>
      </c>
      <c r="H2851" s="563" t="s">
        <v>1647</v>
      </c>
      <c r="I2851" s="433"/>
      <c r="J2851" s="588" t="s">
        <v>2192</v>
      </c>
      <c r="K2851" s="565" t="s">
        <v>1607</v>
      </c>
      <c r="L2851" s="589">
        <v>44431</v>
      </c>
      <c r="M2851" s="438" t="s">
        <v>2211</v>
      </c>
      <c r="N2851" s="202" t="s">
        <v>2245</v>
      </c>
      <c r="O2851" s="590" t="s">
        <v>2246</v>
      </c>
    </row>
    <row r="2852" spans="1:15" ht="91.5" customHeight="1">
      <c r="A2852" s="87">
        <v>2847</v>
      </c>
      <c r="B2852" s="87" t="s">
        <v>1836</v>
      </c>
      <c r="C2852" s="18" t="s">
        <v>0</v>
      </c>
      <c r="D2852" s="563" t="s">
        <v>622</v>
      </c>
      <c r="E2852" s="563" t="s">
        <v>1964</v>
      </c>
      <c r="F2852" s="586"/>
      <c r="G2852" s="587">
        <v>44409</v>
      </c>
      <c r="H2852" s="563" t="s">
        <v>1647</v>
      </c>
      <c r="I2852" s="433"/>
      <c r="J2852" s="588" t="s">
        <v>2192</v>
      </c>
      <c r="K2852" s="565" t="s">
        <v>1607</v>
      </c>
      <c r="L2852" s="589">
        <v>44431</v>
      </c>
      <c r="M2852" s="438" t="s">
        <v>2212</v>
      </c>
      <c r="N2852" s="202" t="s">
        <v>2245</v>
      </c>
      <c r="O2852" s="590" t="s">
        <v>2246</v>
      </c>
    </row>
    <row r="2853" spans="1:15" ht="91.5" customHeight="1">
      <c r="A2853" s="87">
        <v>2848</v>
      </c>
      <c r="B2853" s="87" t="s">
        <v>1836</v>
      </c>
      <c r="C2853" s="18" t="s">
        <v>0</v>
      </c>
      <c r="D2853" s="563" t="s">
        <v>1965</v>
      </c>
      <c r="E2853" s="563" t="s">
        <v>1966</v>
      </c>
      <c r="F2853" s="586"/>
      <c r="G2853" s="587">
        <v>44409</v>
      </c>
      <c r="H2853" s="563" t="s">
        <v>1647</v>
      </c>
      <c r="I2853" s="433"/>
      <c r="J2853" s="588" t="s">
        <v>2192</v>
      </c>
      <c r="K2853" s="565" t="s">
        <v>1607</v>
      </c>
      <c r="L2853" s="589">
        <v>44498</v>
      </c>
      <c r="M2853" s="438" t="s">
        <v>2193</v>
      </c>
      <c r="N2853" s="202" t="s">
        <v>2245</v>
      </c>
      <c r="O2853" s="590" t="s">
        <v>2246</v>
      </c>
    </row>
    <row r="2854" spans="1:15" ht="91.5" customHeight="1">
      <c r="A2854" s="87">
        <v>2849</v>
      </c>
      <c r="B2854" s="87" t="s">
        <v>1836</v>
      </c>
      <c r="C2854" s="18" t="s">
        <v>0</v>
      </c>
      <c r="D2854" s="563" t="s">
        <v>1965</v>
      </c>
      <c r="E2854" s="563" t="s">
        <v>1967</v>
      </c>
      <c r="F2854" s="586"/>
      <c r="G2854" s="587">
        <v>44409</v>
      </c>
      <c r="H2854" s="563" t="s">
        <v>1647</v>
      </c>
      <c r="I2854" s="433"/>
      <c r="J2854" s="588" t="s">
        <v>2192</v>
      </c>
      <c r="K2854" s="565" t="s">
        <v>1607</v>
      </c>
      <c r="L2854" s="589">
        <v>44498</v>
      </c>
      <c r="M2854" s="438" t="s">
        <v>2193</v>
      </c>
      <c r="N2854" s="202" t="s">
        <v>2245</v>
      </c>
      <c r="O2854" s="590" t="s">
        <v>2246</v>
      </c>
    </row>
    <row r="2855" spans="1:15" ht="91.5" customHeight="1">
      <c r="A2855" s="87">
        <v>2850</v>
      </c>
      <c r="B2855" s="87" t="s">
        <v>1836</v>
      </c>
      <c r="C2855" s="18" t="s">
        <v>0</v>
      </c>
      <c r="D2855" s="563" t="s">
        <v>1968</v>
      </c>
      <c r="E2855" s="563" t="s">
        <v>1969</v>
      </c>
      <c r="F2855" s="586"/>
      <c r="G2855" s="587">
        <v>44409</v>
      </c>
      <c r="H2855" s="563" t="s">
        <v>1647</v>
      </c>
      <c r="I2855" s="433"/>
      <c r="J2855" s="588" t="s">
        <v>2192</v>
      </c>
      <c r="K2855" s="565" t="s">
        <v>1607</v>
      </c>
      <c r="L2855" s="589">
        <v>44432</v>
      </c>
      <c r="M2855" s="438" t="s">
        <v>2213</v>
      </c>
      <c r="N2855" s="202" t="s">
        <v>2245</v>
      </c>
      <c r="O2855" s="590" t="s">
        <v>2246</v>
      </c>
    </row>
    <row r="2856" spans="1:15" ht="91.5" customHeight="1">
      <c r="A2856" s="87">
        <v>2851</v>
      </c>
      <c r="B2856" s="87" t="s">
        <v>1836</v>
      </c>
      <c r="C2856" s="18" t="s">
        <v>0</v>
      </c>
      <c r="D2856" s="563" t="s">
        <v>347</v>
      </c>
      <c r="E2856" s="563" t="s">
        <v>1970</v>
      </c>
      <c r="F2856" s="586"/>
      <c r="G2856" s="587">
        <v>44409</v>
      </c>
      <c r="H2856" s="563" t="s">
        <v>1647</v>
      </c>
      <c r="I2856" s="433"/>
      <c r="J2856" s="588" t="s">
        <v>2192</v>
      </c>
      <c r="K2856" s="565" t="s">
        <v>1607</v>
      </c>
      <c r="L2856" s="589">
        <v>44432</v>
      </c>
      <c r="M2856" s="438" t="s">
        <v>2214</v>
      </c>
      <c r="N2856" s="202" t="s">
        <v>2245</v>
      </c>
      <c r="O2856" s="590" t="s">
        <v>2246</v>
      </c>
    </row>
    <row r="2857" spans="1:15" ht="91.5" customHeight="1">
      <c r="A2857" s="87">
        <v>2852</v>
      </c>
      <c r="B2857" s="87" t="s">
        <v>1836</v>
      </c>
      <c r="C2857" s="18" t="s">
        <v>0</v>
      </c>
      <c r="D2857" s="563" t="s">
        <v>347</v>
      </c>
      <c r="E2857" s="563" t="s">
        <v>250</v>
      </c>
      <c r="F2857" s="586"/>
      <c r="G2857" s="587">
        <v>44409</v>
      </c>
      <c r="H2857" s="563" t="s">
        <v>1647</v>
      </c>
      <c r="I2857" s="433"/>
      <c r="J2857" s="588" t="s">
        <v>2192</v>
      </c>
      <c r="K2857" s="565" t="s">
        <v>1607</v>
      </c>
      <c r="L2857" s="589">
        <v>44432</v>
      </c>
      <c r="M2857" s="438" t="s">
        <v>2215</v>
      </c>
      <c r="N2857" s="202" t="s">
        <v>2245</v>
      </c>
      <c r="O2857" s="590" t="s">
        <v>2246</v>
      </c>
    </row>
    <row r="2858" spans="1:15" ht="91.5" customHeight="1">
      <c r="A2858" s="87">
        <v>2853</v>
      </c>
      <c r="B2858" s="87" t="s">
        <v>1836</v>
      </c>
      <c r="C2858" s="18" t="s">
        <v>0</v>
      </c>
      <c r="D2858" s="563" t="s">
        <v>1616</v>
      </c>
      <c r="E2858" s="563" t="s">
        <v>1617</v>
      </c>
      <c r="F2858" s="586"/>
      <c r="G2858" s="587">
        <v>44409</v>
      </c>
      <c r="H2858" s="563" t="s">
        <v>1647</v>
      </c>
      <c r="I2858" s="433"/>
      <c r="J2858" s="588" t="s">
        <v>2192</v>
      </c>
      <c r="K2858" s="565" t="s">
        <v>1607</v>
      </c>
      <c r="L2858" s="589">
        <v>44264</v>
      </c>
      <c r="M2858" s="438" t="s">
        <v>1650</v>
      </c>
      <c r="N2858" s="202" t="s">
        <v>2245</v>
      </c>
      <c r="O2858" s="590" t="s">
        <v>2246</v>
      </c>
    </row>
    <row r="2859" spans="1:15" ht="91.5" customHeight="1">
      <c r="A2859" s="87">
        <v>2854</v>
      </c>
      <c r="B2859" s="87" t="s">
        <v>1836</v>
      </c>
      <c r="C2859" s="18" t="s">
        <v>0</v>
      </c>
      <c r="D2859" s="563" t="s">
        <v>1616</v>
      </c>
      <c r="E2859" s="563" t="s">
        <v>1971</v>
      </c>
      <c r="F2859" s="586"/>
      <c r="G2859" s="587">
        <v>44409</v>
      </c>
      <c r="H2859" s="563" t="s">
        <v>1647</v>
      </c>
      <c r="I2859" s="433"/>
      <c r="J2859" s="588" t="s">
        <v>2192</v>
      </c>
      <c r="K2859" s="565" t="s">
        <v>1607</v>
      </c>
      <c r="L2859" s="589">
        <v>44264</v>
      </c>
      <c r="M2859" s="438" t="s">
        <v>2214</v>
      </c>
      <c r="N2859" s="202" t="s">
        <v>2245</v>
      </c>
      <c r="O2859" s="590" t="s">
        <v>2246</v>
      </c>
    </row>
    <row r="2860" spans="1:15" ht="91.5" customHeight="1">
      <c r="A2860" s="87">
        <v>2855</v>
      </c>
      <c r="B2860" s="87" t="s">
        <v>1836</v>
      </c>
      <c r="C2860" s="18" t="s">
        <v>0</v>
      </c>
      <c r="D2860" s="563" t="s">
        <v>1972</v>
      </c>
      <c r="E2860" s="563" t="s">
        <v>1973</v>
      </c>
      <c r="F2860" s="586"/>
      <c r="G2860" s="587">
        <v>44409</v>
      </c>
      <c r="H2860" s="563" t="s">
        <v>1647</v>
      </c>
      <c r="I2860" s="433"/>
      <c r="J2860" s="588" t="s">
        <v>2192</v>
      </c>
      <c r="K2860" s="565" t="s">
        <v>1607</v>
      </c>
      <c r="L2860" s="589">
        <v>44489</v>
      </c>
      <c r="M2860" s="438" t="s">
        <v>2193</v>
      </c>
      <c r="N2860" s="202" t="s">
        <v>2245</v>
      </c>
      <c r="O2860" s="590" t="s">
        <v>2246</v>
      </c>
    </row>
    <row r="2861" spans="1:15" ht="91.5" customHeight="1">
      <c r="A2861" s="87">
        <v>2856</v>
      </c>
      <c r="B2861" s="87" t="s">
        <v>1836</v>
      </c>
      <c r="C2861" s="18" t="s">
        <v>0</v>
      </c>
      <c r="D2861" s="563" t="s">
        <v>1269</v>
      </c>
      <c r="E2861" s="563" t="s">
        <v>1974</v>
      </c>
      <c r="F2861" s="586"/>
      <c r="G2861" s="587">
        <v>44409</v>
      </c>
      <c r="H2861" s="563" t="s">
        <v>1647</v>
      </c>
      <c r="I2861" s="433"/>
      <c r="J2861" s="588" t="s">
        <v>2192</v>
      </c>
      <c r="K2861" s="565" t="s">
        <v>1607</v>
      </c>
      <c r="L2861" s="589">
        <v>44264</v>
      </c>
      <c r="M2861" s="438" t="s">
        <v>2216</v>
      </c>
      <c r="N2861" s="202" t="s">
        <v>2245</v>
      </c>
      <c r="O2861" s="590" t="s">
        <v>2246</v>
      </c>
    </row>
    <row r="2862" spans="1:15" ht="91.5" customHeight="1">
      <c r="A2862" s="87">
        <v>2857</v>
      </c>
      <c r="B2862" s="87" t="s">
        <v>1836</v>
      </c>
      <c r="C2862" s="18" t="s">
        <v>0</v>
      </c>
      <c r="D2862" s="563" t="s">
        <v>640</v>
      </c>
      <c r="E2862" s="563" t="s">
        <v>1407</v>
      </c>
      <c r="F2862" s="586"/>
      <c r="G2862" s="587">
        <v>44409</v>
      </c>
      <c r="H2862" s="563" t="s">
        <v>1647</v>
      </c>
      <c r="I2862" s="433"/>
      <c r="J2862" s="588" t="s">
        <v>2192</v>
      </c>
      <c r="K2862" s="565" t="s">
        <v>1607</v>
      </c>
      <c r="L2862" s="589">
        <v>44383</v>
      </c>
      <c r="M2862" s="438" t="s">
        <v>2194</v>
      </c>
      <c r="N2862" s="202" t="s">
        <v>2245</v>
      </c>
      <c r="O2862" s="590" t="s">
        <v>2246</v>
      </c>
    </row>
    <row r="2863" spans="1:15" ht="91.5" customHeight="1">
      <c r="A2863" s="87">
        <v>2858</v>
      </c>
      <c r="B2863" s="87" t="s">
        <v>1836</v>
      </c>
      <c r="C2863" s="18" t="s">
        <v>0</v>
      </c>
      <c r="D2863" s="563" t="s">
        <v>1975</v>
      </c>
      <c r="E2863" s="563" t="s">
        <v>1976</v>
      </c>
      <c r="F2863" s="586"/>
      <c r="G2863" s="587">
        <v>44409</v>
      </c>
      <c r="H2863" s="563" t="s">
        <v>1647</v>
      </c>
      <c r="I2863" s="433"/>
      <c r="J2863" s="588" t="s">
        <v>2192</v>
      </c>
      <c r="K2863" s="565" t="s">
        <v>1607</v>
      </c>
      <c r="L2863" s="589">
        <v>44264</v>
      </c>
      <c r="M2863" s="438" t="s">
        <v>2216</v>
      </c>
      <c r="N2863" s="202" t="s">
        <v>2245</v>
      </c>
      <c r="O2863" s="590" t="s">
        <v>2246</v>
      </c>
    </row>
    <row r="2864" spans="1:15" ht="91.5" customHeight="1">
      <c r="A2864" s="87">
        <v>2859</v>
      </c>
      <c r="B2864" s="87" t="s">
        <v>1836</v>
      </c>
      <c r="C2864" s="18" t="s">
        <v>0</v>
      </c>
      <c r="D2864" s="563" t="s">
        <v>1352</v>
      </c>
      <c r="E2864" s="563" t="s">
        <v>1977</v>
      </c>
      <c r="F2864" s="586"/>
      <c r="G2864" s="587">
        <v>44409</v>
      </c>
      <c r="H2864" s="563" t="s">
        <v>1647</v>
      </c>
      <c r="I2864" s="433"/>
      <c r="J2864" s="588" t="s">
        <v>2192</v>
      </c>
      <c r="K2864" s="565" t="s">
        <v>1607</v>
      </c>
      <c r="L2864" s="589">
        <v>44383</v>
      </c>
      <c r="M2864" s="438" t="s">
        <v>2217</v>
      </c>
      <c r="N2864" s="202" t="s">
        <v>2245</v>
      </c>
      <c r="O2864" s="590" t="s">
        <v>2246</v>
      </c>
    </row>
    <row r="2865" spans="1:15" ht="91.5" customHeight="1">
      <c r="A2865" s="87">
        <v>2860</v>
      </c>
      <c r="B2865" s="87" t="s">
        <v>1836</v>
      </c>
      <c r="C2865" s="18" t="s">
        <v>0</v>
      </c>
      <c r="D2865" s="563" t="s">
        <v>1352</v>
      </c>
      <c r="E2865" s="563" t="s">
        <v>1978</v>
      </c>
      <c r="F2865" s="586"/>
      <c r="G2865" s="587">
        <v>44409</v>
      </c>
      <c r="H2865" s="563" t="s">
        <v>1647</v>
      </c>
      <c r="I2865" s="433"/>
      <c r="J2865" s="588" t="s">
        <v>2192</v>
      </c>
      <c r="K2865" s="565" t="s">
        <v>1607</v>
      </c>
      <c r="L2865" s="589">
        <v>44389</v>
      </c>
      <c r="M2865" s="438" t="s">
        <v>2218</v>
      </c>
      <c r="N2865" s="202" t="s">
        <v>2245</v>
      </c>
      <c r="O2865" s="590" t="s">
        <v>2246</v>
      </c>
    </row>
    <row r="2866" spans="1:15" ht="91.5" customHeight="1">
      <c r="A2866" s="87">
        <v>2861</v>
      </c>
      <c r="B2866" s="87" t="s">
        <v>1836</v>
      </c>
      <c r="C2866" s="18" t="s">
        <v>0</v>
      </c>
      <c r="D2866" s="563" t="s">
        <v>1979</v>
      </c>
      <c r="E2866" s="563" t="s">
        <v>1980</v>
      </c>
      <c r="F2866" s="586"/>
      <c r="G2866" s="587">
        <v>44409</v>
      </c>
      <c r="H2866" s="563" t="s">
        <v>1647</v>
      </c>
      <c r="I2866" s="433"/>
      <c r="J2866" s="588" t="s">
        <v>2192</v>
      </c>
      <c r="K2866" s="565" t="s">
        <v>1607</v>
      </c>
      <c r="L2866" s="589">
        <v>44496</v>
      </c>
      <c r="M2866" s="438" t="s">
        <v>2193</v>
      </c>
      <c r="N2866" s="202" t="s">
        <v>2245</v>
      </c>
      <c r="O2866" s="590" t="s">
        <v>2246</v>
      </c>
    </row>
    <row r="2867" spans="1:15" ht="91.5" customHeight="1">
      <c r="A2867" s="87">
        <v>2862</v>
      </c>
      <c r="B2867" s="87" t="s">
        <v>1836</v>
      </c>
      <c r="C2867" s="18" t="s">
        <v>0</v>
      </c>
      <c r="D2867" s="563" t="s">
        <v>1979</v>
      </c>
      <c r="E2867" s="563" t="s">
        <v>1981</v>
      </c>
      <c r="F2867" s="586"/>
      <c r="G2867" s="587">
        <v>44409</v>
      </c>
      <c r="H2867" s="563" t="s">
        <v>1647</v>
      </c>
      <c r="I2867" s="433"/>
      <c r="J2867" s="588" t="s">
        <v>2192</v>
      </c>
      <c r="K2867" s="565" t="s">
        <v>1607</v>
      </c>
      <c r="L2867" s="589">
        <v>44496</v>
      </c>
      <c r="M2867" s="438" t="s">
        <v>2193</v>
      </c>
      <c r="N2867" s="202" t="s">
        <v>2245</v>
      </c>
      <c r="O2867" s="590" t="s">
        <v>2246</v>
      </c>
    </row>
    <row r="2868" spans="1:15" ht="91.5" customHeight="1">
      <c r="A2868" s="87">
        <v>2863</v>
      </c>
      <c r="B2868" s="87" t="s">
        <v>1836</v>
      </c>
      <c r="C2868" s="18" t="s">
        <v>0</v>
      </c>
      <c r="D2868" s="563" t="s">
        <v>1351</v>
      </c>
      <c r="E2868" s="563" t="s">
        <v>1982</v>
      </c>
      <c r="F2868" s="586"/>
      <c r="G2868" s="587">
        <v>44440</v>
      </c>
      <c r="H2868" s="563" t="s">
        <v>1647</v>
      </c>
      <c r="I2868" s="433"/>
      <c r="J2868" s="588" t="s">
        <v>2192</v>
      </c>
      <c r="K2868" s="565" t="s">
        <v>1607</v>
      </c>
      <c r="L2868" s="589">
        <v>44491</v>
      </c>
      <c r="M2868" s="438" t="s">
        <v>2193</v>
      </c>
      <c r="N2868" s="202" t="s">
        <v>2245</v>
      </c>
      <c r="O2868" s="590" t="s">
        <v>2246</v>
      </c>
    </row>
    <row r="2869" spans="1:15" ht="91.5" customHeight="1">
      <c r="A2869" s="87">
        <v>2864</v>
      </c>
      <c r="B2869" s="87" t="s">
        <v>1836</v>
      </c>
      <c r="C2869" s="18" t="s">
        <v>0</v>
      </c>
      <c r="D2869" s="563" t="s">
        <v>654</v>
      </c>
      <c r="E2869" s="563" t="s">
        <v>1956</v>
      </c>
      <c r="F2869" s="586"/>
      <c r="G2869" s="587">
        <v>44440</v>
      </c>
      <c r="H2869" s="563" t="s">
        <v>1647</v>
      </c>
      <c r="I2869" s="433"/>
      <c r="J2869" s="588" t="s">
        <v>2192</v>
      </c>
      <c r="K2869" s="565" t="s">
        <v>1607</v>
      </c>
      <c r="L2869" s="589">
        <v>44264</v>
      </c>
      <c r="M2869" s="438" t="s">
        <v>2219</v>
      </c>
      <c r="N2869" s="202" t="s">
        <v>2245</v>
      </c>
      <c r="O2869" s="590" t="s">
        <v>2246</v>
      </c>
    </row>
    <row r="2870" spans="1:15" ht="91.5" customHeight="1">
      <c r="A2870" s="87">
        <v>2865</v>
      </c>
      <c r="B2870" s="87" t="s">
        <v>1836</v>
      </c>
      <c r="C2870" s="18" t="s">
        <v>0</v>
      </c>
      <c r="D2870" s="563" t="s">
        <v>1983</v>
      </c>
      <c r="E2870" s="563" t="s">
        <v>1984</v>
      </c>
      <c r="F2870" s="586"/>
      <c r="G2870" s="587">
        <v>44440</v>
      </c>
      <c r="H2870" s="563" t="s">
        <v>1647</v>
      </c>
      <c r="I2870" s="433"/>
      <c r="J2870" s="588" t="s">
        <v>2192</v>
      </c>
      <c r="K2870" s="565" t="s">
        <v>1607</v>
      </c>
      <c r="L2870" s="589">
        <v>44494</v>
      </c>
      <c r="M2870" s="438" t="s">
        <v>2193</v>
      </c>
      <c r="N2870" s="202" t="s">
        <v>2245</v>
      </c>
      <c r="O2870" s="590" t="s">
        <v>2246</v>
      </c>
    </row>
    <row r="2871" spans="1:15" ht="91.5" customHeight="1">
      <c r="A2871" s="87">
        <v>2866</v>
      </c>
      <c r="B2871" s="87" t="s">
        <v>1836</v>
      </c>
      <c r="C2871" s="18" t="s">
        <v>0</v>
      </c>
      <c r="D2871" s="563" t="s">
        <v>1985</v>
      </c>
      <c r="E2871" s="563" t="s">
        <v>1986</v>
      </c>
      <c r="F2871" s="586"/>
      <c r="G2871" s="587">
        <v>44440</v>
      </c>
      <c r="H2871" s="563" t="s">
        <v>1647</v>
      </c>
      <c r="I2871" s="433"/>
      <c r="J2871" s="588" t="s">
        <v>2192</v>
      </c>
      <c r="K2871" s="565" t="s">
        <v>1607</v>
      </c>
      <c r="L2871" s="589">
        <v>44383</v>
      </c>
      <c r="M2871" s="438" t="s">
        <v>2220</v>
      </c>
      <c r="N2871" s="202" t="s">
        <v>2245</v>
      </c>
      <c r="O2871" s="590" t="s">
        <v>2246</v>
      </c>
    </row>
    <row r="2872" spans="1:15" ht="91.5" customHeight="1">
      <c r="A2872" s="87">
        <v>2867</v>
      </c>
      <c r="B2872" s="87" t="s">
        <v>1836</v>
      </c>
      <c r="C2872" s="18" t="s">
        <v>0</v>
      </c>
      <c r="D2872" s="563" t="s">
        <v>1987</v>
      </c>
      <c r="E2872" s="563" t="s">
        <v>1988</v>
      </c>
      <c r="F2872" s="586"/>
      <c r="G2872" s="587">
        <v>44440</v>
      </c>
      <c r="H2872" s="563" t="s">
        <v>1647</v>
      </c>
      <c r="I2872" s="433"/>
      <c r="J2872" s="588" t="s">
        <v>2192</v>
      </c>
      <c r="K2872" s="565" t="s">
        <v>1607</v>
      </c>
      <c r="L2872" s="589">
        <v>44389</v>
      </c>
      <c r="M2872" s="438" t="s">
        <v>2221</v>
      </c>
      <c r="N2872" s="202" t="s">
        <v>2245</v>
      </c>
      <c r="O2872" s="590" t="s">
        <v>2246</v>
      </c>
    </row>
    <row r="2873" spans="1:15" ht="91.5" customHeight="1">
      <c r="A2873" s="87">
        <v>2868</v>
      </c>
      <c r="B2873" s="87" t="s">
        <v>1836</v>
      </c>
      <c r="C2873" s="18" t="s">
        <v>0</v>
      </c>
      <c r="D2873" s="563" t="s">
        <v>1989</v>
      </c>
      <c r="E2873" s="563" t="s">
        <v>1990</v>
      </c>
      <c r="F2873" s="586"/>
      <c r="G2873" s="587">
        <v>44440</v>
      </c>
      <c r="H2873" s="563" t="s">
        <v>1647</v>
      </c>
      <c r="I2873" s="433"/>
      <c r="J2873" s="588" t="s">
        <v>2192</v>
      </c>
      <c r="K2873" s="565" t="s">
        <v>1607</v>
      </c>
      <c r="L2873" s="589">
        <v>44390</v>
      </c>
      <c r="M2873" s="438" t="s">
        <v>2222</v>
      </c>
      <c r="N2873" s="202" t="s">
        <v>2245</v>
      </c>
      <c r="O2873" s="590" t="s">
        <v>2246</v>
      </c>
    </row>
    <row r="2874" spans="1:15" ht="91.5" customHeight="1">
      <c r="A2874" s="87">
        <v>2869</v>
      </c>
      <c r="B2874" s="87" t="s">
        <v>1836</v>
      </c>
      <c r="C2874" s="18" t="s">
        <v>0</v>
      </c>
      <c r="D2874" s="563" t="s">
        <v>674</v>
      </c>
      <c r="E2874" s="563" t="s">
        <v>1991</v>
      </c>
      <c r="F2874" s="586"/>
      <c r="G2874" s="587">
        <v>44440</v>
      </c>
      <c r="H2874" s="563" t="s">
        <v>1647</v>
      </c>
      <c r="I2874" s="433"/>
      <c r="J2874" s="588" t="s">
        <v>2192</v>
      </c>
      <c r="K2874" s="565" t="s">
        <v>1607</v>
      </c>
      <c r="L2874" s="589">
        <v>44390</v>
      </c>
      <c r="M2874" s="438" t="s">
        <v>2223</v>
      </c>
      <c r="N2874" s="202" t="s">
        <v>2245</v>
      </c>
      <c r="O2874" s="590" t="s">
        <v>2246</v>
      </c>
    </row>
    <row r="2875" spans="1:15" ht="91.5" customHeight="1">
      <c r="A2875" s="87">
        <v>2870</v>
      </c>
      <c r="B2875" s="87" t="s">
        <v>1836</v>
      </c>
      <c r="C2875" s="18" t="s">
        <v>0</v>
      </c>
      <c r="D2875" s="563" t="s">
        <v>648</v>
      </c>
      <c r="E2875" s="563" t="s">
        <v>1992</v>
      </c>
      <c r="F2875" s="586"/>
      <c r="G2875" s="587">
        <v>44440</v>
      </c>
      <c r="H2875" s="563" t="s">
        <v>1647</v>
      </c>
      <c r="I2875" s="433"/>
      <c r="J2875" s="588" t="s">
        <v>2192</v>
      </c>
      <c r="K2875" s="565" t="s">
        <v>1607</v>
      </c>
      <c r="L2875" s="589">
        <v>44390</v>
      </c>
      <c r="M2875" s="438" t="s">
        <v>2224</v>
      </c>
      <c r="N2875" s="202" t="s">
        <v>2245</v>
      </c>
      <c r="O2875" s="590" t="s">
        <v>2246</v>
      </c>
    </row>
    <row r="2876" spans="1:15" ht="91.5" customHeight="1">
      <c r="A2876" s="87">
        <v>2871</v>
      </c>
      <c r="B2876" s="87" t="s">
        <v>1836</v>
      </c>
      <c r="C2876" s="18" t="s">
        <v>0</v>
      </c>
      <c r="D2876" s="563" t="s">
        <v>1358</v>
      </c>
      <c r="E2876" s="563" t="s">
        <v>1410</v>
      </c>
      <c r="F2876" s="586"/>
      <c r="G2876" s="587">
        <v>44440</v>
      </c>
      <c r="H2876" s="563" t="s">
        <v>1647</v>
      </c>
      <c r="I2876" s="433"/>
      <c r="J2876" s="588" t="s">
        <v>2192</v>
      </c>
      <c r="K2876" s="565" t="s">
        <v>1607</v>
      </c>
      <c r="L2876" s="589">
        <v>44264</v>
      </c>
      <c r="M2876" s="438" t="s">
        <v>2225</v>
      </c>
      <c r="N2876" s="202" t="s">
        <v>2245</v>
      </c>
      <c r="O2876" s="590" t="s">
        <v>2246</v>
      </c>
    </row>
    <row r="2877" spans="1:15" ht="91.5" customHeight="1">
      <c r="A2877" s="87">
        <v>2872</v>
      </c>
      <c r="B2877" s="87" t="s">
        <v>1836</v>
      </c>
      <c r="C2877" s="18" t="s">
        <v>0</v>
      </c>
      <c r="D2877" s="563" t="s">
        <v>1993</v>
      </c>
      <c r="E2877" s="563" t="s">
        <v>1994</v>
      </c>
      <c r="F2877" s="586"/>
      <c r="G2877" s="587">
        <v>44440</v>
      </c>
      <c r="H2877" s="563" t="s">
        <v>1647</v>
      </c>
      <c r="I2877" s="433"/>
      <c r="J2877" s="588" t="s">
        <v>2192</v>
      </c>
      <c r="K2877" s="565" t="s">
        <v>1607</v>
      </c>
      <c r="L2877" s="589">
        <v>44427</v>
      </c>
      <c r="M2877" s="438" t="s">
        <v>2226</v>
      </c>
      <c r="N2877" s="202" t="s">
        <v>2245</v>
      </c>
      <c r="O2877" s="590" t="s">
        <v>2246</v>
      </c>
    </row>
    <row r="2878" spans="1:15" ht="91.5" customHeight="1">
      <c r="A2878" s="87">
        <v>2873</v>
      </c>
      <c r="B2878" s="87" t="s">
        <v>1836</v>
      </c>
      <c r="C2878" s="18" t="s">
        <v>0</v>
      </c>
      <c r="D2878" s="563" t="s">
        <v>1332</v>
      </c>
      <c r="E2878" s="563" t="s">
        <v>1995</v>
      </c>
      <c r="F2878" s="586"/>
      <c r="G2878" s="587">
        <v>44440</v>
      </c>
      <c r="H2878" s="563" t="s">
        <v>1647</v>
      </c>
      <c r="I2878" s="433"/>
      <c r="J2878" s="588" t="s">
        <v>2192</v>
      </c>
      <c r="K2878" s="565" t="s">
        <v>1607</v>
      </c>
      <c r="L2878" s="589">
        <v>44428</v>
      </c>
      <c r="M2878" s="438" t="s">
        <v>2227</v>
      </c>
      <c r="N2878" s="202" t="s">
        <v>2245</v>
      </c>
      <c r="O2878" s="590" t="s">
        <v>2246</v>
      </c>
    </row>
    <row r="2879" spans="1:15" ht="91.5" customHeight="1">
      <c r="A2879" s="87">
        <v>2874</v>
      </c>
      <c r="B2879" s="87" t="s">
        <v>1836</v>
      </c>
      <c r="C2879" s="18" t="s">
        <v>0</v>
      </c>
      <c r="D2879" s="563" t="s">
        <v>1332</v>
      </c>
      <c r="E2879" s="563" t="s">
        <v>1996</v>
      </c>
      <c r="F2879" s="586"/>
      <c r="G2879" s="587">
        <v>44440</v>
      </c>
      <c r="H2879" s="563" t="s">
        <v>1647</v>
      </c>
      <c r="I2879" s="433"/>
      <c r="J2879" s="588" t="s">
        <v>2192</v>
      </c>
      <c r="K2879" s="565" t="s">
        <v>1607</v>
      </c>
      <c r="L2879" s="589">
        <v>44429</v>
      </c>
      <c r="M2879" s="438" t="s">
        <v>2228</v>
      </c>
      <c r="N2879" s="202" t="s">
        <v>2245</v>
      </c>
      <c r="O2879" s="590" t="s">
        <v>2246</v>
      </c>
    </row>
    <row r="2880" spans="1:15" ht="91.5" customHeight="1">
      <c r="A2880" s="87">
        <v>2875</v>
      </c>
      <c r="B2880" s="87" t="s">
        <v>1836</v>
      </c>
      <c r="C2880" s="18" t="s">
        <v>0</v>
      </c>
      <c r="D2880" s="563" t="s">
        <v>1325</v>
      </c>
      <c r="E2880" s="563" t="s">
        <v>1997</v>
      </c>
      <c r="F2880" s="586"/>
      <c r="G2880" s="587">
        <v>44440</v>
      </c>
      <c r="H2880" s="563" t="s">
        <v>1647</v>
      </c>
      <c r="I2880" s="433"/>
      <c r="J2880" s="588" t="s">
        <v>2192</v>
      </c>
      <c r="K2880" s="565" t="s">
        <v>1607</v>
      </c>
      <c r="L2880" s="589">
        <v>44430</v>
      </c>
      <c r="M2880" s="438" t="s">
        <v>2229</v>
      </c>
      <c r="N2880" s="202" t="s">
        <v>2245</v>
      </c>
      <c r="O2880" s="590" t="s">
        <v>2246</v>
      </c>
    </row>
    <row r="2881" spans="1:15" ht="91.5" customHeight="1">
      <c r="A2881" s="87">
        <v>2876</v>
      </c>
      <c r="B2881" s="87" t="s">
        <v>1836</v>
      </c>
      <c r="C2881" s="18" t="s">
        <v>0</v>
      </c>
      <c r="D2881" s="563" t="s">
        <v>1325</v>
      </c>
      <c r="E2881" s="563" t="s">
        <v>1998</v>
      </c>
      <c r="F2881" s="586"/>
      <c r="G2881" s="587">
        <v>44440</v>
      </c>
      <c r="H2881" s="563" t="s">
        <v>1647</v>
      </c>
      <c r="I2881" s="433"/>
      <c r="J2881" s="588" t="s">
        <v>2192</v>
      </c>
      <c r="K2881" s="565" t="s">
        <v>1607</v>
      </c>
      <c r="L2881" s="589">
        <v>44431</v>
      </c>
      <c r="M2881" s="438" t="s">
        <v>2230</v>
      </c>
      <c r="N2881" s="202" t="s">
        <v>2245</v>
      </c>
      <c r="O2881" s="590" t="s">
        <v>2246</v>
      </c>
    </row>
    <row r="2882" spans="1:15" ht="91.5" customHeight="1">
      <c r="A2882" s="87">
        <v>2877</v>
      </c>
      <c r="B2882" s="87" t="s">
        <v>1836</v>
      </c>
      <c r="C2882" s="18" t="s">
        <v>0</v>
      </c>
      <c r="D2882" s="563" t="s">
        <v>1999</v>
      </c>
      <c r="E2882" s="563" t="s">
        <v>2000</v>
      </c>
      <c r="F2882" s="586"/>
      <c r="G2882" s="587">
        <v>44440</v>
      </c>
      <c r="H2882" s="563" t="s">
        <v>1647</v>
      </c>
      <c r="I2882" s="433"/>
      <c r="J2882" s="588" t="s">
        <v>2192</v>
      </c>
      <c r="K2882" s="565" t="s">
        <v>1607</v>
      </c>
      <c r="L2882" s="589">
        <v>44494</v>
      </c>
      <c r="M2882" s="438" t="s">
        <v>2193</v>
      </c>
      <c r="N2882" s="202" t="s">
        <v>2245</v>
      </c>
      <c r="O2882" s="590" t="s">
        <v>2246</v>
      </c>
    </row>
    <row r="2883" spans="1:15" ht="91.5" customHeight="1">
      <c r="A2883" s="87">
        <v>2878</v>
      </c>
      <c r="B2883" s="87" t="s">
        <v>1836</v>
      </c>
      <c r="C2883" s="18" t="s">
        <v>0</v>
      </c>
      <c r="D2883" s="563" t="s">
        <v>663</v>
      </c>
      <c r="E2883" s="563" t="s">
        <v>2001</v>
      </c>
      <c r="F2883" s="586"/>
      <c r="G2883" s="587">
        <v>44440</v>
      </c>
      <c r="H2883" s="563" t="s">
        <v>1647</v>
      </c>
      <c r="I2883" s="433"/>
      <c r="J2883" s="588" t="s">
        <v>2192</v>
      </c>
      <c r="K2883" s="565" t="s">
        <v>1607</v>
      </c>
      <c r="L2883" s="589">
        <v>44383</v>
      </c>
      <c r="M2883" s="438" t="s">
        <v>2194</v>
      </c>
      <c r="N2883" s="202" t="s">
        <v>2245</v>
      </c>
      <c r="O2883" s="590" t="s">
        <v>2246</v>
      </c>
    </row>
    <row r="2884" spans="1:15" ht="91.5" customHeight="1">
      <c r="A2884" s="87">
        <v>2879</v>
      </c>
      <c r="B2884" s="87" t="s">
        <v>1836</v>
      </c>
      <c r="C2884" s="18" t="s">
        <v>0</v>
      </c>
      <c r="D2884" s="563" t="s">
        <v>663</v>
      </c>
      <c r="E2884" s="563" t="s">
        <v>1328</v>
      </c>
      <c r="F2884" s="586"/>
      <c r="G2884" s="587">
        <v>44470</v>
      </c>
      <c r="H2884" s="563" t="s">
        <v>1647</v>
      </c>
      <c r="I2884" s="433"/>
      <c r="J2884" s="588" t="s">
        <v>2192</v>
      </c>
      <c r="K2884" s="565" t="s">
        <v>1607</v>
      </c>
      <c r="L2884" s="589">
        <v>44445</v>
      </c>
      <c r="M2884" s="438" t="s">
        <v>2231</v>
      </c>
      <c r="N2884" s="202" t="s">
        <v>2245</v>
      </c>
      <c r="O2884" s="590" t="s">
        <v>2246</v>
      </c>
    </row>
    <row r="2885" spans="1:15" ht="91.5" customHeight="1">
      <c r="A2885" s="87">
        <v>2880</v>
      </c>
      <c r="B2885" s="87" t="s">
        <v>1836</v>
      </c>
      <c r="C2885" s="18" t="s">
        <v>0</v>
      </c>
      <c r="D2885" s="563" t="s">
        <v>1292</v>
      </c>
      <c r="E2885" s="563" t="s">
        <v>2002</v>
      </c>
      <c r="F2885" s="586"/>
      <c r="G2885" s="587">
        <v>44471</v>
      </c>
      <c r="H2885" s="563" t="s">
        <v>1647</v>
      </c>
      <c r="I2885" s="433"/>
      <c r="J2885" s="588" t="s">
        <v>2192</v>
      </c>
      <c r="K2885" s="565" t="s">
        <v>1607</v>
      </c>
      <c r="L2885" s="589">
        <v>44446</v>
      </c>
      <c r="M2885" s="438" t="s">
        <v>2232</v>
      </c>
      <c r="N2885" s="202" t="s">
        <v>2245</v>
      </c>
      <c r="O2885" s="590" t="s">
        <v>2246</v>
      </c>
    </row>
    <row r="2886" spans="1:15" ht="91.5" customHeight="1">
      <c r="A2886" s="87">
        <v>2881</v>
      </c>
      <c r="B2886" s="87" t="s">
        <v>1836</v>
      </c>
      <c r="C2886" s="18" t="s">
        <v>0</v>
      </c>
      <c r="D2886" s="563" t="s">
        <v>1292</v>
      </c>
      <c r="E2886" s="563" t="s">
        <v>2003</v>
      </c>
      <c r="F2886" s="586"/>
      <c r="G2886" s="587">
        <v>44472</v>
      </c>
      <c r="H2886" s="563" t="s">
        <v>1647</v>
      </c>
      <c r="I2886" s="433"/>
      <c r="J2886" s="588" t="s">
        <v>2192</v>
      </c>
      <c r="K2886" s="565" t="s">
        <v>1607</v>
      </c>
      <c r="L2886" s="589">
        <v>44447</v>
      </c>
      <c r="M2886" s="438" t="s">
        <v>2233</v>
      </c>
      <c r="N2886" s="202" t="s">
        <v>2245</v>
      </c>
      <c r="O2886" s="590" t="s">
        <v>2246</v>
      </c>
    </row>
    <row r="2887" spans="1:15" ht="91.5" customHeight="1">
      <c r="A2887" s="87">
        <v>2882</v>
      </c>
      <c r="B2887" s="87" t="s">
        <v>1836</v>
      </c>
      <c r="C2887" s="18" t="s">
        <v>0</v>
      </c>
      <c r="D2887" s="563" t="s">
        <v>341</v>
      </c>
      <c r="E2887" s="563" t="s">
        <v>2004</v>
      </c>
      <c r="F2887" s="586"/>
      <c r="G2887" s="587">
        <v>44473</v>
      </c>
      <c r="H2887" s="563" t="s">
        <v>1647</v>
      </c>
      <c r="I2887" s="433"/>
      <c r="J2887" s="588" t="s">
        <v>2192</v>
      </c>
      <c r="K2887" s="565" t="s">
        <v>1607</v>
      </c>
      <c r="L2887" s="589">
        <v>44448</v>
      </c>
      <c r="M2887" s="438" t="s">
        <v>2234</v>
      </c>
      <c r="N2887" s="202" t="s">
        <v>2245</v>
      </c>
      <c r="O2887" s="590" t="s">
        <v>2246</v>
      </c>
    </row>
    <row r="2888" spans="1:15" ht="91.5" customHeight="1">
      <c r="A2888" s="87">
        <v>2883</v>
      </c>
      <c r="B2888" s="87" t="s">
        <v>1836</v>
      </c>
      <c r="C2888" s="18" t="s">
        <v>0</v>
      </c>
      <c r="D2888" s="563" t="s">
        <v>666</v>
      </c>
      <c r="E2888" s="563" t="s">
        <v>2005</v>
      </c>
      <c r="F2888" s="586"/>
      <c r="G2888" s="587">
        <v>44474</v>
      </c>
      <c r="H2888" s="563" t="s">
        <v>1647</v>
      </c>
      <c r="I2888" s="433"/>
      <c r="J2888" s="588" t="s">
        <v>2192</v>
      </c>
      <c r="K2888" s="565" t="s">
        <v>1607</v>
      </c>
      <c r="L2888" s="589">
        <v>44449</v>
      </c>
      <c r="M2888" s="438" t="s">
        <v>2235</v>
      </c>
      <c r="N2888" s="202" t="s">
        <v>2245</v>
      </c>
      <c r="O2888" s="590" t="s">
        <v>2246</v>
      </c>
    </row>
    <row r="2889" spans="1:15" ht="91.5" customHeight="1">
      <c r="A2889" s="87">
        <v>2884</v>
      </c>
      <c r="B2889" s="87" t="s">
        <v>1836</v>
      </c>
      <c r="C2889" s="18" t="s">
        <v>0</v>
      </c>
      <c r="D2889" s="563" t="s">
        <v>2006</v>
      </c>
      <c r="E2889" s="563" t="s">
        <v>2007</v>
      </c>
      <c r="F2889" s="586"/>
      <c r="G2889" s="587">
        <v>44475</v>
      </c>
      <c r="H2889" s="563" t="s">
        <v>1647</v>
      </c>
      <c r="I2889" s="433"/>
      <c r="J2889" s="588" t="s">
        <v>2192</v>
      </c>
      <c r="K2889" s="565" t="s">
        <v>1607</v>
      </c>
      <c r="L2889" s="589">
        <v>44452</v>
      </c>
      <c r="M2889" s="438" t="s">
        <v>2236</v>
      </c>
      <c r="N2889" s="202" t="s">
        <v>2245</v>
      </c>
      <c r="O2889" s="590" t="s">
        <v>2246</v>
      </c>
    </row>
    <row r="2890" spans="1:15" ht="91.5" customHeight="1">
      <c r="A2890" s="87">
        <v>2885</v>
      </c>
      <c r="B2890" s="87" t="s">
        <v>1836</v>
      </c>
      <c r="C2890" s="18" t="s">
        <v>0</v>
      </c>
      <c r="D2890" s="563" t="s">
        <v>608</v>
      </c>
      <c r="E2890" s="563" t="s">
        <v>2008</v>
      </c>
      <c r="F2890" s="586"/>
      <c r="G2890" s="587">
        <v>44476</v>
      </c>
      <c r="H2890" s="563" t="s">
        <v>1647</v>
      </c>
      <c r="I2890" s="433"/>
      <c r="J2890" s="588" t="s">
        <v>2192</v>
      </c>
      <c r="K2890" s="565" t="s">
        <v>1607</v>
      </c>
      <c r="L2890" s="589">
        <v>44453</v>
      </c>
      <c r="M2890" s="438" t="s">
        <v>2237</v>
      </c>
      <c r="N2890" s="202" t="s">
        <v>2245</v>
      </c>
      <c r="O2890" s="590" t="s">
        <v>2246</v>
      </c>
    </row>
    <row r="2891" spans="1:15" ht="91.5" customHeight="1">
      <c r="A2891" s="87">
        <v>2886</v>
      </c>
      <c r="B2891" s="87" t="s">
        <v>1836</v>
      </c>
      <c r="C2891" s="18" t="s">
        <v>0</v>
      </c>
      <c r="D2891" s="563" t="s">
        <v>608</v>
      </c>
      <c r="E2891" s="563" t="s">
        <v>2009</v>
      </c>
      <c r="F2891" s="586"/>
      <c r="G2891" s="587">
        <v>44477</v>
      </c>
      <c r="H2891" s="563" t="s">
        <v>1647</v>
      </c>
      <c r="I2891" s="433"/>
      <c r="J2891" s="588" t="s">
        <v>2192</v>
      </c>
      <c r="K2891" s="565" t="s">
        <v>1607</v>
      </c>
      <c r="L2891" s="589">
        <v>44454</v>
      </c>
      <c r="M2891" s="438" t="s">
        <v>2238</v>
      </c>
      <c r="N2891" s="202" t="s">
        <v>2245</v>
      </c>
      <c r="O2891" s="590" t="s">
        <v>2246</v>
      </c>
    </row>
    <row r="2892" spans="1:15" ht="91.5" customHeight="1">
      <c r="A2892" s="87">
        <v>2887</v>
      </c>
      <c r="B2892" s="87" t="s">
        <v>1836</v>
      </c>
      <c r="C2892" s="18" t="s">
        <v>0</v>
      </c>
      <c r="D2892" s="563" t="s">
        <v>602</v>
      </c>
      <c r="E2892" s="563" t="s">
        <v>2008</v>
      </c>
      <c r="F2892" s="586"/>
      <c r="G2892" s="587">
        <v>44478</v>
      </c>
      <c r="H2892" s="563" t="s">
        <v>1647</v>
      </c>
      <c r="I2892" s="433"/>
      <c r="J2892" s="588" t="s">
        <v>2192</v>
      </c>
      <c r="K2892" s="565" t="s">
        <v>1607</v>
      </c>
      <c r="L2892" s="589">
        <v>44455</v>
      </c>
      <c r="M2892" s="438" t="s">
        <v>2239</v>
      </c>
      <c r="N2892" s="202" t="s">
        <v>2245</v>
      </c>
      <c r="O2892" s="590" t="s">
        <v>2246</v>
      </c>
    </row>
    <row r="2893" spans="1:15" ht="91.5" customHeight="1">
      <c r="A2893" s="87">
        <v>2888</v>
      </c>
      <c r="B2893" s="87" t="s">
        <v>1836</v>
      </c>
      <c r="C2893" s="18" t="s">
        <v>0</v>
      </c>
      <c r="D2893" s="563" t="s">
        <v>2010</v>
      </c>
      <c r="E2893" s="563" t="s">
        <v>2011</v>
      </c>
      <c r="F2893" s="586"/>
      <c r="G2893" s="587">
        <v>44479</v>
      </c>
      <c r="H2893" s="563" t="s">
        <v>1647</v>
      </c>
      <c r="I2893" s="433"/>
      <c r="J2893" s="588" t="s">
        <v>2192</v>
      </c>
      <c r="K2893" s="565" t="s">
        <v>1607</v>
      </c>
      <c r="L2893" s="589">
        <v>44456</v>
      </c>
      <c r="M2893" s="438" t="s">
        <v>2240</v>
      </c>
      <c r="N2893" s="202" t="s">
        <v>2245</v>
      </c>
      <c r="O2893" s="590" t="s">
        <v>2246</v>
      </c>
    </row>
    <row r="2894" spans="1:15" ht="91.5" customHeight="1">
      <c r="A2894" s="87">
        <v>2889</v>
      </c>
      <c r="B2894" s="87" t="s">
        <v>1836</v>
      </c>
      <c r="C2894" s="18" t="s">
        <v>0</v>
      </c>
      <c r="D2894" s="563" t="s">
        <v>695</v>
      </c>
      <c r="E2894" s="563" t="s">
        <v>2012</v>
      </c>
      <c r="F2894" s="586"/>
      <c r="G2894" s="587">
        <v>44480</v>
      </c>
      <c r="H2894" s="563" t="s">
        <v>1647</v>
      </c>
      <c r="I2894" s="433"/>
      <c r="J2894" s="588" t="s">
        <v>2192</v>
      </c>
      <c r="K2894" s="565" t="s">
        <v>1607</v>
      </c>
      <c r="L2894" s="589">
        <v>44383</v>
      </c>
      <c r="M2894" s="438" t="s">
        <v>2194</v>
      </c>
      <c r="N2894" s="202" t="s">
        <v>2245</v>
      </c>
      <c r="O2894" s="590" t="s">
        <v>2246</v>
      </c>
    </row>
    <row r="2895" spans="1:15" ht="91.5" customHeight="1">
      <c r="A2895" s="87">
        <v>2890</v>
      </c>
      <c r="B2895" s="87" t="s">
        <v>1836</v>
      </c>
      <c r="C2895" s="18" t="s">
        <v>0</v>
      </c>
      <c r="D2895" s="563" t="s">
        <v>2013</v>
      </c>
      <c r="E2895" s="563" t="s">
        <v>2014</v>
      </c>
      <c r="F2895" s="586"/>
      <c r="G2895" s="587">
        <v>44481</v>
      </c>
      <c r="H2895" s="563" t="s">
        <v>1647</v>
      </c>
      <c r="I2895" s="433"/>
      <c r="J2895" s="588" t="s">
        <v>2192</v>
      </c>
      <c r="K2895" s="565" t="s">
        <v>1607</v>
      </c>
      <c r="L2895" s="589">
        <v>44445</v>
      </c>
      <c r="M2895" s="438" t="s">
        <v>2240</v>
      </c>
      <c r="N2895" s="202" t="s">
        <v>2245</v>
      </c>
      <c r="O2895" s="590" t="s">
        <v>2246</v>
      </c>
    </row>
    <row r="2896" spans="1:15" ht="82.5">
      <c r="A2896" s="87">
        <v>2891</v>
      </c>
      <c r="B2896" s="87" t="s">
        <v>1836</v>
      </c>
      <c r="C2896" s="18" t="s">
        <v>0</v>
      </c>
      <c r="D2896" s="563" t="s">
        <v>2015</v>
      </c>
      <c r="E2896" s="563" t="s">
        <v>2016</v>
      </c>
      <c r="F2896" s="586"/>
      <c r="G2896" s="587">
        <v>44482</v>
      </c>
      <c r="H2896" s="563" t="s">
        <v>1647</v>
      </c>
      <c r="I2896" s="433"/>
      <c r="J2896" s="588" t="s">
        <v>2192</v>
      </c>
      <c r="K2896" s="565" t="s">
        <v>1607</v>
      </c>
      <c r="L2896" s="589">
        <v>44446</v>
      </c>
      <c r="M2896" s="438" t="s">
        <v>2241</v>
      </c>
      <c r="N2896" s="202" t="s">
        <v>2245</v>
      </c>
      <c r="O2896" s="590" t="s">
        <v>2246</v>
      </c>
    </row>
    <row r="2897" spans="1:15" ht="82.5">
      <c r="A2897" s="87">
        <v>2892</v>
      </c>
      <c r="B2897" s="87" t="s">
        <v>1836</v>
      </c>
      <c r="C2897" s="18" t="s">
        <v>0</v>
      </c>
      <c r="D2897" s="563" t="s">
        <v>2017</v>
      </c>
      <c r="E2897" s="563" t="s">
        <v>1409</v>
      </c>
      <c r="F2897" s="586"/>
      <c r="G2897" s="587">
        <v>44483</v>
      </c>
      <c r="H2897" s="563" t="s">
        <v>1647</v>
      </c>
      <c r="I2897" s="433"/>
      <c r="J2897" s="588" t="s">
        <v>2192</v>
      </c>
      <c r="K2897" s="565" t="s">
        <v>1607</v>
      </c>
      <c r="L2897" s="589">
        <v>44447</v>
      </c>
      <c r="M2897" s="438" t="s">
        <v>2242</v>
      </c>
      <c r="N2897" s="202" t="s">
        <v>2245</v>
      </c>
      <c r="O2897" s="590" t="s">
        <v>2246</v>
      </c>
    </row>
    <row r="2898" spans="1:15" ht="82.5">
      <c r="A2898" s="87">
        <v>2893</v>
      </c>
      <c r="B2898" s="87" t="s">
        <v>1836</v>
      </c>
      <c r="C2898" s="18" t="s">
        <v>0</v>
      </c>
      <c r="D2898" s="563" t="s">
        <v>287</v>
      </c>
      <c r="E2898" s="563" t="s">
        <v>2018</v>
      </c>
      <c r="F2898" s="586"/>
      <c r="G2898" s="587">
        <v>44484</v>
      </c>
      <c r="H2898" s="563" t="s">
        <v>1647</v>
      </c>
      <c r="I2898" s="433"/>
      <c r="J2898" s="588" t="s">
        <v>2192</v>
      </c>
      <c r="K2898" s="565" t="s">
        <v>1607</v>
      </c>
      <c r="L2898" s="589">
        <v>44501</v>
      </c>
      <c r="M2898" s="438" t="s">
        <v>2193</v>
      </c>
      <c r="N2898" s="202" t="s">
        <v>2245</v>
      </c>
      <c r="O2898" s="590" t="s">
        <v>2246</v>
      </c>
    </row>
    <row r="2899" spans="1:15" ht="82.5">
      <c r="A2899" s="87">
        <v>2894</v>
      </c>
      <c r="B2899" s="87" t="s">
        <v>1836</v>
      </c>
      <c r="C2899" s="18" t="s">
        <v>0</v>
      </c>
      <c r="D2899" s="563" t="s">
        <v>2019</v>
      </c>
      <c r="E2899" s="563" t="s">
        <v>2020</v>
      </c>
      <c r="F2899" s="586"/>
      <c r="G2899" s="587">
        <v>44485</v>
      </c>
      <c r="H2899" s="563" t="s">
        <v>1647</v>
      </c>
      <c r="I2899" s="433"/>
      <c r="J2899" s="588" t="s">
        <v>2192</v>
      </c>
      <c r="K2899" s="565" t="s">
        <v>1607</v>
      </c>
      <c r="L2899" s="589">
        <v>44501</v>
      </c>
      <c r="M2899" s="438" t="s">
        <v>2193</v>
      </c>
      <c r="N2899" s="202" t="s">
        <v>2245</v>
      </c>
      <c r="O2899" s="590" t="s">
        <v>2246</v>
      </c>
    </row>
    <row r="2900" spans="1:15" ht="82.5">
      <c r="A2900" s="87">
        <v>2895</v>
      </c>
      <c r="B2900" s="87" t="s">
        <v>1836</v>
      </c>
      <c r="C2900" s="18" t="s">
        <v>0</v>
      </c>
      <c r="D2900" s="563" t="s">
        <v>2021</v>
      </c>
      <c r="E2900" s="563" t="s">
        <v>2022</v>
      </c>
      <c r="F2900" s="586"/>
      <c r="G2900" s="587">
        <v>44486</v>
      </c>
      <c r="H2900" s="563" t="s">
        <v>1647</v>
      </c>
      <c r="I2900" s="433"/>
      <c r="J2900" s="588" t="s">
        <v>2192</v>
      </c>
      <c r="K2900" s="565" t="s">
        <v>1607</v>
      </c>
      <c r="L2900" s="589">
        <v>44452</v>
      </c>
      <c r="M2900" s="438" t="s">
        <v>2243</v>
      </c>
      <c r="N2900" s="202" t="s">
        <v>2245</v>
      </c>
      <c r="O2900" s="590" t="s">
        <v>2246</v>
      </c>
    </row>
    <row r="2901" spans="1:15" ht="82.5">
      <c r="A2901" s="87">
        <v>2896</v>
      </c>
      <c r="B2901" s="87" t="s">
        <v>1836</v>
      </c>
      <c r="C2901" s="18" t="s">
        <v>0</v>
      </c>
      <c r="D2901" s="563" t="s">
        <v>2023</v>
      </c>
      <c r="E2901" s="563" t="s">
        <v>2024</v>
      </c>
      <c r="F2901" s="586"/>
      <c r="G2901" s="587">
        <v>44487</v>
      </c>
      <c r="H2901" s="563" t="s">
        <v>1647</v>
      </c>
      <c r="I2901" s="433"/>
      <c r="J2901" s="588" t="s">
        <v>2192</v>
      </c>
      <c r="K2901" s="565" t="s">
        <v>1607</v>
      </c>
      <c r="L2901" s="589">
        <v>44498</v>
      </c>
      <c r="M2901" s="438" t="s">
        <v>2193</v>
      </c>
      <c r="N2901" s="202" t="s">
        <v>2245</v>
      </c>
      <c r="O2901" s="590" t="s">
        <v>2246</v>
      </c>
    </row>
    <row r="2902" spans="1:15" ht="82.5">
      <c r="A2902" s="87">
        <v>2897</v>
      </c>
      <c r="B2902" s="87" t="s">
        <v>1836</v>
      </c>
      <c r="C2902" s="18" t="s">
        <v>0</v>
      </c>
      <c r="D2902" s="563" t="s">
        <v>1253</v>
      </c>
      <c r="E2902" s="563" t="s">
        <v>1261</v>
      </c>
      <c r="F2902" s="586"/>
      <c r="G2902" s="587">
        <v>44488</v>
      </c>
      <c r="H2902" s="563" t="s">
        <v>1647</v>
      </c>
      <c r="I2902" s="433"/>
      <c r="J2902" s="588" t="s">
        <v>2192</v>
      </c>
      <c r="K2902" s="565" t="s">
        <v>1607</v>
      </c>
      <c r="L2902" s="589">
        <v>44453</v>
      </c>
      <c r="M2902" s="438" t="s">
        <v>2244</v>
      </c>
      <c r="N2902" s="202" t="s">
        <v>2245</v>
      </c>
      <c r="O2902" s="590" t="s">
        <v>2246</v>
      </c>
    </row>
    <row r="2903" spans="1:15" ht="82.5">
      <c r="A2903" s="87">
        <v>2898</v>
      </c>
      <c r="B2903" s="87" t="s">
        <v>1836</v>
      </c>
      <c r="C2903" s="18" t="s">
        <v>0</v>
      </c>
      <c r="D2903" s="563" t="s">
        <v>1231</v>
      </c>
      <c r="E2903" s="563" t="s">
        <v>1426</v>
      </c>
      <c r="F2903" s="586"/>
      <c r="G2903" s="587">
        <v>44489</v>
      </c>
      <c r="H2903" s="563" t="s">
        <v>1647</v>
      </c>
      <c r="I2903" s="433"/>
      <c r="J2903" s="588" t="s">
        <v>2192</v>
      </c>
      <c r="K2903" s="565" t="s">
        <v>1607</v>
      </c>
      <c r="L2903" s="589">
        <v>44383</v>
      </c>
      <c r="M2903" s="438" t="s">
        <v>2194</v>
      </c>
      <c r="N2903" s="202" t="s">
        <v>2245</v>
      </c>
      <c r="O2903" s="590" t="s">
        <v>2246</v>
      </c>
    </row>
    <row r="2904" spans="1:15" ht="64.5" customHeight="1">
      <c r="A2904" s="87">
        <v>2899</v>
      </c>
      <c r="B2904" s="87" t="s">
        <v>1836</v>
      </c>
      <c r="C2904" s="591" t="s">
        <v>0</v>
      </c>
      <c r="D2904" s="198" t="s">
        <v>31</v>
      </c>
      <c r="E2904" s="198" t="s">
        <v>32</v>
      </c>
      <c r="F2904" s="205"/>
      <c r="G2904" s="575">
        <v>44348</v>
      </c>
      <c r="H2904" s="195" t="s">
        <v>2070</v>
      </c>
      <c r="I2904" s="546"/>
      <c r="J2904" s="592" t="s">
        <v>2073</v>
      </c>
      <c r="K2904" s="195" t="s">
        <v>2072</v>
      </c>
      <c r="L2904" s="578">
        <v>44378</v>
      </c>
      <c r="M2904" s="439" t="s">
        <v>2074</v>
      </c>
      <c r="N2904" s="203" t="s">
        <v>2075</v>
      </c>
      <c r="O2904" s="593" t="s">
        <v>2076</v>
      </c>
    </row>
    <row r="2905" spans="1:15" ht="54.75" customHeight="1">
      <c r="A2905" s="87">
        <v>2900</v>
      </c>
      <c r="B2905" s="87" t="s">
        <v>1836</v>
      </c>
      <c r="C2905" s="591" t="s">
        <v>0</v>
      </c>
      <c r="D2905" s="198" t="s">
        <v>33</v>
      </c>
      <c r="E2905" s="198" t="s">
        <v>601</v>
      </c>
      <c r="F2905" s="205"/>
      <c r="G2905" s="575">
        <v>44348</v>
      </c>
      <c r="H2905" s="195" t="s">
        <v>2070</v>
      </c>
      <c r="I2905" s="546"/>
      <c r="J2905" s="592" t="s">
        <v>2071</v>
      </c>
      <c r="K2905" s="195" t="s">
        <v>2072</v>
      </c>
      <c r="L2905" s="578">
        <v>44378</v>
      </c>
      <c r="M2905" s="439" t="s">
        <v>2074</v>
      </c>
      <c r="N2905" s="203" t="s">
        <v>2075</v>
      </c>
      <c r="O2905" s="593" t="s">
        <v>2076</v>
      </c>
    </row>
    <row r="2906" spans="1:15" ht="56.25" customHeight="1">
      <c r="A2906" s="87">
        <v>2901</v>
      </c>
      <c r="B2906" s="87" t="s">
        <v>1836</v>
      </c>
      <c r="C2906" s="591" t="s">
        <v>0</v>
      </c>
      <c r="D2906" s="198" t="s">
        <v>33</v>
      </c>
      <c r="E2906" s="198" t="s">
        <v>34</v>
      </c>
      <c r="F2906" s="205"/>
      <c r="G2906" s="575">
        <v>44348</v>
      </c>
      <c r="H2906" s="195" t="s">
        <v>2070</v>
      </c>
      <c r="I2906" s="546"/>
      <c r="J2906" s="592" t="s">
        <v>2071</v>
      </c>
      <c r="K2906" s="195" t="s">
        <v>2072</v>
      </c>
      <c r="L2906" s="578">
        <v>44378</v>
      </c>
      <c r="M2906" s="439" t="s">
        <v>2074</v>
      </c>
      <c r="N2906" s="203" t="s">
        <v>2075</v>
      </c>
      <c r="O2906" s="593" t="s">
        <v>2076</v>
      </c>
    </row>
    <row r="2907" spans="1:15" ht="38.25" customHeight="1">
      <c r="A2907" s="87">
        <v>2902</v>
      </c>
      <c r="B2907" s="87" t="s">
        <v>1836</v>
      </c>
      <c r="C2907" s="591" t="s">
        <v>0</v>
      </c>
      <c r="D2907" s="198" t="s">
        <v>35</v>
      </c>
      <c r="E2907" s="198" t="s">
        <v>704</v>
      </c>
      <c r="F2907" s="205"/>
      <c r="G2907" s="575">
        <v>44348</v>
      </c>
      <c r="H2907" s="195" t="s">
        <v>2070</v>
      </c>
      <c r="I2907" s="546"/>
      <c r="J2907" s="592" t="s">
        <v>2071</v>
      </c>
      <c r="K2907" s="195" t="s">
        <v>2072</v>
      </c>
      <c r="L2907" s="578">
        <v>44378</v>
      </c>
      <c r="M2907" s="439" t="s">
        <v>2074</v>
      </c>
      <c r="N2907" s="203" t="s">
        <v>2075</v>
      </c>
      <c r="O2907" s="593" t="s">
        <v>2076</v>
      </c>
    </row>
    <row r="2908" spans="1:15" ht="38.25" customHeight="1">
      <c r="A2908" s="87">
        <v>2903</v>
      </c>
      <c r="B2908" s="87" t="s">
        <v>1836</v>
      </c>
      <c r="C2908" s="591" t="s">
        <v>0</v>
      </c>
      <c r="D2908" s="198" t="s">
        <v>35</v>
      </c>
      <c r="E2908" s="198" t="s">
        <v>1619</v>
      </c>
      <c r="F2908" s="205"/>
      <c r="G2908" s="575">
        <v>44348</v>
      </c>
      <c r="H2908" s="195" t="s">
        <v>2070</v>
      </c>
      <c r="I2908" s="546"/>
      <c r="J2908" s="592" t="s">
        <v>2071</v>
      </c>
      <c r="K2908" s="195" t="s">
        <v>2072</v>
      </c>
      <c r="L2908" s="578">
        <v>44378</v>
      </c>
      <c r="M2908" s="439" t="s">
        <v>2074</v>
      </c>
      <c r="N2908" s="203" t="s">
        <v>2075</v>
      </c>
      <c r="O2908" s="593" t="s">
        <v>2076</v>
      </c>
    </row>
    <row r="2909" spans="1:15" ht="38.25" customHeight="1">
      <c r="A2909" s="87">
        <v>2904</v>
      </c>
      <c r="B2909" s="87" t="s">
        <v>1836</v>
      </c>
      <c r="C2909" s="591" t="s">
        <v>0</v>
      </c>
      <c r="D2909" s="198" t="s">
        <v>35</v>
      </c>
      <c r="E2909" s="198" t="s">
        <v>36</v>
      </c>
      <c r="F2909" s="205"/>
      <c r="G2909" s="575">
        <v>44348</v>
      </c>
      <c r="H2909" s="195" t="s">
        <v>2070</v>
      </c>
      <c r="I2909" s="546"/>
      <c r="J2909" s="592" t="s">
        <v>2071</v>
      </c>
      <c r="K2909" s="195" t="s">
        <v>2072</v>
      </c>
      <c r="L2909" s="578">
        <v>44378</v>
      </c>
      <c r="M2909" s="439" t="s">
        <v>2074</v>
      </c>
      <c r="N2909" s="203" t="s">
        <v>2075</v>
      </c>
      <c r="O2909" s="593" t="s">
        <v>2076</v>
      </c>
    </row>
    <row r="2910" spans="1:15" ht="38.25" customHeight="1">
      <c r="A2910" s="87">
        <v>2905</v>
      </c>
      <c r="B2910" s="87" t="s">
        <v>1836</v>
      </c>
      <c r="C2910" s="591" t="s">
        <v>0</v>
      </c>
      <c r="D2910" s="198" t="s">
        <v>38</v>
      </c>
      <c r="E2910" s="198" t="s">
        <v>706</v>
      </c>
      <c r="F2910" s="205"/>
      <c r="G2910" s="575">
        <v>44348</v>
      </c>
      <c r="H2910" s="195" t="s">
        <v>2070</v>
      </c>
      <c r="I2910" s="546"/>
      <c r="J2910" s="592" t="s">
        <v>2071</v>
      </c>
      <c r="K2910" s="195" t="s">
        <v>2072</v>
      </c>
      <c r="L2910" s="578">
        <v>44378</v>
      </c>
      <c r="M2910" s="439" t="s">
        <v>2074</v>
      </c>
      <c r="N2910" s="203" t="s">
        <v>2075</v>
      </c>
      <c r="O2910" s="593" t="s">
        <v>2076</v>
      </c>
    </row>
    <row r="2911" spans="1:15" ht="38.25" customHeight="1">
      <c r="A2911" s="87">
        <v>2906</v>
      </c>
      <c r="B2911" s="87" t="s">
        <v>1836</v>
      </c>
      <c r="C2911" s="591" t="s">
        <v>0</v>
      </c>
      <c r="D2911" s="198" t="s">
        <v>38</v>
      </c>
      <c r="E2911" s="198" t="s">
        <v>604</v>
      </c>
      <c r="F2911" s="205"/>
      <c r="G2911" s="575">
        <v>44348</v>
      </c>
      <c r="H2911" s="195" t="s">
        <v>2070</v>
      </c>
      <c r="I2911" s="546"/>
      <c r="J2911" s="592" t="s">
        <v>2071</v>
      </c>
      <c r="K2911" s="195" t="s">
        <v>2072</v>
      </c>
      <c r="L2911" s="578">
        <v>44378</v>
      </c>
      <c r="M2911" s="439" t="s">
        <v>2074</v>
      </c>
      <c r="N2911" s="203" t="s">
        <v>2075</v>
      </c>
      <c r="O2911" s="593" t="s">
        <v>2076</v>
      </c>
    </row>
    <row r="2912" spans="1:15" ht="38.25" customHeight="1">
      <c r="A2912" s="87">
        <v>2907</v>
      </c>
      <c r="B2912" s="87" t="s">
        <v>1836</v>
      </c>
      <c r="C2912" s="591" t="s">
        <v>0</v>
      </c>
      <c r="D2912" s="198" t="s">
        <v>38</v>
      </c>
      <c r="E2912" s="198" t="s">
        <v>705</v>
      </c>
      <c r="F2912" s="205"/>
      <c r="G2912" s="575">
        <v>44348</v>
      </c>
      <c r="H2912" s="195" t="s">
        <v>2070</v>
      </c>
      <c r="I2912" s="546"/>
      <c r="J2912" s="592" t="s">
        <v>2071</v>
      </c>
      <c r="K2912" s="195" t="s">
        <v>2072</v>
      </c>
      <c r="L2912" s="578">
        <v>44378</v>
      </c>
      <c r="M2912" s="439" t="s">
        <v>2074</v>
      </c>
      <c r="N2912" s="203" t="s">
        <v>2075</v>
      </c>
      <c r="O2912" s="593" t="s">
        <v>2076</v>
      </c>
    </row>
    <row r="2913" spans="1:15" ht="38.25" customHeight="1">
      <c r="A2913" s="87">
        <v>2908</v>
      </c>
      <c r="B2913" s="87" t="s">
        <v>1836</v>
      </c>
      <c r="C2913" s="591" t="s">
        <v>0</v>
      </c>
      <c r="D2913" s="198" t="s">
        <v>38</v>
      </c>
      <c r="E2913" s="198" t="s">
        <v>39</v>
      </c>
      <c r="F2913" s="205"/>
      <c r="G2913" s="575">
        <v>44348</v>
      </c>
      <c r="H2913" s="195" t="s">
        <v>2070</v>
      </c>
      <c r="I2913" s="546"/>
      <c r="J2913" s="592" t="s">
        <v>2071</v>
      </c>
      <c r="K2913" s="195" t="s">
        <v>2072</v>
      </c>
      <c r="L2913" s="578">
        <v>44378</v>
      </c>
      <c r="M2913" s="439" t="s">
        <v>2074</v>
      </c>
      <c r="N2913" s="203" t="s">
        <v>2075</v>
      </c>
      <c r="O2913" s="593" t="s">
        <v>2076</v>
      </c>
    </row>
    <row r="2914" spans="1:15" ht="38.25" customHeight="1">
      <c r="A2914" s="87">
        <v>2909</v>
      </c>
      <c r="B2914" s="87" t="s">
        <v>1836</v>
      </c>
      <c r="C2914" s="591" t="s">
        <v>0</v>
      </c>
      <c r="D2914" s="198" t="s">
        <v>303</v>
      </c>
      <c r="E2914" s="198" t="s">
        <v>605</v>
      </c>
      <c r="F2914" s="205"/>
      <c r="G2914" s="575">
        <v>44348</v>
      </c>
      <c r="H2914" s="195" t="s">
        <v>2070</v>
      </c>
      <c r="I2914" s="546"/>
      <c r="J2914" s="592" t="s">
        <v>2071</v>
      </c>
      <c r="K2914" s="195" t="s">
        <v>2072</v>
      </c>
      <c r="L2914" s="578">
        <v>44378</v>
      </c>
      <c r="M2914" s="439" t="s">
        <v>2074</v>
      </c>
      <c r="N2914" s="203" t="s">
        <v>2075</v>
      </c>
      <c r="O2914" s="593" t="s">
        <v>2076</v>
      </c>
    </row>
    <row r="2915" spans="1:15" ht="38.25" customHeight="1">
      <c r="A2915" s="87">
        <v>2910</v>
      </c>
      <c r="B2915" s="87" t="s">
        <v>1836</v>
      </c>
      <c r="C2915" s="591" t="s">
        <v>0</v>
      </c>
      <c r="D2915" s="198" t="s">
        <v>40</v>
      </c>
      <c r="E2915" s="198" t="s">
        <v>41</v>
      </c>
      <c r="F2915" s="205"/>
      <c r="G2915" s="575">
        <v>44348</v>
      </c>
      <c r="H2915" s="195" t="s">
        <v>2070</v>
      </c>
      <c r="I2915" s="546"/>
      <c r="J2915" s="592" t="s">
        <v>2071</v>
      </c>
      <c r="K2915" s="195" t="s">
        <v>2072</v>
      </c>
      <c r="L2915" s="578">
        <v>44378</v>
      </c>
      <c r="M2915" s="439" t="s">
        <v>2074</v>
      </c>
      <c r="N2915" s="203" t="s">
        <v>2075</v>
      </c>
      <c r="O2915" s="593" t="s">
        <v>2076</v>
      </c>
    </row>
    <row r="2916" spans="1:15" ht="38.25" customHeight="1">
      <c r="A2916" s="87">
        <v>2911</v>
      </c>
      <c r="B2916" s="87" t="s">
        <v>1836</v>
      </c>
      <c r="C2916" s="591" t="s">
        <v>0</v>
      </c>
      <c r="D2916" s="198" t="s">
        <v>40</v>
      </c>
      <c r="E2916" s="198" t="s">
        <v>1620</v>
      </c>
      <c r="F2916" s="205"/>
      <c r="G2916" s="575">
        <v>44348</v>
      </c>
      <c r="H2916" s="195" t="s">
        <v>2070</v>
      </c>
      <c r="I2916" s="546"/>
      <c r="J2916" s="592" t="s">
        <v>2071</v>
      </c>
      <c r="K2916" s="195" t="s">
        <v>2072</v>
      </c>
      <c r="L2916" s="578">
        <v>44378</v>
      </c>
      <c r="M2916" s="439" t="s">
        <v>2074</v>
      </c>
      <c r="N2916" s="203" t="s">
        <v>2075</v>
      </c>
      <c r="O2916" s="593" t="s">
        <v>2076</v>
      </c>
    </row>
    <row r="2917" spans="1:15" ht="38.25" customHeight="1">
      <c r="A2917" s="87">
        <v>2912</v>
      </c>
      <c r="B2917" s="87" t="s">
        <v>1836</v>
      </c>
      <c r="C2917" s="591" t="s">
        <v>0</v>
      </c>
      <c r="D2917" s="198" t="s">
        <v>40</v>
      </c>
      <c r="E2917" s="198" t="s">
        <v>606</v>
      </c>
      <c r="F2917" s="205"/>
      <c r="G2917" s="575">
        <v>44348</v>
      </c>
      <c r="H2917" s="195" t="s">
        <v>2070</v>
      </c>
      <c r="I2917" s="546"/>
      <c r="J2917" s="592" t="s">
        <v>2071</v>
      </c>
      <c r="K2917" s="195" t="s">
        <v>2072</v>
      </c>
      <c r="L2917" s="578">
        <v>44378</v>
      </c>
      <c r="M2917" s="439" t="s">
        <v>2074</v>
      </c>
      <c r="N2917" s="203" t="s">
        <v>2075</v>
      </c>
      <c r="O2917" s="593" t="s">
        <v>2076</v>
      </c>
    </row>
    <row r="2918" spans="1:15" ht="38.25" customHeight="1">
      <c r="A2918" s="87">
        <v>2913</v>
      </c>
      <c r="B2918" s="87" t="s">
        <v>1836</v>
      </c>
      <c r="C2918" s="591" t="s">
        <v>0</v>
      </c>
      <c r="D2918" s="198" t="s">
        <v>42</v>
      </c>
      <c r="E2918" s="198" t="s">
        <v>607</v>
      </c>
      <c r="F2918" s="205"/>
      <c r="G2918" s="575">
        <v>44348</v>
      </c>
      <c r="H2918" s="195" t="s">
        <v>2070</v>
      </c>
      <c r="I2918" s="546"/>
      <c r="J2918" s="592" t="s">
        <v>2071</v>
      </c>
      <c r="K2918" s="195" t="s">
        <v>2072</v>
      </c>
      <c r="L2918" s="578">
        <v>44378</v>
      </c>
      <c r="M2918" s="439" t="s">
        <v>2074</v>
      </c>
      <c r="N2918" s="203" t="s">
        <v>2075</v>
      </c>
      <c r="O2918" s="593" t="s">
        <v>2076</v>
      </c>
    </row>
    <row r="2919" spans="1:15" ht="38.25" customHeight="1">
      <c r="A2919" s="87">
        <v>2914</v>
      </c>
      <c r="B2919" s="87" t="s">
        <v>1836</v>
      </c>
      <c r="C2919" s="591" t="s">
        <v>0</v>
      </c>
      <c r="D2919" s="198" t="s">
        <v>42</v>
      </c>
      <c r="E2919" s="198" t="s">
        <v>43</v>
      </c>
      <c r="F2919" s="205"/>
      <c r="G2919" s="575">
        <v>44348</v>
      </c>
      <c r="H2919" s="195" t="s">
        <v>2070</v>
      </c>
      <c r="I2919" s="546"/>
      <c r="J2919" s="592" t="s">
        <v>2071</v>
      </c>
      <c r="K2919" s="195" t="s">
        <v>2072</v>
      </c>
      <c r="L2919" s="578">
        <v>44378</v>
      </c>
      <c r="M2919" s="439" t="s">
        <v>2074</v>
      </c>
      <c r="N2919" s="203" t="s">
        <v>2075</v>
      </c>
      <c r="O2919" s="593" t="s">
        <v>2076</v>
      </c>
    </row>
    <row r="2920" spans="1:15" ht="38.25" customHeight="1">
      <c r="A2920" s="87">
        <v>2915</v>
      </c>
      <c r="B2920" s="87" t="s">
        <v>1836</v>
      </c>
      <c r="C2920" s="591" t="s">
        <v>0</v>
      </c>
      <c r="D2920" s="198" t="s">
        <v>44</v>
      </c>
      <c r="E2920" s="198" t="s">
        <v>45</v>
      </c>
      <c r="F2920" s="205"/>
      <c r="G2920" s="575">
        <v>44348</v>
      </c>
      <c r="H2920" s="195" t="s">
        <v>2070</v>
      </c>
      <c r="I2920" s="546"/>
      <c r="J2920" s="592" t="s">
        <v>2071</v>
      </c>
      <c r="K2920" s="195" t="s">
        <v>2072</v>
      </c>
      <c r="L2920" s="578">
        <v>44378</v>
      </c>
      <c r="M2920" s="439" t="s">
        <v>2074</v>
      </c>
      <c r="N2920" s="203" t="s">
        <v>2075</v>
      </c>
      <c r="O2920" s="593" t="s">
        <v>2076</v>
      </c>
    </row>
    <row r="2921" spans="1:15" ht="38.25" customHeight="1">
      <c r="A2921" s="87">
        <v>2916</v>
      </c>
      <c r="B2921" s="87" t="s">
        <v>1836</v>
      </c>
      <c r="C2921" s="591" t="s">
        <v>0</v>
      </c>
      <c r="D2921" s="198" t="s">
        <v>46</v>
      </c>
      <c r="E2921" s="198" t="s">
        <v>377</v>
      </c>
      <c r="F2921" s="205"/>
      <c r="G2921" s="575">
        <v>44348</v>
      </c>
      <c r="H2921" s="195" t="s">
        <v>2070</v>
      </c>
      <c r="I2921" s="546"/>
      <c r="J2921" s="592" t="s">
        <v>2071</v>
      </c>
      <c r="K2921" s="195" t="s">
        <v>2072</v>
      </c>
      <c r="L2921" s="578">
        <v>44378</v>
      </c>
      <c r="M2921" s="439" t="s">
        <v>2074</v>
      </c>
      <c r="N2921" s="203" t="s">
        <v>2075</v>
      </c>
      <c r="O2921" s="593" t="s">
        <v>2076</v>
      </c>
    </row>
    <row r="2922" spans="1:15" ht="38.25" customHeight="1">
      <c r="A2922" s="87">
        <v>2917</v>
      </c>
      <c r="B2922" s="87" t="s">
        <v>1836</v>
      </c>
      <c r="C2922" s="591" t="s">
        <v>0</v>
      </c>
      <c r="D2922" s="198" t="s">
        <v>46</v>
      </c>
      <c r="E2922" s="198" t="s">
        <v>1621</v>
      </c>
      <c r="F2922" s="205"/>
      <c r="G2922" s="575">
        <v>44348</v>
      </c>
      <c r="H2922" s="195" t="s">
        <v>2070</v>
      </c>
      <c r="I2922" s="546"/>
      <c r="J2922" s="592" t="s">
        <v>2071</v>
      </c>
      <c r="K2922" s="195" t="s">
        <v>2072</v>
      </c>
      <c r="L2922" s="578">
        <v>44378</v>
      </c>
      <c r="M2922" s="439" t="s">
        <v>2074</v>
      </c>
      <c r="N2922" s="203" t="s">
        <v>2075</v>
      </c>
      <c r="O2922" s="593" t="s">
        <v>2076</v>
      </c>
    </row>
    <row r="2923" spans="1:15" ht="38.25" customHeight="1">
      <c r="A2923" s="87">
        <v>2918</v>
      </c>
      <c r="B2923" s="87" t="s">
        <v>1836</v>
      </c>
      <c r="C2923" s="591" t="s">
        <v>0</v>
      </c>
      <c r="D2923" s="198" t="s">
        <v>49</v>
      </c>
      <c r="E2923" s="198" t="s">
        <v>50</v>
      </c>
      <c r="F2923" s="205"/>
      <c r="G2923" s="575">
        <v>44348</v>
      </c>
      <c r="H2923" s="195" t="s">
        <v>2070</v>
      </c>
      <c r="I2923" s="546"/>
      <c r="J2923" s="592" t="s">
        <v>2071</v>
      </c>
      <c r="K2923" s="195" t="s">
        <v>2072</v>
      </c>
      <c r="L2923" s="578">
        <v>44378</v>
      </c>
      <c r="M2923" s="439" t="s">
        <v>2074</v>
      </c>
      <c r="N2923" s="203" t="s">
        <v>2075</v>
      </c>
      <c r="O2923" s="593" t="s">
        <v>2076</v>
      </c>
    </row>
    <row r="2924" spans="1:15" ht="38.25" customHeight="1">
      <c r="A2924" s="87">
        <v>2919</v>
      </c>
      <c r="B2924" s="87" t="s">
        <v>1836</v>
      </c>
      <c r="C2924" s="591" t="s">
        <v>0</v>
      </c>
      <c r="D2924" s="198" t="s">
        <v>51</v>
      </c>
      <c r="E2924" s="198" t="s">
        <v>609</v>
      </c>
      <c r="F2924" s="205"/>
      <c r="G2924" s="575">
        <v>44348</v>
      </c>
      <c r="H2924" s="195" t="s">
        <v>2070</v>
      </c>
      <c r="I2924" s="546"/>
      <c r="J2924" s="592" t="s">
        <v>2071</v>
      </c>
      <c r="K2924" s="195" t="s">
        <v>2072</v>
      </c>
      <c r="L2924" s="578">
        <v>44378</v>
      </c>
      <c r="M2924" s="439" t="s">
        <v>2074</v>
      </c>
      <c r="N2924" s="203" t="s">
        <v>2075</v>
      </c>
      <c r="O2924" s="593" t="s">
        <v>2076</v>
      </c>
    </row>
    <row r="2925" spans="1:15" ht="38.25" customHeight="1">
      <c r="A2925" s="87">
        <v>2920</v>
      </c>
      <c r="B2925" s="87" t="s">
        <v>1836</v>
      </c>
      <c r="C2925" s="591" t="s">
        <v>0</v>
      </c>
      <c r="D2925" s="198" t="s">
        <v>51</v>
      </c>
      <c r="E2925" s="198" t="s">
        <v>707</v>
      </c>
      <c r="F2925" s="205"/>
      <c r="G2925" s="575">
        <v>44348</v>
      </c>
      <c r="H2925" s="195" t="s">
        <v>2070</v>
      </c>
      <c r="I2925" s="546"/>
      <c r="J2925" s="592" t="s">
        <v>2071</v>
      </c>
      <c r="K2925" s="195" t="s">
        <v>2072</v>
      </c>
      <c r="L2925" s="578">
        <v>44378</v>
      </c>
      <c r="M2925" s="439" t="s">
        <v>2074</v>
      </c>
      <c r="N2925" s="203" t="s">
        <v>2075</v>
      </c>
      <c r="O2925" s="593" t="s">
        <v>2076</v>
      </c>
    </row>
    <row r="2926" spans="1:15" ht="38.25" customHeight="1">
      <c r="A2926" s="87">
        <v>2921</v>
      </c>
      <c r="B2926" s="87" t="s">
        <v>1836</v>
      </c>
      <c r="C2926" s="591" t="s">
        <v>0</v>
      </c>
      <c r="D2926" s="198" t="s">
        <v>53</v>
      </c>
      <c r="E2926" s="198" t="s">
        <v>55</v>
      </c>
      <c r="F2926" s="205"/>
      <c r="G2926" s="575">
        <v>44348</v>
      </c>
      <c r="H2926" s="195" t="s">
        <v>2070</v>
      </c>
      <c r="I2926" s="546"/>
      <c r="J2926" s="592" t="s">
        <v>2071</v>
      </c>
      <c r="K2926" s="195" t="s">
        <v>2072</v>
      </c>
      <c r="L2926" s="578">
        <v>44378</v>
      </c>
      <c r="M2926" s="439" t="s">
        <v>2074</v>
      </c>
      <c r="N2926" s="203" t="s">
        <v>2075</v>
      </c>
      <c r="O2926" s="593" t="s">
        <v>2076</v>
      </c>
    </row>
    <row r="2927" spans="1:15" ht="38.25" customHeight="1">
      <c r="A2927" s="87">
        <v>2922</v>
      </c>
      <c r="B2927" s="87" t="s">
        <v>1836</v>
      </c>
      <c r="C2927" s="591" t="s">
        <v>0</v>
      </c>
      <c r="D2927" s="198" t="s">
        <v>53</v>
      </c>
      <c r="E2927" s="198" t="s">
        <v>1622</v>
      </c>
      <c r="F2927" s="205"/>
      <c r="G2927" s="575">
        <v>44348</v>
      </c>
      <c r="H2927" s="195" t="s">
        <v>2070</v>
      </c>
      <c r="I2927" s="546"/>
      <c r="J2927" s="592" t="s">
        <v>2071</v>
      </c>
      <c r="K2927" s="195" t="s">
        <v>2072</v>
      </c>
      <c r="L2927" s="578">
        <v>44378</v>
      </c>
      <c r="M2927" s="439" t="s">
        <v>2074</v>
      </c>
      <c r="N2927" s="203" t="s">
        <v>2075</v>
      </c>
      <c r="O2927" s="593" t="s">
        <v>2076</v>
      </c>
    </row>
    <row r="2928" spans="1:15" ht="38.25" customHeight="1">
      <c r="A2928" s="87">
        <v>2923</v>
      </c>
      <c r="B2928" s="87" t="s">
        <v>1836</v>
      </c>
      <c r="C2928" s="591" t="s">
        <v>0</v>
      </c>
      <c r="D2928" s="198" t="s">
        <v>53</v>
      </c>
      <c r="E2928" s="198" t="s">
        <v>56</v>
      </c>
      <c r="F2928" s="205"/>
      <c r="G2928" s="575">
        <v>44348</v>
      </c>
      <c r="H2928" s="195" t="s">
        <v>2070</v>
      </c>
      <c r="I2928" s="546"/>
      <c r="J2928" s="592" t="s">
        <v>2071</v>
      </c>
      <c r="K2928" s="195" t="s">
        <v>2072</v>
      </c>
      <c r="L2928" s="578">
        <v>44378</v>
      </c>
      <c r="M2928" s="439" t="s">
        <v>2074</v>
      </c>
      <c r="N2928" s="203" t="s">
        <v>2075</v>
      </c>
      <c r="O2928" s="593" t="s">
        <v>2076</v>
      </c>
    </row>
    <row r="2929" spans="1:15" ht="38.25" customHeight="1">
      <c r="A2929" s="87">
        <v>2924</v>
      </c>
      <c r="B2929" s="87" t="s">
        <v>1836</v>
      </c>
      <c r="C2929" s="591" t="s">
        <v>0</v>
      </c>
      <c r="D2929" s="198" t="s">
        <v>53</v>
      </c>
      <c r="E2929" s="198" t="s">
        <v>1262</v>
      </c>
      <c r="F2929" s="205"/>
      <c r="G2929" s="575">
        <v>44348</v>
      </c>
      <c r="H2929" s="195" t="s">
        <v>2070</v>
      </c>
      <c r="I2929" s="546"/>
      <c r="J2929" s="592" t="s">
        <v>2071</v>
      </c>
      <c r="K2929" s="195" t="s">
        <v>2072</v>
      </c>
      <c r="L2929" s="578">
        <v>44378</v>
      </c>
      <c r="M2929" s="439" t="s">
        <v>2074</v>
      </c>
      <c r="N2929" s="203" t="s">
        <v>2075</v>
      </c>
      <c r="O2929" s="593" t="s">
        <v>2076</v>
      </c>
    </row>
    <row r="2930" spans="1:15" ht="38.25" customHeight="1">
      <c r="A2930" s="87">
        <v>2925</v>
      </c>
      <c r="B2930" s="87" t="s">
        <v>1836</v>
      </c>
      <c r="C2930" s="591" t="s">
        <v>0</v>
      </c>
      <c r="D2930" s="198" t="s">
        <v>53</v>
      </c>
      <c r="E2930" s="198" t="s">
        <v>54</v>
      </c>
      <c r="F2930" s="205"/>
      <c r="G2930" s="575">
        <v>44348</v>
      </c>
      <c r="H2930" s="195" t="s">
        <v>2070</v>
      </c>
      <c r="I2930" s="546"/>
      <c r="J2930" s="592" t="s">
        <v>2071</v>
      </c>
      <c r="K2930" s="195" t="s">
        <v>2072</v>
      </c>
      <c r="L2930" s="578">
        <v>44378</v>
      </c>
      <c r="M2930" s="439" t="s">
        <v>2074</v>
      </c>
      <c r="N2930" s="203" t="s">
        <v>2075</v>
      </c>
      <c r="O2930" s="593" t="s">
        <v>2076</v>
      </c>
    </row>
    <row r="2931" spans="1:15" ht="38.25" customHeight="1">
      <c r="A2931" s="87">
        <v>2926</v>
      </c>
      <c r="B2931" s="87" t="s">
        <v>1836</v>
      </c>
      <c r="C2931" s="591" t="s">
        <v>0</v>
      </c>
      <c r="D2931" s="198" t="s">
        <v>53</v>
      </c>
      <c r="E2931" s="198" t="s">
        <v>1263</v>
      </c>
      <c r="F2931" s="205"/>
      <c r="G2931" s="575">
        <v>44348</v>
      </c>
      <c r="H2931" s="195" t="s">
        <v>2070</v>
      </c>
      <c r="I2931" s="546"/>
      <c r="J2931" s="592" t="s">
        <v>2071</v>
      </c>
      <c r="K2931" s="195" t="s">
        <v>2072</v>
      </c>
      <c r="L2931" s="578">
        <v>44378</v>
      </c>
      <c r="M2931" s="439" t="s">
        <v>2074</v>
      </c>
      <c r="N2931" s="203" t="s">
        <v>2075</v>
      </c>
      <c r="O2931" s="593" t="s">
        <v>2076</v>
      </c>
    </row>
    <row r="2932" spans="1:15" ht="38.25" customHeight="1">
      <c r="A2932" s="87">
        <v>2927</v>
      </c>
      <c r="B2932" s="87" t="s">
        <v>1836</v>
      </c>
      <c r="C2932" s="591" t="s">
        <v>0</v>
      </c>
      <c r="D2932" s="198" t="s">
        <v>59</v>
      </c>
      <c r="E2932" s="198" t="s">
        <v>1264</v>
      </c>
      <c r="F2932" s="205"/>
      <c r="G2932" s="575">
        <v>44348</v>
      </c>
      <c r="H2932" s="195" t="s">
        <v>2070</v>
      </c>
      <c r="I2932" s="546"/>
      <c r="J2932" s="592" t="s">
        <v>2071</v>
      </c>
      <c r="K2932" s="195" t="s">
        <v>2072</v>
      </c>
      <c r="L2932" s="578">
        <v>44378</v>
      </c>
      <c r="M2932" s="439" t="s">
        <v>2074</v>
      </c>
      <c r="N2932" s="203" t="s">
        <v>2075</v>
      </c>
      <c r="O2932" s="593" t="s">
        <v>2076</v>
      </c>
    </row>
    <row r="2933" spans="1:15" ht="38.25" customHeight="1">
      <c r="A2933" s="87">
        <v>2928</v>
      </c>
      <c r="B2933" s="87" t="s">
        <v>1836</v>
      </c>
      <c r="C2933" s="591" t="s">
        <v>0</v>
      </c>
      <c r="D2933" s="198" t="s">
        <v>59</v>
      </c>
      <c r="E2933" s="198" t="s">
        <v>1265</v>
      </c>
      <c r="F2933" s="205"/>
      <c r="G2933" s="575">
        <v>44348</v>
      </c>
      <c r="H2933" s="195" t="s">
        <v>2070</v>
      </c>
      <c r="I2933" s="546"/>
      <c r="J2933" s="592" t="s">
        <v>2071</v>
      </c>
      <c r="K2933" s="195" t="s">
        <v>2072</v>
      </c>
      <c r="L2933" s="578">
        <v>44378</v>
      </c>
      <c r="M2933" s="439" t="s">
        <v>2074</v>
      </c>
      <c r="N2933" s="203" t="s">
        <v>2075</v>
      </c>
      <c r="O2933" s="593" t="s">
        <v>2076</v>
      </c>
    </row>
    <row r="2934" spans="1:15" ht="38.25" customHeight="1">
      <c r="A2934" s="87">
        <v>2929</v>
      </c>
      <c r="B2934" s="87" t="s">
        <v>1836</v>
      </c>
      <c r="C2934" s="591" t="s">
        <v>0</v>
      </c>
      <c r="D2934" s="198" t="s">
        <v>59</v>
      </c>
      <c r="E2934" s="198" t="s">
        <v>63</v>
      </c>
      <c r="F2934" s="205"/>
      <c r="G2934" s="575">
        <v>44348</v>
      </c>
      <c r="H2934" s="195" t="s">
        <v>2070</v>
      </c>
      <c r="I2934" s="546"/>
      <c r="J2934" s="592" t="s">
        <v>2071</v>
      </c>
      <c r="K2934" s="195" t="s">
        <v>2072</v>
      </c>
      <c r="L2934" s="578">
        <v>44378</v>
      </c>
      <c r="M2934" s="439" t="s">
        <v>2074</v>
      </c>
      <c r="N2934" s="203" t="s">
        <v>2075</v>
      </c>
      <c r="O2934" s="593" t="s">
        <v>2076</v>
      </c>
    </row>
    <row r="2935" spans="1:15" ht="38.25" customHeight="1">
      <c r="A2935" s="87">
        <v>2930</v>
      </c>
      <c r="B2935" s="87" t="s">
        <v>1836</v>
      </c>
      <c r="C2935" s="591" t="s">
        <v>0</v>
      </c>
      <c r="D2935" s="198" t="s">
        <v>59</v>
      </c>
      <c r="E2935" s="198" t="s">
        <v>61</v>
      </c>
      <c r="F2935" s="205"/>
      <c r="G2935" s="575">
        <v>44348</v>
      </c>
      <c r="H2935" s="195" t="s">
        <v>2070</v>
      </c>
      <c r="I2935" s="546"/>
      <c r="J2935" s="592" t="s">
        <v>2071</v>
      </c>
      <c r="K2935" s="195" t="s">
        <v>2072</v>
      </c>
      <c r="L2935" s="578">
        <v>44378</v>
      </c>
      <c r="M2935" s="439" t="s">
        <v>2074</v>
      </c>
      <c r="N2935" s="203" t="s">
        <v>2075</v>
      </c>
      <c r="O2935" s="593" t="s">
        <v>2076</v>
      </c>
    </row>
    <row r="2936" spans="1:15" ht="38.25" customHeight="1">
      <c r="A2936" s="87">
        <v>2931</v>
      </c>
      <c r="B2936" s="87" t="s">
        <v>1836</v>
      </c>
      <c r="C2936" s="591" t="s">
        <v>0</v>
      </c>
      <c r="D2936" s="198" t="s">
        <v>59</v>
      </c>
      <c r="E2936" s="198" t="s">
        <v>62</v>
      </c>
      <c r="F2936" s="205"/>
      <c r="G2936" s="575">
        <v>44348</v>
      </c>
      <c r="H2936" s="195" t="s">
        <v>2070</v>
      </c>
      <c r="I2936" s="546"/>
      <c r="J2936" s="592" t="s">
        <v>2071</v>
      </c>
      <c r="K2936" s="195" t="s">
        <v>2072</v>
      </c>
      <c r="L2936" s="578">
        <v>44378</v>
      </c>
      <c r="M2936" s="439" t="s">
        <v>2074</v>
      </c>
      <c r="N2936" s="203" t="s">
        <v>2075</v>
      </c>
      <c r="O2936" s="593" t="s">
        <v>2076</v>
      </c>
    </row>
    <row r="2937" spans="1:15" ht="38.25" customHeight="1">
      <c r="A2937" s="87">
        <v>2932</v>
      </c>
      <c r="B2937" s="87" t="s">
        <v>1836</v>
      </c>
      <c r="C2937" s="591" t="s">
        <v>0</v>
      </c>
      <c r="D2937" s="198" t="s">
        <v>18</v>
      </c>
      <c r="E2937" s="198" t="s">
        <v>1266</v>
      </c>
      <c r="F2937" s="205"/>
      <c r="G2937" s="575">
        <v>44348</v>
      </c>
      <c r="H2937" s="195" t="s">
        <v>2070</v>
      </c>
      <c r="I2937" s="546"/>
      <c r="J2937" s="592" t="s">
        <v>2071</v>
      </c>
      <c r="K2937" s="195" t="s">
        <v>2072</v>
      </c>
      <c r="L2937" s="578">
        <v>44378</v>
      </c>
      <c r="M2937" s="439" t="s">
        <v>2074</v>
      </c>
      <c r="N2937" s="203" t="s">
        <v>2075</v>
      </c>
      <c r="O2937" s="593" t="s">
        <v>2076</v>
      </c>
    </row>
    <row r="2938" spans="1:15" ht="38.25" customHeight="1">
      <c r="A2938" s="87">
        <v>2933</v>
      </c>
      <c r="B2938" s="87" t="s">
        <v>1836</v>
      </c>
      <c r="C2938" s="591" t="s">
        <v>0</v>
      </c>
      <c r="D2938" s="198" t="s">
        <v>18</v>
      </c>
      <c r="E2938" s="198" t="s">
        <v>378</v>
      </c>
      <c r="F2938" s="205"/>
      <c r="G2938" s="575">
        <v>44348</v>
      </c>
      <c r="H2938" s="195" t="s">
        <v>2070</v>
      </c>
      <c r="I2938" s="546"/>
      <c r="J2938" s="592" t="s">
        <v>2071</v>
      </c>
      <c r="K2938" s="195" t="s">
        <v>2072</v>
      </c>
      <c r="L2938" s="578">
        <v>44378</v>
      </c>
      <c r="M2938" s="439" t="s">
        <v>2074</v>
      </c>
      <c r="N2938" s="203" t="s">
        <v>2075</v>
      </c>
      <c r="O2938" s="593" t="s">
        <v>2076</v>
      </c>
    </row>
    <row r="2939" spans="1:15" ht="38.25" customHeight="1">
      <c r="A2939" s="87">
        <v>2934</v>
      </c>
      <c r="B2939" s="87" t="s">
        <v>1836</v>
      </c>
      <c r="C2939" s="591" t="s">
        <v>0</v>
      </c>
      <c r="D2939" s="198" t="s">
        <v>18</v>
      </c>
      <c r="E2939" s="198" t="s">
        <v>1623</v>
      </c>
      <c r="F2939" s="205"/>
      <c r="G2939" s="575">
        <v>44348</v>
      </c>
      <c r="H2939" s="195" t="s">
        <v>2070</v>
      </c>
      <c r="I2939" s="546"/>
      <c r="J2939" s="592" t="s">
        <v>2071</v>
      </c>
      <c r="K2939" s="195" t="s">
        <v>2072</v>
      </c>
      <c r="L2939" s="578">
        <v>44378</v>
      </c>
      <c r="M2939" s="439" t="s">
        <v>2074</v>
      </c>
      <c r="N2939" s="203" t="s">
        <v>2075</v>
      </c>
      <c r="O2939" s="593" t="s">
        <v>2076</v>
      </c>
    </row>
    <row r="2940" spans="1:15" ht="38.25" customHeight="1">
      <c r="A2940" s="87">
        <v>2935</v>
      </c>
      <c r="B2940" s="87" t="s">
        <v>1836</v>
      </c>
      <c r="C2940" s="591" t="s">
        <v>0</v>
      </c>
      <c r="D2940" s="198" t="s">
        <v>18</v>
      </c>
      <c r="E2940" s="198" t="s">
        <v>64</v>
      </c>
      <c r="F2940" s="205"/>
      <c r="G2940" s="575">
        <v>44348</v>
      </c>
      <c r="H2940" s="195" t="s">
        <v>2070</v>
      </c>
      <c r="I2940" s="546"/>
      <c r="J2940" s="592" t="s">
        <v>2071</v>
      </c>
      <c r="K2940" s="195" t="s">
        <v>2072</v>
      </c>
      <c r="L2940" s="578">
        <v>44378</v>
      </c>
      <c r="M2940" s="439" t="s">
        <v>2074</v>
      </c>
      <c r="N2940" s="203" t="s">
        <v>2075</v>
      </c>
      <c r="O2940" s="593" t="s">
        <v>2076</v>
      </c>
    </row>
    <row r="2941" spans="1:15" ht="38.25" customHeight="1">
      <c r="A2941" s="87">
        <v>2936</v>
      </c>
      <c r="B2941" s="87" t="s">
        <v>1836</v>
      </c>
      <c r="C2941" s="591" t="s">
        <v>0</v>
      </c>
      <c r="D2941" s="198" t="s">
        <v>18</v>
      </c>
      <c r="E2941" s="198" t="s">
        <v>612</v>
      </c>
      <c r="F2941" s="205"/>
      <c r="G2941" s="575">
        <v>44348</v>
      </c>
      <c r="H2941" s="195" t="s">
        <v>2070</v>
      </c>
      <c r="I2941" s="546"/>
      <c r="J2941" s="592" t="s">
        <v>2071</v>
      </c>
      <c r="K2941" s="195" t="s">
        <v>2072</v>
      </c>
      <c r="L2941" s="578">
        <v>44378</v>
      </c>
      <c r="M2941" s="439" t="s">
        <v>2074</v>
      </c>
      <c r="N2941" s="203" t="s">
        <v>2075</v>
      </c>
      <c r="O2941" s="593" t="s">
        <v>2076</v>
      </c>
    </row>
    <row r="2942" spans="1:15" ht="38.25" customHeight="1">
      <c r="A2942" s="87">
        <v>2937</v>
      </c>
      <c r="B2942" s="87" t="s">
        <v>1836</v>
      </c>
      <c r="C2942" s="591" t="s">
        <v>0</v>
      </c>
      <c r="D2942" s="198" t="s">
        <v>65</v>
      </c>
      <c r="E2942" s="198" t="s">
        <v>379</v>
      </c>
      <c r="F2942" s="205"/>
      <c r="G2942" s="575">
        <v>44348</v>
      </c>
      <c r="H2942" s="195" t="s">
        <v>2070</v>
      </c>
      <c r="I2942" s="546"/>
      <c r="J2942" s="592" t="s">
        <v>2071</v>
      </c>
      <c r="K2942" s="195" t="s">
        <v>2072</v>
      </c>
      <c r="L2942" s="578">
        <v>44378</v>
      </c>
      <c r="M2942" s="439" t="s">
        <v>2074</v>
      </c>
      <c r="N2942" s="203" t="s">
        <v>2075</v>
      </c>
      <c r="O2942" s="593" t="s">
        <v>2076</v>
      </c>
    </row>
    <row r="2943" spans="1:15" ht="38.25" customHeight="1">
      <c r="A2943" s="87">
        <v>2938</v>
      </c>
      <c r="B2943" s="87" t="s">
        <v>1836</v>
      </c>
      <c r="C2943" s="591" t="s">
        <v>0</v>
      </c>
      <c r="D2943" s="198" t="s">
        <v>65</v>
      </c>
      <c r="E2943" s="198" t="s">
        <v>1624</v>
      </c>
      <c r="F2943" s="205"/>
      <c r="G2943" s="575">
        <v>44348</v>
      </c>
      <c r="H2943" s="195" t="s">
        <v>2070</v>
      </c>
      <c r="I2943" s="546"/>
      <c r="J2943" s="592" t="s">
        <v>2071</v>
      </c>
      <c r="K2943" s="195" t="s">
        <v>2072</v>
      </c>
      <c r="L2943" s="578">
        <v>44378</v>
      </c>
      <c r="M2943" s="439" t="s">
        <v>2074</v>
      </c>
      <c r="N2943" s="203" t="s">
        <v>2075</v>
      </c>
      <c r="O2943" s="593" t="s">
        <v>2076</v>
      </c>
    </row>
    <row r="2944" spans="1:15" ht="38.25" customHeight="1">
      <c r="A2944" s="87">
        <v>2939</v>
      </c>
      <c r="B2944" s="87" t="s">
        <v>1836</v>
      </c>
      <c r="C2944" s="591" t="s">
        <v>0</v>
      </c>
      <c r="D2944" s="198" t="s">
        <v>65</v>
      </c>
      <c r="E2944" s="198" t="s">
        <v>1625</v>
      </c>
      <c r="F2944" s="205"/>
      <c r="G2944" s="575">
        <v>44348</v>
      </c>
      <c r="H2944" s="195" t="s">
        <v>2070</v>
      </c>
      <c r="I2944" s="546"/>
      <c r="J2944" s="592" t="s">
        <v>2071</v>
      </c>
      <c r="K2944" s="195" t="s">
        <v>2072</v>
      </c>
      <c r="L2944" s="578">
        <v>44378</v>
      </c>
      <c r="M2944" s="439" t="s">
        <v>2074</v>
      </c>
      <c r="N2944" s="203" t="s">
        <v>2075</v>
      </c>
      <c r="O2944" s="593" t="s">
        <v>2076</v>
      </c>
    </row>
    <row r="2945" spans="1:15" ht="38.25" customHeight="1">
      <c r="A2945" s="87">
        <v>2940</v>
      </c>
      <c r="B2945" s="87" t="s">
        <v>1836</v>
      </c>
      <c r="C2945" s="591" t="s">
        <v>0</v>
      </c>
      <c r="D2945" s="198" t="s">
        <v>68</v>
      </c>
      <c r="E2945" s="198" t="s">
        <v>69</v>
      </c>
      <c r="F2945" s="205"/>
      <c r="G2945" s="575">
        <v>44348</v>
      </c>
      <c r="H2945" s="195" t="s">
        <v>2070</v>
      </c>
      <c r="I2945" s="546"/>
      <c r="J2945" s="592" t="s">
        <v>2071</v>
      </c>
      <c r="K2945" s="195" t="s">
        <v>2072</v>
      </c>
      <c r="L2945" s="578">
        <v>44378</v>
      </c>
      <c r="M2945" s="439" t="s">
        <v>2074</v>
      </c>
      <c r="N2945" s="203" t="s">
        <v>2075</v>
      </c>
      <c r="O2945" s="593" t="s">
        <v>2076</v>
      </c>
    </row>
    <row r="2946" spans="1:15" ht="38.25" customHeight="1">
      <c r="A2946" s="87">
        <v>2941</v>
      </c>
      <c r="B2946" s="87" t="s">
        <v>1836</v>
      </c>
      <c r="C2946" s="591" t="s">
        <v>0</v>
      </c>
      <c r="D2946" s="198" t="s">
        <v>70</v>
      </c>
      <c r="E2946" s="198" t="s">
        <v>708</v>
      </c>
      <c r="F2946" s="205"/>
      <c r="G2946" s="575">
        <v>44348</v>
      </c>
      <c r="H2946" s="195" t="s">
        <v>2070</v>
      </c>
      <c r="I2946" s="546"/>
      <c r="J2946" s="592" t="s">
        <v>2071</v>
      </c>
      <c r="K2946" s="195" t="s">
        <v>2072</v>
      </c>
      <c r="L2946" s="578">
        <v>44378</v>
      </c>
      <c r="M2946" s="439" t="s">
        <v>2074</v>
      </c>
      <c r="N2946" s="203" t="s">
        <v>2075</v>
      </c>
      <c r="O2946" s="593" t="s">
        <v>2076</v>
      </c>
    </row>
    <row r="2947" spans="1:15" ht="38.25" customHeight="1">
      <c r="A2947" s="87">
        <v>2942</v>
      </c>
      <c r="B2947" s="87" t="s">
        <v>1836</v>
      </c>
      <c r="C2947" s="591" t="s">
        <v>0</v>
      </c>
      <c r="D2947" s="198" t="s">
        <v>70</v>
      </c>
      <c r="E2947" s="198" t="s">
        <v>380</v>
      </c>
      <c r="F2947" s="205"/>
      <c r="G2947" s="575">
        <v>44348</v>
      </c>
      <c r="H2947" s="195" t="s">
        <v>2070</v>
      </c>
      <c r="I2947" s="546"/>
      <c r="J2947" s="592" t="s">
        <v>2071</v>
      </c>
      <c r="K2947" s="195" t="s">
        <v>2072</v>
      </c>
      <c r="L2947" s="578">
        <v>44378</v>
      </c>
      <c r="M2947" s="439" t="s">
        <v>2074</v>
      </c>
      <c r="N2947" s="203" t="s">
        <v>2075</v>
      </c>
      <c r="O2947" s="593" t="s">
        <v>2076</v>
      </c>
    </row>
    <row r="2948" spans="1:15" ht="38.25" customHeight="1">
      <c r="A2948" s="87">
        <v>2943</v>
      </c>
      <c r="B2948" s="87" t="s">
        <v>1836</v>
      </c>
      <c r="C2948" s="591" t="s">
        <v>0</v>
      </c>
      <c r="D2948" s="198" t="s">
        <v>71</v>
      </c>
      <c r="E2948" s="198" t="s">
        <v>1626</v>
      </c>
      <c r="F2948" s="205"/>
      <c r="G2948" s="575">
        <v>44348</v>
      </c>
      <c r="H2948" s="195" t="s">
        <v>2070</v>
      </c>
      <c r="I2948" s="546"/>
      <c r="J2948" s="592" t="s">
        <v>2071</v>
      </c>
      <c r="K2948" s="195" t="s">
        <v>2072</v>
      </c>
      <c r="L2948" s="578">
        <v>44378</v>
      </c>
      <c r="M2948" s="439" t="s">
        <v>2074</v>
      </c>
      <c r="N2948" s="203" t="s">
        <v>2075</v>
      </c>
      <c r="O2948" s="593" t="s">
        <v>2076</v>
      </c>
    </row>
    <row r="2949" spans="1:15" ht="63.75" customHeight="1">
      <c r="A2949" s="87">
        <v>2944</v>
      </c>
      <c r="B2949" s="87" t="s">
        <v>1836</v>
      </c>
      <c r="C2949" s="591" t="s">
        <v>0</v>
      </c>
      <c r="D2949" s="198" t="s">
        <v>71</v>
      </c>
      <c r="E2949" s="198" t="s">
        <v>73</v>
      </c>
      <c r="F2949" s="205"/>
      <c r="G2949" s="575">
        <v>44348</v>
      </c>
      <c r="H2949" s="195" t="s">
        <v>2070</v>
      </c>
      <c r="I2949" s="546"/>
      <c r="J2949" s="592" t="s">
        <v>2071</v>
      </c>
      <c r="K2949" s="195" t="s">
        <v>2072</v>
      </c>
      <c r="L2949" s="578">
        <v>44378</v>
      </c>
      <c r="M2949" s="439" t="s">
        <v>2074</v>
      </c>
      <c r="N2949" s="203" t="s">
        <v>2075</v>
      </c>
      <c r="O2949" s="593" t="s">
        <v>2076</v>
      </c>
    </row>
    <row r="2950" spans="1:15" ht="63.75" customHeight="1">
      <c r="A2950" s="87">
        <v>2945</v>
      </c>
      <c r="B2950" s="87" t="s">
        <v>1836</v>
      </c>
      <c r="C2950" s="591" t="s">
        <v>0</v>
      </c>
      <c r="D2950" s="198" t="s">
        <v>71</v>
      </c>
      <c r="E2950" s="198" t="s">
        <v>1272</v>
      </c>
      <c r="F2950" s="205"/>
      <c r="G2950" s="575">
        <v>44348</v>
      </c>
      <c r="H2950" s="195" t="s">
        <v>2070</v>
      </c>
      <c r="I2950" s="546"/>
      <c r="J2950" s="592" t="s">
        <v>2071</v>
      </c>
      <c r="K2950" s="195" t="s">
        <v>2072</v>
      </c>
      <c r="L2950" s="578">
        <v>44378</v>
      </c>
      <c r="M2950" s="439" t="s">
        <v>2074</v>
      </c>
      <c r="N2950" s="203" t="s">
        <v>2075</v>
      </c>
      <c r="O2950" s="593" t="s">
        <v>2076</v>
      </c>
    </row>
    <row r="2951" spans="1:15" ht="63.75" customHeight="1">
      <c r="A2951" s="87">
        <v>2946</v>
      </c>
      <c r="B2951" s="87" t="s">
        <v>1836</v>
      </c>
      <c r="C2951" s="591" t="s">
        <v>0</v>
      </c>
      <c r="D2951" s="198" t="s">
        <v>74</v>
      </c>
      <c r="E2951" s="198" t="s">
        <v>1273</v>
      </c>
      <c r="F2951" s="205"/>
      <c r="G2951" s="575">
        <v>44348</v>
      </c>
      <c r="H2951" s="195" t="s">
        <v>2070</v>
      </c>
      <c r="I2951" s="546"/>
      <c r="J2951" s="592" t="s">
        <v>2071</v>
      </c>
      <c r="K2951" s="195" t="s">
        <v>2072</v>
      </c>
      <c r="L2951" s="578">
        <v>44378</v>
      </c>
      <c r="M2951" s="439" t="s">
        <v>2074</v>
      </c>
      <c r="N2951" s="203" t="s">
        <v>2075</v>
      </c>
      <c r="O2951" s="593" t="s">
        <v>2076</v>
      </c>
    </row>
    <row r="2952" spans="1:15" ht="63.75" customHeight="1">
      <c r="A2952" s="87">
        <v>2947</v>
      </c>
      <c r="B2952" s="87" t="s">
        <v>1836</v>
      </c>
      <c r="C2952" s="591" t="s">
        <v>0</v>
      </c>
      <c r="D2952" s="198" t="s">
        <v>74</v>
      </c>
      <c r="E2952" s="198" t="s">
        <v>616</v>
      </c>
      <c r="F2952" s="205"/>
      <c r="G2952" s="575">
        <v>44348</v>
      </c>
      <c r="H2952" s="195" t="s">
        <v>2070</v>
      </c>
      <c r="I2952" s="546"/>
      <c r="J2952" s="592" t="s">
        <v>2071</v>
      </c>
      <c r="K2952" s="195" t="s">
        <v>2072</v>
      </c>
      <c r="L2952" s="578">
        <v>44378</v>
      </c>
      <c r="M2952" s="439" t="s">
        <v>2074</v>
      </c>
      <c r="N2952" s="203" t="s">
        <v>2075</v>
      </c>
      <c r="O2952" s="593" t="s">
        <v>2076</v>
      </c>
    </row>
    <row r="2953" spans="1:15" ht="63.75" customHeight="1">
      <c r="A2953" s="87">
        <v>2948</v>
      </c>
      <c r="B2953" s="87" t="s">
        <v>1836</v>
      </c>
      <c r="C2953" s="591" t="s">
        <v>0</v>
      </c>
      <c r="D2953" s="198" t="s">
        <v>76</v>
      </c>
      <c r="E2953" s="198" t="s">
        <v>79</v>
      </c>
      <c r="F2953" s="205"/>
      <c r="G2953" s="575">
        <v>44348</v>
      </c>
      <c r="H2953" s="195" t="s">
        <v>2070</v>
      </c>
      <c r="I2953" s="546"/>
      <c r="J2953" s="592" t="s">
        <v>2071</v>
      </c>
      <c r="K2953" s="195" t="s">
        <v>2072</v>
      </c>
      <c r="L2953" s="578">
        <v>44378</v>
      </c>
      <c r="M2953" s="439" t="s">
        <v>2074</v>
      </c>
      <c r="N2953" s="203" t="s">
        <v>2075</v>
      </c>
      <c r="O2953" s="593" t="s">
        <v>2076</v>
      </c>
    </row>
    <row r="2954" spans="1:15" ht="63.75" customHeight="1">
      <c r="A2954" s="87">
        <v>2949</v>
      </c>
      <c r="B2954" s="87" t="s">
        <v>1836</v>
      </c>
      <c r="C2954" s="591" t="s">
        <v>0</v>
      </c>
      <c r="D2954" s="198" t="s">
        <v>76</v>
      </c>
      <c r="E2954" s="198" t="s">
        <v>77</v>
      </c>
      <c r="F2954" s="205"/>
      <c r="G2954" s="575">
        <v>44348</v>
      </c>
      <c r="H2954" s="195" t="s">
        <v>2070</v>
      </c>
      <c r="I2954" s="546"/>
      <c r="J2954" s="592" t="s">
        <v>2071</v>
      </c>
      <c r="K2954" s="195" t="s">
        <v>2072</v>
      </c>
      <c r="L2954" s="578">
        <v>44378</v>
      </c>
      <c r="M2954" s="439" t="s">
        <v>2074</v>
      </c>
      <c r="N2954" s="203" t="s">
        <v>2075</v>
      </c>
      <c r="O2954" s="593" t="s">
        <v>2076</v>
      </c>
    </row>
    <row r="2955" spans="1:15" ht="63.75" customHeight="1">
      <c r="A2955" s="87">
        <v>2950</v>
      </c>
      <c r="B2955" s="87" t="s">
        <v>1836</v>
      </c>
      <c r="C2955" s="591" t="s">
        <v>0</v>
      </c>
      <c r="D2955" s="198" t="s">
        <v>76</v>
      </c>
      <c r="E2955" s="198" t="s">
        <v>1627</v>
      </c>
      <c r="F2955" s="205"/>
      <c r="G2955" s="575">
        <v>44348</v>
      </c>
      <c r="H2955" s="195" t="s">
        <v>2070</v>
      </c>
      <c r="I2955" s="546"/>
      <c r="J2955" s="592" t="s">
        <v>2071</v>
      </c>
      <c r="K2955" s="195" t="s">
        <v>2072</v>
      </c>
      <c r="L2955" s="578">
        <v>44378</v>
      </c>
      <c r="M2955" s="439" t="s">
        <v>2074</v>
      </c>
      <c r="N2955" s="203" t="s">
        <v>2075</v>
      </c>
      <c r="O2955" s="593" t="s">
        <v>2076</v>
      </c>
    </row>
    <row r="2956" spans="1:15" ht="63.75" customHeight="1">
      <c r="A2956" s="87">
        <v>2951</v>
      </c>
      <c r="B2956" s="87" t="s">
        <v>1836</v>
      </c>
      <c r="C2956" s="591" t="s">
        <v>0</v>
      </c>
      <c r="D2956" s="198" t="s">
        <v>76</v>
      </c>
      <c r="E2956" s="198" t="s">
        <v>381</v>
      </c>
      <c r="F2956" s="205"/>
      <c r="G2956" s="575">
        <v>44348</v>
      </c>
      <c r="H2956" s="195" t="s">
        <v>2070</v>
      </c>
      <c r="I2956" s="546"/>
      <c r="J2956" s="592" t="s">
        <v>2071</v>
      </c>
      <c r="K2956" s="195" t="s">
        <v>2072</v>
      </c>
      <c r="L2956" s="578">
        <v>44378</v>
      </c>
      <c r="M2956" s="439" t="s">
        <v>2074</v>
      </c>
      <c r="N2956" s="203" t="s">
        <v>2075</v>
      </c>
      <c r="O2956" s="593" t="s">
        <v>2076</v>
      </c>
    </row>
    <row r="2957" spans="1:15" ht="63.75" customHeight="1">
      <c r="A2957" s="87">
        <v>2952</v>
      </c>
      <c r="B2957" s="87" t="s">
        <v>1836</v>
      </c>
      <c r="C2957" s="591" t="s">
        <v>0</v>
      </c>
      <c r="D2957" s="198" t="s">
        <v>76</v>
      </c>
      <c r="E2957" s="198" t="s">
        <v>710</v>
      </c>
      <c r="F2957" s="205"/>
      <c r="G2957" s="575">
        <v>44348</v>
      </c>
      <c r="H2957" s="195" t="s">
        <v>2070</v>
      </c>
      <c r="I2957" s="546"/>
      <c r="J2957" s="592" t="s">
        <v>2071</v>
      </c>
      <c r="K2957" s="195" t="s">
        <v>2072</v>
      </c>
      <c r="L2957" s="578">
        <v>44378</v>
      </c>
      <c r="M2957" s="439" t="s">
        <v>2074</v>
      </c>
      <c r="N2957" s="203" t="s">
        <v>2075</v>
      </c>
      <c r="O2957" s="593" t="s">
        <v>2076</v>
      </c>
    </row>
    <row r="2958" spans="1:15" ht="63.75" customHeight="1">
      <c r="A2958" s="87">
        <v>2953</v>
      </c>
      <c r="B2958" s="87" t="s">
        <v>1836</v>
      </c>
      <c r="C2958" s="591" t="s">
        <v>0</v>
      </c>
      <c r="D2958" s="198" t="s">
        <v>80</v>
      </c>
      <c r="E2958" s="198" t="s">
        <v>1277</v>
      </c>
      <c r="F2958" s="205"/>
      <c r="G2958" s="575">
        <v>44348</v>
      </c>
      <c r="H2958" s="195" t="s">
        <v>2070</v>
      </c>
      <c r="I2958" s="546"/>
      <c r="J2958" s="592" t="s">
        <v>2071</v>
      </c>
      <c r="K2958" s="195" t="s">
        <v>2072</v>
      </c>
      <c r="L2958" s="578">
        <v>44378</v>
      </c>
      <c r="M2958" s="439" t="s">
        <v>2074</v>
      </c>
      <c r="N2958" s="203" t="s">
        <v>2075</v>
      </c>
      <c r="O2958" s="593" t="s">
        <v>2076</v>
      </c>
    </row>
    <row r="2959" spans="1:15" ht="63.75" customHeight="1">
      <c r="A2959" s="87">
        <v>2954</v>
      </c>
      <c r="B2959" s="87" t="s">
        <v>1836</v>
      </c>
      <c r="C2959" s="591" t="s">
        <v>0</v>
      </c>
      <c r="D2959" s="198" t="s">
        <v>80</v>
      </c>
      <c r="E2959" s="198" t="s">
        <v>1278</v>
      </c>
      <c r="F2959" s="205"/>
      <c r="G2959" s="575">
        <v>44348</v>
      </c>
      <c r="H2959" s="195" t="s">
        <v>2070</v>
      </c>
      <c r="I2959" s="546"/>
      <c r="J2959" s="592" t="s">
        <v>2071</v>
      </c>
      <c r="K2959" s="195" t="s">
        <v>2072</v>
      </c>
      <c r="L2959" s="578">
        <v>44378</v>
      </c>
      <c r="M2959" s="439" t="s">
        <v>2074</v>
      </c>
      <c r="N2959" s="203" t="s">
        <v>2075</v>
      </c>
      <c r="O2959" s="593" t="s">
        <v>2076</v>
      </c>
    </row>
    <row r="2960" spans="1:15" ht="63.75" customHeight="1">
      <c r="A2960" s="87">
        <v>2955</v>
      </c>
      <c r="B2960" s="87" t="s">
        <v>1836</v>
      </c>
      <c r="C2960" s="591" t="s">
        <v>0</v>
      </c>
      <c r="D2960" s="198" t="s">
        <v>524</v>
      </c>
      <c r="E2960" s="198" t="s">
        <v>1628</v>
      </c>
      <c r="F2960" s="205"/>
      <c r="G2960" s="575">
        <v>44348</v>
      </c>
      <c r="H2960" s="195" t="s">
        <v>2070</v>
      </c>
      <c r="I2960" s="546"/>
      <c r="J2960" s="592" t="s">
        <v>2071</v>
      </c>
      <c r="K2960" s="195" t="s">
        <v>2072</v>
      </c>
      <c r="L2960" s="578">
        <v>44378</v>
      </c>
      <c r="M2960" s="439" t="s">
        <v>2074</v>
      </c>
      <c r="N2960" s="203" t="s">
        <v>2075</v>
      </c>
      <c r="O2960" s="593" t="s">
        <v>2076</v>
      </c>
    </row>
    <row r="2961" spans="1:15" ht="63.75" customHeight="1">
      <c r="A2961" s="87">
        <v>2956</v>
      </c>
      <c r="B2961" s="87" t="s">
        <v>1836</v>
      </c>
      <c r="C2961" s="591" t="s">
        <v>0</v>
      </c>
      <c r="D2961" s="198" t="s">
        <v>524</v>
      </c>
      <c r="E2961" s="198" t="s">
        <v>617</v>
      </c>
      <c r="F2961" s="205"/>
      <c r="G2961" s="575">
        <v>44348</v>
      </c>
      <c r="H2961" s="195" t="s">
        <v>2070</v>
      </c>
      <c r="I2961" s="546"/>
      <c r="J2961" s="592" t="s">
        <v>2071</v>
      </c>
      <c r="K2961" s="195" t="s">
        <v>2072</v>
      </c>
      <c r="L2961" s="578">
        <v>44378</v>
      </c>
      <c r="M2961" s="439" t="s">
        <v>2074</v>
      </c>
      <c r="N2961" s="203" t="s">
        <v>2075</v>
      </c>
      <c r="O2961" s="593" t="s">
        <v>2076</v>
      </c>
    </row>
    <row r="2962" spans="1:15" ht="63.75" customHeight="1">
      <c r="A2962" s="87">
        <v>2957</v>
      </c>
      <c r="B2962" s="87" t="s">
        <v>1836</v>
      </c>
      <c r="C2962" s="591" t="s">
        <v>0</v>
      </c>
      <c r="D2962" s="198" t="s">
        <v>81</v>
      </c>
      <c r="E2962" s="198" t="s">
        <v>712</v>
      </c>
      <c r="F2962" s="205"/>
      <c r="G2962" s="575">
        <v>44348</v>
      </c>
      <c r="H2962" s="195" t="s">
        <v>2070</v>
      </c>
      <c r="I2962" s="546"/>
      <c r="J2962" s="592" t="s">
        <v>2071</v>
      </c>
      <c r="K2962" s="195" t="s">
        <v>2072</v>
      </c>
      <c r="L2962" s="578">
        <v>44378</v>
      </c>
      <c r="M2962" s="439" t="s">
        <v>2074</v>
      </c>
      <c r="N2962" s="203" t="s">
        <v>2075</v>
      </c>
      <c r="O2962" s="593" t="s">
        <v>2076</v>
      </c>
    </row>
    <row r="2963" spans="1:15" ht="63.75" customHeight="1">
      <c r="A2963" s="87">
        <v>2958</v>
      </c>
      <c r="B2963" s="87" t="s">
        <v>1836</v>
      </c>
      <c r="C2963" s="591" t="s">
        <v>0</v>
      </c>
      <c r="D2963" s="198" t="s">
        <v>81</v>
      </c>
      <c r="E2963" s="198" t="s">
        <v>713</v>
      </c>
      <c r="F2963" s="205"/>
      <c r="G2963" s="575">
        <v>44348</v>
      </c>
      <c r="H2963" s="195" t="s">
        <v>2070</v>
      </c>
      <c r="I2963" s="546"/>
      <c r="J2963" s="592" t="s">
        <v>2071</v>
      </c>
      <c r="K2963" s="195" t="s">
        <v>2072</v>
      </c>
      <c r="L2963" s="578">
        <v>44378</v>
      </c>
      <c r="M2963" s="439" t="s">
        <v>2074</v>
      </c>
      <c r="N2963" s="203" t="s">
        <v>2075</v>
      </c>
      <c r="O2963" s="593" t="s">
        <v>2076</v>
      </c>
    </row>
    <row r="2964" spans="1:15" ht="63.75" customHeight="1">
      <c r="A2964" s="87">
        <v>2959</v>
      </c>
      <c r="B2964" s="87" t="s">
        <v>1836</v>
      </c>
      <c r="C2964" s="591" t="s">
        <v>0</v>
      </c>
      <c r="D2964" s="198" t="s">
        <v>81</v>
      </c>
      <c r="E2964" s="198" t="s">
        <v>1629</v>
      </c>
      <c r="F2964" s="205"/>
      <c r="G2964" s="575">
        <v>44348</v>
      </c>
      <c r="H2964" s="195" t="s">
        <v>2070</v>
      </c>
      <c r="I2964" s="546"/>
      <c r="J2964" s="592" t="s">
        <v>2071</v>
      </c>
      <c r="K2964" s="195" t="s">
        <v>2072</v>
      </c>
      <c r="L2964" s="578">
        <v>44378</v>
      </c>
      <c r="M2964" s="439" t="s">
        <v>2074</v>
      </c>
      <c r="N2964" s="203" t="s">
        <v>2075</v>
      </c>
      <c r="O2964" s="593" t="s">
        <v>2076</v>
      </c>
    </row>
    <row r="2965" spans="1:15" ht="63.75" customHeight="1">
      <c r="A2965" s="87">
        <v>2960</v>
      </c>
      <c r="B2965" s="87" t="s">
        <v>1836</v>
      </c>
      <c r="C2965" s="591" t="s">
        <v>0</v>
      </c>
      <c r="D2965" s="198" t="s">
        <v>81</v>
      </c>
      <c r="E2965" s="198" t="s">
        <v>618</v>
      </c>
      <c r="F2965" s="205"/>
      <c r="G2965" s="575">
        <v>44348</v>
      </c>
      <c r="H2965" s="195" t="s">
        <v>2070</v>
      </c>
      <c r="I2965" s="546"/>
      <c r="J2965" s="592" t="s">
        <v>2071</v>
      </c>
      <c r="K2965" s="195" t="s">
        <v>2072</v>
      </c>
      <c r="L2965" s="578">
        <v>44378</v>
      </c>
      <c r="M2965" s="439" t="s">
        <v>2074</v>
      </c>
      <c r="N2965" s="203" t="s">
        <v>2075</v>
      </c>
      <c r="O2965" s="593" t="s">
        <v>2076</v>
      </c>
    </row>
    <row r="2966" spans="1:15" ht="63.75" customHeight="1">
      <c r="A2966" s="87">
        <v>2961</v>
      </c>
      <c r="B2966" s="87" t="s">
        <v>1836</v>
      </c>
      <c r="C2966" s="591" t="s">
        <v>0</v>
      </c>
      <c r="D2966" s="198" t="s">
        <v>84</v>
      </c>
      <c r="E2966" s="198" t="s">
        <v>619</v>
      </c>
      <c r="F2966" s="205"/>
      <c r="G2966" s="575">
        <v>44348</v>
      </c>
      <c r="H2966" s="195" t="s">
        <v>2070</v>
      </c>
      <c r="I2966" s="546"/>
      <c r="J2966" s="592" t="s">
        <v>2071</v>
      </c>
      <c r="K2966" s="195" t="s">
        <v>2072</v>
      </c>
      <c r="L2966" s="578">
        <v>44378</v>
      </c>
      <c r="M2966" s="439" t="s">
        <v>2074</v>
      </c>
      <c r="N2966" s="203" t="s">
        <v>2075</v>
      </c>
      <c r="O2966" s="593" t="s">
        <v>2076</v>
      </c>
    </row>
    <row r="2967" spans="1:15" ht="63.75" customHeight="1">
      <c r="A2967" s="87">
        <v>2962</v>
      </c>
      <c r="B2967" s="87" t="s">
        <v>1836</v>
      </c>
      <c r="C2967" s="591" t="s">
        <v>0</v>
      </c>
      <c r="D2967" s="198" t="s">
        <v>84</v>
      </c>
      <c r="E2967" s="198" t="s">
        <v>85</v>
      </c>
      <c r="F2967" s="205"/>
      <c r="G2967" s="575">
        <v>44348</v>
      </c>
      <c r="H2967" s="195" t="s">
        <v>2070</v>
      </c>
      <c r="I2967" s="546"/>
      <c r="J2967" s="592" t="s">
        <v>2071</v>
      </c>
      <c r="K2967" s="195" t="s">
        <v>2072</v>
      </c>
      <c r="L2967" s="578">
        <v>44378</v>
      </c>
      <c r="M2967" s="439" t="s">
        <v>2074</v>
      </c>
      <c r="N2967" s="203" t="s">
        <v>2075</v>
      </c>
      <c r="O2967" s="593" t="s">
        <v>2076</v>
      </c>
    </row>
    <row r="2968" spans="1:15" ht="63.75" customHeight="1">
      <c r="A2968" s="87">
        <v>2963</v>
      </c>
      <c r="B2968" s="87" t="s">
        <v>1836</v>
      </c>
      <c r="C2968" s="591" t="s">
        <v>0</v>
      </c>
      <c r="D2968" s="198" t="s">
        <v>86</v>
      </c>
      <c r="E2968" s="198" t="s">
        <v>714</v>
      </c>
      <c r="F2968" s="205"/>
      <c r="G2968" s="575">
        <v>44348</v>
      </c>
      <c r="H2968" s="195" t="s">
        <v>2070</v>
      </c>
      <c r="I2968" s="546"/>
      <c r="J2968" s="592" t="s">
        <v>2071</v>
      </c>
      <c r="K2968" s="195" t="s">
        <v>2072</v>
      </c>
      <c r="L2968" s="578">
        <v>44378</v>
      </c>
      <c r="M2968" s="439" t="s">
        <v>2074</v>
      </c>
      <c r="N2968" s="203" t="s">
        <v>2075</v>
      </c>
      <c r="O2968" s="593" t="s">
        <v>2076</v>
      </c>
    </row>
    <row r="2969" spans="1:15" ht="63.75" customHeight="1">
      <c r="A2969" s="87">
        <v>2964</v>
      </c>
      <c r="B2969" s="87" t="s">
        <v>1836</v>
      </c>
      <c r="C2969" s="591" t="s">
        <v>0</v>
      </c>
      <c r="D2969" s="198" t="s">
        <v>86</v>
      </c>
      <c r="E2969" s="198" t="s">
        <v>87</v>
      </c>
      <c r="F2969" s="205"/>
      <c r="G2969" s="575">
        <v>44348</v>
      </c>
      <c r="H2969" s="195" t="s">
        <v>2070</v>
      </c>
      <c r="I2969" s="546"/>
      <c r="J2969" s="592" t="s">
        <v>2071</v>
      </c>
      <c r="K2969" s="195" t="s">
        <v>2072</v>
      </c>
      <c r="L2969" s="578">
        <v>44378</v>
      </c>
      <c r="M2969" s="437" t="s">
        <v>2074</v>
      </c>
      <c r="N2969" s="203" t="s">
        <v>2075</v>
      </c>
      <c r="O2969" s="593" t="s">
        <v>2076</v>
      </c>
    </row>
    <row r="2970" spans="1:15" ht="63.75" customHeight="1">
      <c r="A2970" s="87">
        <v>2965</v>
      </c>
      <c r="B2970" s="87" t="s">
        <v>1836</v>
      </c>
      <c r="C2970" s="591" t="s">
        <v>0</v>
      </c>
      <c r="D2970" s="198" t="s">
        <v>89</v>
      </c>
      <c r="E2970" s="198" t="s">
        <v>621</v>
      </c>
      <c r="F2970" s="205"/>
      <c r="G2970" s="575">
        <v>44348</v>
      </c>
      <c r="H2970" s="195" t="s">
        <v>2070</v>
      </c>
      <c r="I2970" s="546"/>
      <c r="J2970" s="592" t="s">
        <v>2071</v>
      </c>
      <c r="K2970" s="195" t="s">
        <v>2072</v>
      </c>
      <c r="L2970" s="578">
        <v>44378</v>
      </c>
      <c r="M2970" s="437" t="s">
        <v>2074</v>
      </c>
      <c r="N2970" s="203" t="s">
        <v>2075</v>
      </c>
      <c r="O2970" s="593" t="s">
        <v>2076</v>
      </c>
    </row>
    <row r="2971" spans="1:15" ht="63.75" customHeight="1">
      <c r="A2971" s="87">
        <v>2966</v>
      </c>
      <c r="B2971" s="87" t="s">
        <v>1836</v>
      </c>
      <c r="C2971" s="591" t="s">
        <v>0</v>
      </c>
      <c r="D2971" s="198" t="s">
        <v>89</v>
      </c>
      <c r="E2971" s="198" t="s">
        <v>91</v>
      </c>
      <c r="F2971" s="205"/>
      <c r="G2971" s="575">
        <v>44348</v>
      </c>
      <c r="H2971" s="195" t="s">
        <v>2070</v>
      </c>
      <c r="I2971" s="546"/>
      <c r="J2971" s="592" t="s">
        <v>2071</v>
      </c>
      <c r="K2971" s="195" t="s">
        <v>2072</v>
      </c>
      <c r="L2971" s="578">
        <v>44378</v>
      </c>
      <c r="M2971" s="437" t="s">
        <v>2074</v>
      </c>
      <c r="N2971" s="203" t="s">
        <v>2075</v>
      </c>
      <c r="O2971" s="593" t="s">
        <v>2076</v>
      </c>
    </row>
    <row r="2972" spans="1:15" ht="63.75" customHeight="1">
      <c r="A2972" s="87">
        <v>2967</v>
      </c>
      <c r="B2972" s="87" t="s">
        <v>1836</v>
      </c>
      <c r="C2972" s="591" t="s">
        <v>0</v>
      </c>
      <c r="D2972" s="198" t="s">
        <v>89</v>
      </c>
      <c r="E2972" s="198" t="s">
        <v>715</v>
      </c>
      <c r="F2972" s="205"/>
      <c r="G2972" s="575">
        <v>44348</v>
      </c>
      <c r="H2972" s="195" t="s">
        <v>2070</v>
      </c>
      <c r="I2972" s="546"/>
      <c r="J2972" s="592" t="s">
        <v>2071</v>
      </c>
      <c r="K2972" s="195" t="s">
        <v>2072</v>
      </c>
      <c r="L2972" s="578">
        <v>44378</v>
      </c>
      <c r="M2972" s="437" t="s">
        <v>2074</v>
      </c>
      <c r="N2972" s="203" t="s">
        <v>2075</v>
      </c>
      <c r="O2972" s="593" t="s">
        <v>2076</v>
      </c>
    </row>
    <row r="2973" spans="1:15" ht="63.75" customHeight="1">
      <c r="A2973" s="87">
        <v>2968</v>
      </c>
      <c r="B2973" s="87" t="s">
        <v>1836</v>
      </c>
      <c r="C2973" s="591" t="s">
        <v>0</v>
      </c>
      <c r="D2973" s="198" t="s">
        <v>92</v>
      </c>
      <c r="E2973" s="198" t="s">
        <v>1284</v>
      </c>
      <c r="F2973" s="205"/>
      <c r="G2973" s="575">
        <v>44348</v>
      </c>
      <c r="H2973" s="195" t="s">
        <v>2070</v>
      </c>
      <c r="I2973" s="546"/>
      <c r="J2973" s="592" t="s">
        <v>2071</v>
      </c>
      <c r="K2973" s="195" t="s">
        <v>2072</v>
      </c>
      <c r="L2973" s="578">
        <v>44378</v>
      </c>
      <c r="M2973" s="437" t="s">
        <v>2074</v>
      </c>
      <c r="N2973" s="203" t="s">
        <v>2075</v>
      </c>
      <c r="O2973" s="593" t="s">
        <v>2076</v>
      </c>
    </row>
    <row r="2974" spans="1:15" ht="63.75" customHeight="1">
      <c r="A2974" s="87">
        <v>2969</v>
      </c>
      <c r="B2974" s="87" t="s">
        <v>1836</v>
      </c>
      <c r="C2974" s="591" t="s">
        <v>0</v>
      </c>
      <c r="D2974" s="198" t="s">
        <v>92</v>
      </c>
      <c r="E2974" s="198" t="s">
        <v>623</v>
      </c>
      <c r="F2974" s="205"/>
      <c r="G2974" s="575">
        <v>44348</v>
      </c>
      <c r="H2974" s="195" t="s">
        <v>2070</v>
      </c>
      <c r="I2974" s="546"/>
      <c r="J2974" s="592" t="s">
        <v>2071</v>
      </c>
      <c r="K2974" s="195" t="s">
        <v>2072</v>
      </c>
      <c r="L2974" s="578">
        <v>44378</v>
      </c>
      <c r="M2974" s="437" t="s">
        <v>2074</v>
      </c>
      <c r="N2974" s="203" t="s">
        <v>2075</v>
      </c>
      <c r="O2974" s="593" t="s">
        <v>2076</v>
      </c>
    </row>
    <row r="2975" spans="1:15" ht="63.75" customHeight="1">
      <c r="A2975" s="87">
        <v>2970</v>
      </c>
      <c r="B2975" s="87" t="s">
        <v>1836</v>
      </c>
      <c r="C2975" s="591" t="s">
        <v>0</v>
      </c>
      <c r="D2975" s="198" t="s">
        <v>92</v>
      </c>
      <c r="E2975" s="198" t="s">
        <v>1285</v>
      </c>
      <c r="F2975" s="205"/>
      <c r="G2975" s="575">
        <v>44348</v>
      </c>
      <c r="H2975" s="195" t="s">
        <v>2070</v>
      </c>
      <c r="I2975" s="546"/>
      <c r="J2975" s="592" t="s">
        <v>2071</v>
      </c>
      <c r="K2975" s="195" t="s">
        <v>2072</v>
      </c>
      <c r="L2975" s="578">
        <v>44378</v>
      </c>
      <c r="M2975" s="437" t="s">
        <v>2074</v>
      </c>
      <c r="N2975" s="203" t="s">
        <v>2075</v>
      </c>
      <c r="O2975" s="593" t="s">
        <v>2076</v>
      </c>
    </row>
    <row r="2976" spans="1:15" ht="63.75" customHeight="1">
      <c r="A2976" s="87">
        <v>2971</v>
      </c>
      <c r="B2976" s="87" t="s">
        <v>1836</v>
      </c>
      <c r="C2976" s="591" t="s">
        <v>0</v>
      </c>
      <c r="D2976" s="198" t="s">
        <v>93</v>
      </c>
      <c r="E2976" s="198" t="s">
        <v>637</v>
      </c>
      <c r="F2976" s="205"/>
      <c r="G2976" s="575">
        <v>44348</v>
      </c>
      <c r="H2976" s="195" t="s">
        <v>2070</v>
      </c>
      <c r="I2976" s="546"/>
      <c r="J2976" s="592" t="s">
        <v>2071</v>
      </c>
      <c r="K2976" s="195" t="s">
        <v>2072</v>
      </c>
      <c r="L2976" s="578">
        <v>44378</v>
      </c>
      <c r="M2976" s="437" t="s">
        <v>2074</v>
      </c>
      <c r="N2976" s="203" t="s">
        <v>2075</v>
      </c>
      <c r="O2976" s="593" t="s">
        <v>2076</v>
      </c>
    </row>
    <row r="2977" spans="1:15" ht="63.75" customHeight="1">
      <c r="A2977" s="87">
        <v>2972</v>
      </c>
      <c r="B2977" s="87" t="s">
        <v>1836</v>
      </c>
      <c r="C2977" s="591" t="s">
        <v>0</v>
      </c>
      <c r="D2977" s="198" t="s">
        <v>93</v>
      </c>
      <c r="E2977" s="198" t="s">
        <v>94</v>
      </c>
      <c r="F2977" s="205"/>
      <c r="G2977" s="575">
        <v>44348</v>
      </c>
      <c r="H2977" s="195" t="s">
        <v>2070</v>
      </c>
      <c r="I2977" s="546"/>
      <c r="J2977" s="592" t="s">
        <v>2071</v>
      </c>
      <c r="K2977" s="195" t="s">
        <v>2072</v>
      </c>
      <c r="L2977" s="578">
        <v>44378</v>
      </c>
      <c r="M2977" s="437" t="s">
        <v>2074</v>
      </c>
      <c r="N2977" s="203" t="s">
        <v>2075</v>
      </c>
      <c r="O2977" s="593" t="s">
        <v>2076</v>
      </c>
    </row>
    <row r="2978" spans="1:15" ht="63.75" customHeight="1">
      <c r="A2978" s="87">
        <v>2973</v>
      </c>
      <c r="B2978" s="87" t="s">
        <v>1836</v>
      </c>
      <c r="C2978" s="591" t="s">
        <v>0</v>
      </c>
      <c r="D2978" s="198" t="s">
        <v>95</v>
      </c>
      <c r="E2978" s="198" t="s">
        <v>1289</v>
      </c>
      <c r="F2978" s="205"/>
      <c r="G2978" s="575">
        <v>44348</v>
      </c>
      <c r="H2978" s="195" t="s">
        <v>2070</v>
      </c>
      <c r="I2978" s="546"/>
      <c r="J2978" s="592" t="s">
        <v>2071</v>
      </c>
      <c r="K2978" s="195" t="s">
        <v>2072</v>
      </c>
      <c r="L2978" s="578">
        <v>44378</v>
      </c>
      <c r="M2978" s="437" t="s">
        <v>2074</v>
      </c>
      <c r="N2978" s="203" t="s">
        <v>2075</v>
      </c>
      <c r="O2978" s="593" t="s">
        <v>2076</v>
      </c>
    </row>
    <row r="2979" spans="1:15" ht="63.75" customHeight="1">
      <c r="A2979" s="87">
        <v>2974</v>
      </c>
      <c r="B2979" s="87" t="s">
        <v>1836</v>
      </c>
      <c r="C2979" s="591" t="s">
        <v>0</v>
      </c>
      <c r="D2979" s="198" t="s">
        <v>95</v>
      </c>
      <c r="E2979" s="198" t="s">
        <v>716</v>
      </c>
      <c r="F2979" s="205"/>
      <c r="G2979" s="575">
        <v>44348</v>
      </c>
      <c r="H2979" s="195" t="s">
        <v>2070</v>
      </c>
      <c r="I2979" s="546"/>
      <c r="J2979" s="592" t="s">
        <v>2071</v>
      </c>
      <c r="K2979" s="195" t="s">
        <v>2072</v>
      </c>
      <c r="L2979" s="578">
        <v>44378</v>
      </c>
      <c r="M2979" s="437" t="s">
        <v>2074</v>
      </c>
      <c r="N2979" s="203" t="s">
        <v>2075</v>
      </c>
      <c r="O2979" s="593" t="s">
        <v>2076</v>
      </c>
    </row>
    <row r="2980" spans="1:15" ht="63.75" customHeight="1">
      <c r="A2980" s="87">
        <v>2975</v>
      </c>
      <c r="B2980" s="87" t="s">
        <v>1836</v>
      </c>
      <c r="C2980" s="591" t="s">
        <v>0</v>
      </c>
      <c r="D2980" s="198" t="s">
        <v>95</v>
      </c>
      <c r="E2980" s="198" t="s">
        <v>717</v>
      </c>
      <c r="F2980" s="205"/>
      <c r="G2980" s="575">
        <v>44348</v>
      </c>
      <c r="H2980" s="195" t="s">
        <v>2070</v>
      </c>
      <c r="I2980" s="546"/>
      <c r="J2980" s="592" t="s">
        <v>2071</v>
      </c>
      <c r="K2980" s="195" t="s">
        <v>2072</v>
      </c>
      <c r="L2980" s="578">
        <v>44378</v>
      </c>
      <c r="M2980" s="437" t="s">
        <v>2074</v>
      </c>
      <c r="N2980" s="203" t="s">
        <v>2075</v>
      </c>
      <c r="O2980" s="593" t="s">
        <v>2076</v>
      </c>
    </row>
    <row r="2981" spans="1:15" ht="63.75" customHeight="1">
      <c r="A2981" s="87">
        <v>2976</v>
      </c>
      <c r="B2981" s="87" t="s">
        <v>1836</v>
      </c>
      <c r="C2981" s="591" t="s">
        <v>0</v>
      </c>
      <c r="D2981" s="198" t="s">
        <v>96</v>
      </c>
      <c r="E2981" s="198" t="s">
        <v>625</v>
      </c>
      <c r="F2981" s="205"/>
      <c r="G2981" s="575">
        <v>44348</v>
      </c>
      <c r="H2981" s="195" t="s">
        <v>2070</v>
      </c>
      <c r="I2981" s="546"/>
      <c r="J2981" s="592" t="s">
        <v>2071</v>
      </c>
      <c r="K2981" s="195" t="s">
        <v>2072</v>
      </c>
      <c r="L2981" s="578">
        <v>44378</v>
      </c>
      <c r="M2981" s="437" t="s">
        <v>2074</v>
      </c>
      <c r="N2981" s="203" t="s">
        <v>2075</v>
      </c>
      <c r="O2981" s="593" t="s">
        <v>2076</v>
      </c>
    </row>
    <row r="2982" spans="1:15" ht="63.75" customHeight="1">
      <c r="A2982" s="87">
        <v>2977</v>
      </c>
      <c r="B2982" s="87" t="s">
        <v>1836</v>
      </c>
      <c r="C2982" s="591" t="s">
        <v>0</v>
      </c>
      <c r="D2982" s="198" t="s">
        <v>97</v>
      </c>
      <c r="E2982" s="198" t="s">
        <v>1221</v>
      </c>
      <c r="F2982" s="205"/>
      <c r="G2982" s="575">
        <v>44348</v>
      </c>
      <c r="H2982" s="195" t="s">
        <v>2070</v>
      </c>
      <c r="I2982" s="546"/>
      <c r="J2982" s="592" t="s">
        <v>2071</v>
      </c>
      <c r="K2982" s="195" t="s">
        <v>2072</v>
      </c>
      <c r="L2982" s="578">
        <v>44378</v>
      </c>
      <c r="M2982" s="437" t="s">
        <v>2074</v>
      </c>
      <c r="N2982" s="203" t="s">
        <v>2075</v>
      </c>
      <c r="O2982" s="593" t="s">
        <v>2076</v>
      </c>
    </row>
    <row r="2983" spans="1:15" ht="63.75" customHeight="1">
      <c r="A2983" s="87">
        <v>2978</v>
      </c>
      <c r="B2983" s="87" t="s">
        <v>1836</v>
      </c>
      <c r="C2983" s="591" t="s">
        <v>0</v>
      </c>
      <c r="D2983" s="198" t="s">
        <v>97</v>
      </c>
      <c r="E2983" s="198" t="s">
        <v>98</v>
      </c>
      <c r="F2983" s="205"/>
      <c r="G2983" s="575">
        <v>44348</v>
      </c>
      <c r="H2983" s="195" t="s">
        <v>2070</v>
      </c>
      <c r="I2983" s="546"/>
      <c r="J2983" s="592" t="s">
        <v>2071</v>
      </c>
      <c r="K2983" s="195" t="s">
        <v>2072</v>
      </c>
      <c r="L2983" s="578">
        <v>44378</v>
      </c>
      <c r="M2983" s="437" t="s">
        <v>2074</v>
      </c>
      <c r="N2983" s="203" t="s">
        <v>2075</v>
      </c>
      <c r="O2983" s="593" t="s">
        <v>2076</v>
      </c>
    </row>
    <row r="2984" spans="1:15" ht="63.75" customHeight="1">
      <c r="A2984" s="87">
        <v>2979</v>
      </c>
      <c r="B2984" s="87" t="s">
        <v>1836</v>
      </c>
      <c r="C2984" s="591" t="s">
        <v>0</v>
      </c>
      <c r="D2984" s="198" t="s">
        <v>97</v>
      </c>
      <c r="E2984" s="198" t="s">
        <v>627</v>
      </c>
      <c r="F2984" s="205"/>
      <c r="G2984" s="575">
        <v>44348</v>
      </c>
      <c r="H2984" s="195" t="s">
        <v>2070</v>
      </c>
      <c r="I2984" s="546"/>
      <c r="J2984" s="592" t="s">
        <v>2071</v>
      </c>
      <c r="K2984" s="195" t="s">
        <v>2072</v>
      </c>
      <c r="L2984" s="578">
        <v>44378</v>
      </c>
      <c r="M2984" s="437" t="s">
        <v>2074</v>
      </c>
      <c r="N2984" s="203" t="s">
        <v>2075</v>
      </c>
      <c r="O2984" s="593" t="s">
        <v>2076</v>
      </c>
    </row>
    <row r="2985" spans="1:15" ht="63.75" customHeight="1">
      <c r="A2985" s="87">
        <v>2980</v>
      </c>
      <c r="B2985" s="87" t="s">
        <v>1836</v>
      </c>
      <c r="C2985" s="591" t="s">
        <v>0</v>
      </c>
      <c r="D2985" s="198" t="s">
        <v>525</v>
      </c>
      <c r="E2985" s="198" t="s">
        <v>628</v>
      </c>
      <c r="F2985" s="205"/>
      <c r="G2985" s="575">
        <v>44348</v>
      </c>
      <c r="H2985" s="195" t="s">
        <v>2070</v>
      </c>
      <c r="I2985" s="546"/>
      <c r="J2985" s="592" t="s">
        <v>2071</v>
      </c>
      <c r="K2985" s="195" t="s">
        <v>2072</v>
      </c>
      <c r="L2985" s="578">
        <v>44378</v>
      </c>
      <c r="M2985" s="437" t="s">
        <v>2074</v>
      </c>
      <c r="N2985" s="203" t="s">
        <v>2075</v>
      </c>
      <c r="O2985" s="593" t="s">
        <v>2076</v>
      </c>
    </row>
    <row r="2986" spans="1:15" ht="63.75" customHeight="1">
      <c r="A2986" s="87">
        <v>2981</v>
      </c>
      <c r="B2986" s="87" t="s">
        <v>1836</v>
      </c>
      <c r="C2986" s="591" t="s">
        <v>0</v>
      </c>
      <c r="D2986" s="198" t="s">
        <v>99</v>
      </c>
      <c r="E2986" s="198" t="s">
        <v>718</v>
      </c>
      <c r="F2986" s="205"/>
      <c r="G2986" s="575">
        <v>44348</v>
      </c>
      <c r="H2986" s="195" t="s">
        <v>2070</v>
      </c>
      <c r="I2986" s="546"/>
      <c r="J2986" s="592" t="s">
        <v>2071</v>
      </c>
      <c r="K2986" s="195" t="s">
        <v>2072</v>
      </c>
      <c r="L2986" s="578">
        <v>44378</v>
      </c>
      <c r="M2986" s="437" t="s">
        <v>2074</v>
      </c>
      <c r="N2986" s="203" t="s">
        <v>2075</v>
      </c>
      <c r="O2986" s="593" t="s">
        <v>2076</v>
      </c>
    </row>
    <row r="2987" spans="1:15" ht="63.75" customHeight="1">
      <c r="A2987" s="87">
        <v>2982</v>
      </c>
      <c r="B2987" s="87" t="s">
        <v>1836</v>
      </c>
      <c r="C2987" s="591" t="s">
        <v>0</v>
      </c>
      <c r="D2987" s="198" t="s">
        <v>101</v>
      </c>
      <c r="E2987" s="198" t="s">
        <v>102</v>
      </c>
      <c r="F2987" s="205"/>
      <c r="G2987" s="575">
        <v>44348</v>
      </c>
      <c r="H2987" s="195" t="s">
        <v>2070</v>
      </c>
      <c r="I2987" s="546"/>
      <c r="J2987" s="592" t="s">
        <v>2071</v>
      </c>
      <c r="K2987" s="195" t="s">
        <v>2072</v>
      </c>
      <c r="L2987" s="578">
        <v>44378</v>
      </c>
      <c r="M2987" s="437" t="s">
        <v>2074</v>
      </c>
      <c r="N2987" s="203" t="s">
        <v>2075</v>
      </c>
      <c r="O2987" s="593" t="s">
        <v>2076</v>
      </c>
    </row>
    <row r="2988" spans="1:15" ht="63.75" customHeight="1">
      <c r="A2988" s="87">
        <v>2983</v>
      </c>
      <c r="B2988" s="87" t="s">
        <v>1836</v>
      </c>
      <c r="C2988" s="591" t="s">
        <v>0</v>
      </c>
      <c r="D2988" s="198" t="s">
        <v>101</v>
      </c>
      <c r="E2988" s="198" t="s">
        <v>104</v>
      </c>
      <c r="F2988" s="205"/>
      <c r="G2988" s="575">
        <v>44348</v>
      </c>
      <c r="H2988" s="195" t="s">
        <v>2070</v>
      </c>
      <c r="I2988" s="546"/>
      <c r="J2988" s="592" t="s">
        <v>2071</v>
      </c>
      <c r="K2988" s="195" t="s">
        <v>2072</v>
      </c>
      <c r="L2988" s="578">
        <v>44378</v>
      </c>
      <c r="M2988" s="437" t="s">
        <v>2074</v>
      </c>
      <c r="N2988" s="203" t="s">
        <v>2075</v>
      </c>
      <c r="O2988" s="593" t="s">
        <v>2076</v>
      </c>
    </row>
    <row r="2989" spans="1:15" ht="63.75" customHeight="1">
      <c r="A2989" s="87">
        <v>2984</v>
      </c>
      <c r="B2989" s="87" t="s">
        <v>1836</v>
      </c>
      <c r="C2989" s="591" t="s">
        <v>0</v>
      </c>
      <c r="D2989" s="198" t="s">
        <v>101</v>
      </c>
      <c r="E2989" s="198" t="s">
        <v>103</v>
      </c>
      <c r="F2989" s="205"/>
      <c r="G2989" s="575">
        <v>44348</v>
      </c>
      <c r="H2989" s="195" t="s">
        <v>2070</v>
      </c>
      <c r="I2989" s="546"/>
      <c r="J2989" s="592" t="s">
        <v>2071</v>
      </c>
      <c r="K2989" s="195" t="s">
        <v>2072</v>
      </c>
      <c r="L2989" s="578">
        <v>44378</v>
      </c>
      <c r="M2989" s="437" t="s">
        <v>2074</v>
      </c>
      <c r="N2989" s="203" t="s">
        <v>2075</v>
      </c>
      <c r="O2989" s="593" t="s">
        <v>2076</v>
      </c>
    </row>
    <row r="2990" spans="1:15" ht="63.75" customHeight="1">
      <c r="A2990" s="87">
        <v>2985</v>
      </c>
      <c r="B2990" s="87" t="s">
        <v>1836</v>
      </c>
      <c r="C2990" s="591" t="s">
        <v>0</v>
      </c>
      <c r="D2990" s="198" t="s">
        <v>105</v>
      </c>
      <c r="E2990" s="198" t="s">
        <v>107</v>
      </c>
      <c r="F2990" s="205"/>
      <c r="G2990" s="575">
        <v>44348</v>
      </c>
      <c r="H2990" s="195" t="s">
        <v>2070</v>
      </c>
      <c r="I2990" s="546"/>
      <c r="J2990" s="592" t="s">
        <v>2071</v>
      </c>
      <c r="K2990" s="195" t="s">
        <v>2072</v>
      </c>
      <c r="L2990" s="578">
        <v>44378</v>
      </c>
      <c r="M2990" s="437" t="s">
        <v>2074</v>
      </c>
      <c r="N2990" s="203" t="s">
        <v>2075</v>
      </c>
      <c r="O2990" s="593" t="s">
        <v>2076</v>
      </c>
    </row>
    <row r="2991" spans="1:15" ht="63.75" customHeight="1">
      <c r="A2991" s="87">
        <v>2986</v>
      </c>
      <c r="B2991" s="87" t="s">
        <v>1836</v>
      </c>
      <c r="C2991" s="591" t="s">
        <v>0</v>
      </c>
      <c r="D2991" s="198" t="s">
        <v>105</v>
      </c>
      <c r="E2991" s="198" t="s">
        <v>108</v>
      </c>
      <c r="F2991" s="205"/>
      <c r="G2991" s="575">
        <v>44348</v>
      </c>
      <c r="H2991" s="195" t="s">
        <v>2070</v>
      </c>
      <c r="I2991" s="546"/>
      <c r="J2991" s="592" t="s">
        <v>2071</v>
      </c>
      <c r="K2991" s="195" t="s">
        <v>2072</v>
      </c>
      <c r="L2991" s="578">
        <v>44378</v>
      </c>
      <c r="M2991" s="437" t="s">
        <v>2074</v>
      </c>
      <c r="N2991" s="203" t="s">
        <v>2075</v>
      </c>
      <c r="O2991" s="593" t="s">
        <v>2076</v>
      </c>
    </row>
    <row r="2992" spans="1:15" ht="63.75" customHeight="1">
      <c r="A2992" s="87">
        <v>2987</v>
      </c>
      <c r="B2992" s="87" t="s">
        <v>1836</v>
      </c>
      <c r="C2992" s="591" t="s">
        <v>0</v>
      </c>
      <c r="D2992" s="198" t="s">
        <v>105</v>
      </c>
      <c r="E2992" s="198" t="s">
        <v>630</v>
      </c>
      <c r="F2992" s="205"/>
      <c r="G2992" s="575">
        <v>44348</v>
      </c>
      <c r="H2992" s="195" t="s">
        <v>2070</v>
      </c>
      <c r="I2992" s="546"/>
      <c r="J2992" s="592" t="s">
        <v>2071</v>
      </c>
      <c r="K2992" s="195" t="s">
        <v>2072</v>
      </c>
      <c r="L2992" s="578">
        <v>44378</v>
      </c>
      <c r="M2992" s="437" t="s">
        <v>2074</v>
      </c>
      <c r="N2992" s="203" t="s">
        <v>2075</v>
      </c>
      <c r="O2992" s="593" t="s">
        <v>2076</v>
      </c>
    </row>
    <row r="2993" spans="1:15" ht="63.75" customHeight="1">
      <c r="A2993" s="87">
        <v>2988</v>
      </c>
      <c r="B2993" s="87" t="s">
        <v>1836</v>
      </c>
      <c r="C2993" s="591" t="s">
        <v>0</v>
      </c>
      <c r="D2993" s="198" t="s">
        <v>109</v>
      </c>
      <c r="E2993" s="198" t="s">
        <v>110</v>
      </c>
      <c r="F2993" s="205"/>
      <c r="G2993" s="575">
        <v>44348</v>
      </c>
      <c r="H2993" s="195" t="s">
        <v>2070</v>
      </c>
      <c r="I2993" s="546"/>
      <c r="J2993" s="592" t="s">
        <v>2071</v>
      </c>
      <c r="K2993" s="195" t="s">
        <v>2072</v>
      </c>
      <c r="L2993" s="578">
        <v>44378</v>
      </c>
      <c r="M2993" s="437" t="s">
        <v>2074</v>
      </c>
      <c r="N2993" s="203" t="s">
        <v>2075</v>
      </c>
      <c r="O2993" s="593" t="s">
        <v>2076</v>
      </c>
    </row>
    <row r="2994" spans="1:15" ht="63.75" customHeight="1">
      <c r="A2994" s="87">
        <v>2989</v>
      </c>
      <c r="B2994" s="87" t="s">
        <v>1836</v>
      </c>
      <c r="C2994" s="591" t="s">
        <v>0</v>
      </c>
      <c r="D2994" s="198" t="s">
        <v>109</v>
      </c>
      <c r="E2994" s="198" t="s">
        <v>631</v>
      </c>
      <c r="F2994" s="205"/>
      <c r="G2994" s="575">
        <v>44348</v>
      </c>
      <c r="H2994" s="195" t="s">
        <v>2070</v>
      </c>
      <c r="I2994" s="546"/>
      <c r="J2994" s="592" t="s">
        <v>2071</v>
      </c>
      <c r="K2994" s="195" t="s">
        <v>2072</v>
      </c>
      <c r="L2994" s="578">
        <v>44378</v>
      </c>
      <c r="M2994" s="437" t="s">
        <v>2074</v>
      </c>
      <c r="N2994" s="203" t="s">
        <v>2075</v>
      </c>
      <c r="O2994" s="593" t="s">
        <v>2076</v>
      </c>
    </row>
    <row r="2995" spans="1:15" ht="63.75" customHeight="1">
      <c r="A2995" s="87">
        <v>2990</v>
      </c>
      <c r="B2995" s="87" t="s">
        <v>1836</v>
      </c>
      <c r="C2995" s="591" t="s">
        <v>0</v>
      </c>
      <c r="D2995" s="198" t="s">
        <v>109</v>
      </c>
      <c r="E2995" s="198" t="s">
        <v>1293</v>
      </c>
      <c r="F2995" s="205"/>
      <c r="G2995" s="575">
        <v>44348</v>
      </c>
      <c r="H2995" s="195" t="s">
        <v>2070</v>
      </c>
      <c r="I2995" s="546"/>
      <c r="J2995" s="592" t="s">
        <v>2071</v>
      </c>
      <c r="K2995" s="195" t="s">
        <v>2072</v>
      </c>
      <c r="L2995" s="578">
        <v>44378</v>
      </c>
      <c r="M2995" s="437" t="s">
        <v>2074</v>
      </c>
      <c r="N2995" s="203" t="s">
        <v>2075</v>
      </c>
      <c r="O2995" s="593" t="s">
        <v>2076</v>
      </c>
    </row>
    <row r="2996" spans="1:15" ht="63.75" customHeight="1">
      <c r="A2996" s="87">
        <v>2991</v>
      </c>
      <c r="B2996" s="87" t="s">
        <v>1836</v>
      </c>
      <c r="C2996" s="591" t="s">
        <v>0</v>
      </c>
      <c r="D2996" s="198" t="s">
        <v>112</v>
      </c>
      <c r="E2996" s="198" t="s">
        <v>633</v>
      </c>
      <c r="F2996" s="205"/>
      <c r="G2996" s="575">
        <v>44348</v>
      </c>
      <c r="H2996" s="195" t="s">
        <v>2070</v>
      </c>
      <c r="I2996" s="546"/>
      <c r="J2996" s="592" t="s">
        <v>2071</v>
      </c>
      <c r="K2996" s="195" t="s">
        <v>2072</v>
      </c>
      <c r="L2996" s="578">
        <v>44378</v>
      </c>
      <c r="M2996" s="437" t="s">
        <v>2074</v>
      </c>
      <c r="N2996" s="203" t="s">
        <v>2075</v>
      </c>
      <c r="O2996" s="593" t="s">
        <v>2076</v>
      </c>
    </row>
    <row r="2997" spans="1:15" ht="63.75" customHeight="1">
      <c r="A2997" s="87">
        <v>2992</v>
      </c>
      <c r="B2997" s="87" t="s">
        <v>1836</v>
      </c>
      <c r="C2997" s="591" t="s">
        <v>0</v>
      </c>
      <c r="D2997" s="198" t="s">
        <v>112</v>
      </c>
      <c r="E2997" s="198" t="s">
        <v>632</v>
      </c>
      <c r="F2997" s="205"/>
      <c r="G2997" s="575">
        <v>44348</v>
      </c>
      <c r="H2997" s="195" t="s">
        <v>2070</v>
      </c>
      <c r="I2997" s="546"/>
      <c r="J2997" s="592" t="s">
        <v>2071</v>
      </c>
      <c r="K2997" s="195" t="s">
        <v>2072</v>
      </c>
      <c r="L2997" s="578">
        <v>44378</v>
      </c>
      <c r="M2997" s="437" t="s">
        <v>2074</v>
      </c>
      <c r="N2997" s="203" t="s">
        <v>2075</v>
      </c>
      <c r="O2997" s="593" t="s">
        <v>2076</v>
      </c>
    </row>
    <row r="2998" spans="1:15" ht="63.75" customHeight="1">
      <c r="A2998" s="87">
        <v>2993</v>
      </c>
      <c r="B2998" s="87" t="s">
        <v>1836</v>
      </c>
      <c r="C2998" s="591" t="s">
        <v>0</v>
      </c>
      <c r="D2998" s="198" t="s">
        <v>113</v>
      </c>
      <c r="E2998" s="198" t="s">
        <v>114</v>
      </c>
      <c r="F2998" s="205"/>
      <c r="G2998" s="575">
        <v>44348</v>
      </c>
      <c r="H2998" s="195" t="s">
        <v>2070</v>
      </c>
      <c r="I2998" s="546"/>
      <c r="J2998" s="592" t="s">
        <v>2071</v>
      </c>
      <c r="K2998" s="195" t="s">
        <v>2072</v>
      </c>
      <c r="L2998" s="578">
        <v>44378</v>
      </c>
      <c r="M2998" s="437" t="s">
        <v>2074</v>
      </c>
      <c r="N2998" s="203" t="s">
        <v>2075</v>
      </c>
      <c r="O2998" s="593" t="s">
        <v>2076</v>
      </c>
    </row>
    <row r="2999" spans="1:15" ht="63.75" customHeight="1">
      <c r="A2999" s="87">
        <v>2994</v>
      </c>
      <c r="B2999" s="87" t="s">
        <v>1836</v>
      </c>
      <c r="C2999" s="591" t="s">
        <v>0</v>
      </c>
      <c r="D2999" s="198" t="s">
        <v>113</v>
      </c>
      <c r="E2999" s="198" t="s">
        <v>634</v>
      </c>
      <c r="F2999" s="205"/>
      <c r="G2999" s="575">
        <v>44348</v>
      </c>
      <c r="H2999" s="195" t="s">
        <v>2070</v>
      </c>
      <c r="I2999" s="546"/>
      <c r="J2999" s="592" t="s">
        <v>2071</v>
      </c>
      <c r="K2999" s="195" t="s">
        <v>2072</v>
      </c>
      <c r="L2999" s="578">
        <v>44378</v>
      </c>
      <c r="M2999" s="437" t="s">
        <v>2074</v>
      </c>
      <c r="N2999" s="203" t="s">
        <v>2075</v>
      </c>
      <c r="O2999" s="593" t="s">
        <v>2076</v>
      </c>
    </row>
    <row r="3000" spans="1:15" ht="63.75" customHeight="1">
      <c r="A3000" s="87">
        <v>2995</v>
      </c>
      <c r="B3000" s="87" t="s">
        <v>1836</v>
      </c>
      <c r="C3000" s="591" t="s">
        <v>0</v>
      </c>
      <c r="D3000" s="198" t="s">
        <v>116</v>
      </c>
      <c r="E3000" s="198" t="s">
        <v>117</v>
      </c>
      <c r="F3000" s="205"/>
      <c r="G3000" s="575">
        <v>44348</v>
      </c>
      <c r="H3000" s="195" t="s">
        <v>2070</v>
      </c>
      <c r="I3000" s="546"/>
      <c r="J3000" s="592" t="s">
        <v>2071</v>
      </c>
      <c r="K3000" s="195" t="s">
        <v>2072</v>
      </c>
      <c r="L3000" s="578">
        <v>44378</v>
      </c>
      <c r="M3000" s="437" t="s">
        <v>2074</v>
      </c>
      <c r="N3000" s="203" t="s">
        <v>2075</v>
      </c>
      <c r="O3000" s="593" t="s">
        <v>2076</v>
      </c>
    </row>
    <row r="3001" spans="1:15" ht="63.75" customHeight="1">
      <c r="A3001" s="87">
        <v>2996</v>
      </c>
      <c r="B3001" s="87" t="s">
        <v>1836</v>
      </c>
      <c r="C3001" s="591" t="s">
        <v>0</v>
      </c>
      <c r="D3001" s="198" t="s">
        <v>116</v>
      </c>
      <c r="E3001" s="198" t="s">
        <v>118</v>
      </c>
      <c r="F3001" s="205"/>
      <c r="G3001" s="575">
        <v>44348</v>
      </c>
      <c r="H3001" s="195" t="s">
        <v>2070</v>
      </c>
      <c r="I3001" s="546"/>
      <c r="J3001" s="592" t="s">
        <v>2071</v>
      </c>
      <c r="K3001" s="195" t="s">
        <v>2072</v>
      </c>
      <c r="L3001" s="578">
        <v>44378</v>
      </c>
      <c r="M3001" s="437" t="s">
        <v>2074</v>
      </c>
      <c r="N3001" s="203" t="s">
        <v>2075</v>
      </c>
      <c r="O3001" s="593" t="s">
        <v>2076</v>
      </c>
    </row>
    <row r="3002" spans="1:15" ht="63.75" customHeight="1">
      <c r="A3002" s="87">
        <v>2997</v>
      </c>
      <c r="B3002" s="87" t="s">
        <v>1836</v>
      </c>
      <c r="C3002" s="591" t="s">
        <v>0</v>
      </c>
      <c r="D3002" s="198" t="s">
        <v>119</v>
      </c>
      <c r="E3002" s="198" t="s">
        <v>1297</v>
      </c>
      <c r="F3002" s="205"/>
      <c r="G3002" s="575">
        <v>44348</v>
      </c>
      <c r="H3002" s="195" t="s">
        <v>2070</v>
      </c>
      <c r="I3002" s="546"/>
      <c r="J3002" s="592" t="s">
        <v>2071</v>
      </c>
      <c r="K3002" s="195" t="s">
        <v>2072</v>
      </c>
      <c r="L3002" s="578">
        <v>44378</v>
      </c>
      <c r="M3002" s="437" t="s">
        <v>2074</v>
      </c>
      <c r="N3002" s="203" t="s">
        <v>2075</v>
      </c>
      <c r="O3002" s="593" t="s">
        <v>2076</v>
      </c>
    </row>
    <row r="3003" spans="1:15" ht="63.75" customHeight="1">
      <c r="A3003" s="87">
        <v>2998</v>
      </c>
      <c r="B3003" s="87" t="s">
        <v>1836</v>
      </c>
      <c r="C3003" s="591" t="s">
        <v>0</v>
      </c>
      <c r="D3003" s="198" t="s">
        <v>720</v>
      </c>
      <c r="E3003" s="198" t="s">
        <v>635</v>
      </c>
      <c r="F3003" s="205"/>
      <c r="G3003" s="575">
        <v>44348</v>
      </c>
      <c r="H3003" s="195" t="s">
        <v>2070</v>
      </c>
      <c r="I3003" s="546"/>
      <c r="J3003" s="592" t="s">
        <v>2071</v>
      </c>
      <c r="K3003" s="195" t="s">
        <v>2072</v>
      </c>
      <c r="L3003" s="578">
        <v>44378</v>
      </c>
      <c r="M3003" s="437" t="s">
        <v>2074</v>
      </c>
      <c r="N3003" s="203" t="s">
        <v>2075</v>
      </c>
      <c r="O3003" s="593" t="s">
        <v>2076</v>
      </c>
    </row>
    <row r="3004" spans="1:15" ht="63.75" customHeight="1">
      <c r="A3004" s="87">
        <v>2999</v>
      </c>
      <c r="B3004" s="87" t="s">
        <v>1836</v>
      </c>
      <c r="C3004" s="591" t="s">
        <v>0</v>
      </c>
      <c r="D3004" s="198" t="s">
        <v>721</v>
      </c>
      <c r="E3004" s="198" t="s">
        <v>637</v>
      </c>
      <c r="F3004" s="205"/>
      <c r="G3004" s="575">
        <v>44348</v>
      </c>
      <c r="H3004" s="195" t="s">
        <v>2070</v>
      </c>
      <c r="I3004" s="546"/>
      <c r="J3004" s="592" t="s">
        <v>2071</v>
      </c>
      <c r="K3004" s="195" t="s">
        <v>2072</v>
      </c>
      <c r="L3004" s="578">
        <v>44378</v>
      </c>
      <c r="M3004" s="437" t="s">
        <v>2074</v>
      </c>
      <c r="N3004" s="203" t="s">
        <v>2075</v>
      </c>
      <c r="O3004" s="593" t="s">
        <v>2076</v>
      </c>
    </row>
    <row r="3005" spans="1:15" ht="63.75" customHeight="1">
      <c r="A3005" s="87">
        <v>3000</v>
      </c>
      <c r="B3005" s="87" t="s">
        <v>1836</v>
      </c>
      <c r="C3005" s="591" t="s">
        <v>0</v>
      </c>
      <c r="D3005" s="198" t="s">
        <v>121</v>
      </c>
      <c r="E3005" s="198" t="s">
        <v>123</v>
      </c>
      <c r="F3005" s="205"/>
      <c r="G3005" s="575">
        <v>44348</v>
      </c>
      <c r="H3005" s="195" t="s">
        <v>2070</v>
      </c>
      <c r="I3005" s="546"/>
      <c r="J3005" s="592" t="s">
        <v>2071</v>
      </c>
      <c r="K3005" s="195" t="s">
        <v>2072</v>
      </c>
      <c r="L3005" s="578">
        <v>44378</v>
      </c>
      <c r="M3005" s="437" t="s">
        <v>2074</v>
      </c>
      <c r="N3005" s="203" t="s">
        <v>2075</v>
      </c>
      <c r="O3005" s="593" t="s">
        <v>2076</v>
      </c>
    </row>
    <row r="3006" spans="1:15" ht="63.75" customHeight="1">
      <c r="A3006" s="87">
        <v>3001</v>
      </c>
      <c r="B3006" s="87" t="s">
        <v>1836</v>
      </c>
      <c r="C3006" s="591" t="s">
        <v>0</v>
      </c>
      <c r="D3006" s="198" t="s">
        <v>121</v>
      </c>
      <c r="E3006" s="198" t="s">
        <v>722</v>
      </c>
      <c r="F3006" s="205"/>
      <c r="G3006" s="575">
        <v>44348</v>
      </c>
      <c r="H3006" s="195" t="s">
        <v>2070</v>
      </c>
      <c r="I3006" s="546"/>
      <c r="J3006" s="592" t="s">
        <v>2071</v>
      </c>
      <c r="K3006" s="195" t="s">
        <v>2072</v>
      </c>
      <c r="L3006" s="578">
        <v>44378</v>
      </c>
      <c r="M3006" s="437" t="s">
        <v>2074</v>
      </c>
      <c r="N3006" s="203" t="s">
        <v>2075</v>
      </c>
      <c r="O3006" s="593" t="s">
        <v>2076</v>
      </c>
    </row>
    <row r="3007" spans="1:15" ht="63.75" customHeight="1">
      <c r="A3007" s="87">
        <v>3002</v>
      </c>
      <c r="B3007" s="87" t="s">
        <v>1836</v>
      </c>
      <c r="C3007" s="591" t="s">
        <v>0</v>
      </c>
      <c r="D3007" s="198" t="s">
        <v>121</v>
      </c>
      <c r="E3007" s="198" t="s">
        <v>122</v>
      </c>
      <c r="F3007" s="205"/>
      <c r="G3007" s="575">
        <v>44348</v>
      </c>
      <c r="H3007" s="195" t="s">
        <v>2070</v>
      </c>
      <c r="I3007" s="546"/>
      <c r="J3007" s="592" t="s">
        <v>2071</v>
      </c>
      <c r="K3007" s="195" t="s">
        <v>2072</v>
      </c>
      <c r="L3007" s="578">
        <v>44378</v>
      </c>
      <c r="M3007" s="437" t="s">
        <v>2074</v>
      </c>
      <c r="N3007" s="203" t="s">
        <v>2075</v>
      </c>
      <c r="O3007" s="593" t="s">
        <v>2076</v>
      </c>
    </row>
    <row r="3008" spans="1:15" ht="63.75" customHeight="1">
      <c r="A3008" s="87">
        <v>3003</v>
      </c>
      <c r="B3008" s="87" t="s">
        <v>1836</v>
      </c>
      <c r="C3008" s="591" t="s">
        <v>0</v>
      </c>
      <c r="D3008" s="198" t="s">
        <v>124</v>
      </c>
      <c r="E3008" s="198" t="s">
        <v>1300</v>
      </c>
      <c r="F3008" s="205"/>
      <c r="G3008" s="575">
        <v>44348</v>
      </c>
      <c r="H3008" s="195" t="s">
        <v>2070</v>
      </c>
      <c r="I3008" s="546"/>
      <c r="J3008" s="592" t="s">
        <v>2071</v>
      </c>
      <c r="K3008" s="195" t="s">
        <v>2072</v>
      </c>
      <c r="L3008" s="578">
        <v>44378</v>
      </c>
      <c r="M3008" s="437" t="s">
        <v>2074</v>
      </c>
      <c r="N3008" s="203" t="s">
        <v>2075</v>
      </c>
      <c r="O3008" s="593" t="s">
        <v>2076</v>
      </c>
    </row>
    <row r="3009" spans="1:15" ht="63.75" customHeight="1">
      <c r="A3009" s="87">
        <v>3004</v>
      </c>
      <c r="B3009" s="87" t="s">
        <v>1836</v>
      </c>
      <c r="C3009" s="591" t="s">
        <v>0</v>
      </c>
      <c r="D3009" s="198" t="s">
        <v>124</v>
      </c>
      <c r="E3009" s="198" t="s">
        <v>639</v>
      </c>
      <c r="F3009" s="205"/>
      <c r="G3009" s="575">
        <v>44348</v>
      </c>
      <c r="H3009" s="195" t="s">
        <v>2070</v>
      </c>
      <c r="I3009" s="546"/>
      <c r="J3009" s="592" t="s">
        <v>2071</v>
      </c>
      <c r="K3009" s="195" t="s">
        <v>2072</v>
      </c>
      <c r="L3009" s="578">
        <v>44378</v>
      </c>
      <c r="M3009" s="437" t="s">
        <v>2074</v>
      </c>
      <c r="N3009" s="203" t="s">
        <v>2075</v>
      </c>
      <c r="O3009" s="593" t="s">
        <v>2076</v>
      </c>
    </row>
    <row r="3010" spans="1:15" ht="63.75" customHeight="1">
      <c r="A3010" s="87">
        <v>3005</v>
      </c>
      <c r="B3010" s="87" t="s">
        <v>1836</v>
      </c>
      <c r="C3010" s="591" t="s">
        <v>0</v>
      </c>
      <c r="D3010" s="198" t="s">
        <v>124</v>
      </c>
      <c r="E3010" s="198" t="s">
        <v>1630</v>
      </c>
      <c r="F3010" s="205"/>
      <c r="G3010" s="575">
        <v>44348</v>
      </c>
      <c r="H3010" s="195" t="s">
        <v>2070</v>
      </c>
      <c r="I3010" s="546"/>
      <c r="J3010" s="592" t="s">
        <v>2071</v>
      </c>
      <c r="K3010" s="195" t="s">
        <v>2072</v>
      </c>
      <c r="L3010" s="578">
        <v>44378</v>
      </c>
      <c r="M3010" s="437" t="s">
        <v>2074</v>
      </c>
      <c r="N3010" s="203" t="s">
        <v>2075</v>
      </c>
      <c r="O3010" s="593" t="s">
        <v>2076</v>
      </c>
    </row>
    <row r="3011" spans="1:15" ht="63.75" customHeight="1">
      <c r="A3011" s="87">
        <v>3006</v>
      </c>
      <c r="B3011" s="87" t="s">
        <v>1836</v>
      </c>
      <c r="C3011" s="591" t="s">
        <v>0</v>
      </c>
      <c r="D3011" s="198" t="s">
        <v>124</v>
      </c>
      <c r="E3011" s="198" t="s">
        <v>125</v>
      </c>
      <c r="F3011" s="205"/>
      <c r="G3011" s="575">
        <v>44348</v>
      </c>
      <c r="H3011" s="195" t="s">
        <v>2070</v>
      </c>
      <c r="I3011" s="546"/>
      <c r="J3011" s="592" t="s">
        <v>2071</v>
      </c>
      <c r="K3011" s="195" t="s">
        <v>2072</v>
      </c>
      <c r="L3011" s="578">
        <v>44378</v>
      </c>
      <c r="M3011" s="437" t="s">
        <v>2074</v>
      </c>
      <c r="N3011" s="203" t="s">
        <v>2075</v>
      </c>
      <c r="O3011" s="593" t="s">
        <v>2076</v>
      </c>
    </row>
    <row r="3012" spans="1:15" ht="63.75" customHeight="1">
      <c r="A3012" s="87">
        <v>3007</v>
      </c>
      <c r="B3012" s="87" t="s">
        <v>1836</v>
      </c>
      <c r="C3012" s="591" t="s">
        <v>0</v>
      </c>
      <c r="D3012" s="198" t="s">
        <v>127</v>
      </c>
      <c r="E3012" s="198" t="s">
        <v>641</v>
      </c>
      <c r="F3012" s="205"/>
      <c r="G3012" s="575">
        <v>44348</v>
      </c>
      <c r="H3012" s="195" t="s">
        <v>2070</v>
      </c>
      <c r="I3012" s="546"/>
      <c r="J3012" s="592" t="s">
        <v>2071</v>
      </c>
      <c r="K3012" s="195" t="s">
        <v>2072</v>
      </c>
      <c r="L3012" s="578">
        <v>44378</v>
      </c>
      <c r="M3012" s="437" t="s">
        <v>2074</v>
      </c>
      <c r="N3012" s="203" t="s">
        <v>2075</v>
      </c>
      <c r="O3012" s="593" t="s">
        <v>2076</v>
      </c>
    </row>
    <row r="3013" spans="1:15" ht="63.75" customHeight="1">
      <c r="A3013" s="87">
        <v>3008</v>
      </c>
      <c r="B3013" s="87" t="s">
        <v>1836</v>
      </c>
      <c r="C3013" s="591" t="s">
        <v>0</v>
      </c>
      <c r="D3013" s="198" t="s">
        <v>127</v>
      </c>
      <c r="E3013" s="198" t="s">
        <v>723</v>
      </c>
      <c r="F3013" s="205"/>
      <c r="G3013" s="575">
        <v>44348</v>
      </c>
      <c r="H3013" s="195" t="s">
        <v>2070</v>
      </c>
      <c r="I3013" s="546"/>
      <c r="J3013" s="592" t="s">
        <v>2071</v>
      </c>
      <c r="K3013" s="195" t="s">
        <v>2072</v>
      </c>
      <c r="L3013" s="578">
        <v>44378</v>
      </c>
      <c r="M3013" s="437" t="s">
        <v>2074</v>
      </c>
      <c r="N3013" s="203" t="s">
        <v>2075</v>
      </c>
      <c r="O3013" s="593" t="s">
        <v>2076</v>
      </c>
    </row>
    <row r="3014" spans="1:15" ht="63.75" customHeight="1">
      <c r="A3014" s="87">
        <v>3009</v>
      </c>
      <c r="B3014" s="87" t="s">
        <v>1836</v>
      </c>
      <c r="C3014" s="591" t="s">
        <v>0</v>
      </c>
      <c r="D3014" s="198" t="s">
        <v>127</v>
      </c>
      <c r="E3014" s="198" t="s">
        <v>1301</v>
      </c>
      <c r="F3014" s="205"/>
      <c r="G3014" s="575">
        <v>44348</v>
      </c>
      <c r="H3014" s="195" t="s">
        <v>2070</v>
      </c>
      <c r="I3014" s="546"/>
      <c r="J3014" s="592" t="s">
        <v>2071</v>
      </c>
      <c r="K3014" s="195" t="s">
        <v>2072</v>
      </c>
      <c r="L3014" s="578">
        <v>44378</v>
      </c>
      <c r="M3014" s="437" t="s">
        <v>2074</v>
      </c>
      <c r="N3014" s="203" t="s">
        <v>2075</v>
      </c>
      <c r="O3014" s="593" t="s">
        <v>2076</v>
      </c>
    </row>
    <row r="3015" spans="1:15" ht="63.75" customHeight="1">
      <c r="A3015" s="87">
        <v>3010</v>
      </c>
      <c r="B3015" s="87" t="s">
        <v>1836</v>
      </c>
      <c r="C3015" s="591" t="s">
        <v>0</v>
      </c>
      <c r="D3015" s="198" t="s">
        <v>127</v>
      </c>
      <c r="E3015" s="198" t="s">
        <v>128</v>
      </c>
      <c r="F3015" s="205"/>
      <c r="G3015" s="575">
        <v>44348</v>
      </c>
      <c r="H3015" s="195" t="s">
        <v>2070</v>
      </c>
      <c r="I3015" s="546"/>
      <c r="J3015" s="592" t="s">
        <v>2071</v>
      </c>
      <c r="K3015" s="195" t="s">
        <v>2072</v>
      </c>
      <c r="L3015" s="578">
        <v>44378</v>
      </c>
      <c r="M3015" s="437" t="s">
        <v>2074</v>
      </c>
      <c r="N3015" s="203" t="s">
        <v>2075</v>
      </c>
      <c r="O3015" s="593" t="s">
        <v>2076</v>
      </c>
    </row>
    <row r="3016" spans="1:15" ht="63.75" customHeight="1">
      <c r="A3016" s="87">
        <v>3011</v>
      </c>
      <c r="B3016" s="87" t="s">
        <v>1836</v>
      </c>
      <c r="C3016" s="591" t="s">
        <v>0</v>
      </c>
      <c r="D3016" s="198" t="s">
        <v>127</v>
      </c>
      <c r="E3016" s="198" t="s">
        <v>1302</v>
      </c>
      <c r="F3016" s="205"/>
      <c r="G3016" s="575">
        <v>44348</v>
      </c>
      <c r="H3016" s="195" t="s">
        <v>2070</v>
      </c>
      <c r="I3016" s="546"/>
      <c r="J3016" s="592" t="s">
        <v>2071</v>
      </c>
      <c r="K3016" s="195" t="s">
        <v>2072</v>
      </c>
      <c r="L3016" s="578">
        <v>44378</v>
      </c>
      <c r="M3016" s="437" t="s">
        <v>2074</v>
      </c>
      <c r="N3016" s="203" t="s">
        <v>2075</v>
      </c>
      <c r="O3016" s="593" t="s">
        <v>2076</v>
      </c>
    </row>
    <row r="3017" spans="1:15" ht="63.75" customHeight="1">
      <c r="A3017" s="87">
        <v>3012</v>
      </c>
      <c r="B3017" s="87" t="s">
        <v>1836</v>
      </c>
      <c r="C3017" s="591" t="s">
        <v>0</v>
      </c>
      <c r="D3017" s="198" t="s">
        <v>127</v>
      </c>
      <c r="E3017" s="198" t="s">
        <v>1303</v>
      </c>
      <c r="F3017" s="205"/>
      <c r="G3017" s="575">
        <v>44348</v>
      </c>
      <c r="H3017" s="195" t="s">
        <v>2070</v>
      </c>
      <c r="I3017" s="546"/>
      <c r="J3017" s="592" t="s">
        <v>2071</v>
      </c>
      <c r="K3017" s="195" t="s">
        <v>2072</v>
      </c>
      <c r="L3017" s="578">
        <v>44378</v>
      </c>
      <c r="M3017" s="437" t="s">
        <v>2074</v>
      </c>
      <c r="N3017" s="203" t="s">
        <v>2075</v>
      </c>
      <c r="O3017" s="593" t="s">
        <v>2076</v>
      </c>
    </row>
    <row r="3018" spans="1:15" ht="63.75" customHeight="1">
      <c r="A3018" s="87">
        <v>3013</v>
      </c>
      <c r="B3018" s="87" t="s">
        <v>1836</v>
      </c>
      <c r="C3018" s="591" t="s">
        <v>0</v>
      </c>
      <c r="D3018" s="198" t="s">
        <v>130</v>
      </c>
      <c r="E3018" s="198" t="s">
        <v>724</v>
      </c>
      <c r="F3018" s="205"/>
      <c r="G3018" s="575">
        <v>44348</v>
      </c>
      <c r="H3018" s="195" t="s">
        <v>2070</v>
      </c>
      <c r="I3018" s="546"/>
      <c r="J3018" s="592" t="s">
        <v>2071</v>
      </c>
      <c r="K3018" s="195" t="s">
        <v>2072</v>
      </c>
      <c r="L3018" s="578">
        <v>44378</v>
      </c>
      <c r="M3018" s="437" t="s">
        <v>2074</v>
      </c>
      <c r="N3018" s="203" t="s">
        <v>2075</v>
      </c>
      <c r="O3018" s="593" t="s">
        <v>2076</v>
      </c>
    </row>
    <row r="3019" spans="1:15" ht="63.75" customHeight="1">
      <c r="A3019" s="87">
        <v>3014</v>
      </c>
      <c r="B3019" s="87" t="s">
        <v>1836</v>
      </c>
      <c r="C3019" s="591" t="s">
        <v>0</v>
      </c>
      <c r="D3019" s="198" t="s">
        <v>130</v>
      </c>
      <c r="E3019" s="198" t="s">
        <v>1304</v>
      </c>
      <c r="F3019" s="205"/>
      <c r="G3019" s="575">
        <v>44348</v>
      </c>
      <c r="H3019" s="195" t="s">
        <v>2070</v>
      </c>
      <c r="I3019" s="546"/>
      <c r="J3019" s="592" t="s">
        <v>2071</v>
      </c>
      <c r="K3019" s="195" t="s">
        <v>2072</v>
      </c>
      <c r="L3019" s="578">
        <v>44378</v>
      </c>
      <c r="M3019" s="437" t="s">
        <v>2074</v>
      </c>
      <c r="N3019" s="203" t="s">
        <v>2075</v>
      </c>
      <c r="O3019" s="593" t="s">
        <v>2076</v>
      </c>
    </row>
    <row r="3020" spans="1:15" ht="63.75" customHeight="1">
      <c r="A3020" s="87">
        <v>3015</v>
      </c>
      <c r="B3020" s="87" t="s">
        <v>1836</v>
      </c>
      <c r="C3020" s="591" t="s">
        <v>0</v>
      </c>
      <c r="D3020" s="198" t="s">
        <v>130</v>
      </c>
      <c r="E3020" s="198" t="s">
        <v>131</v>
      </c>
      <c r="F3020" s="205"/>
      <c r="G3020" s="575">
        <v>44348</v>
      </c>
      <c r="H3020" s="195" t="s">
        <v>2070</v>
      </c>
      <c r="I3020" s="546"/>
      <c r="J3020" s="592" t="s">
        <v>2071</v>
      </c>
      <c r="K3020" s="195" t="s">
        <v>2072</v>
      </c>
      <c r="L3020" s="578">
        <v>44378</v>
      </c>
      <c r="M3020" s="437" t="s">
        <v>2074</v>
      </c>
      <c r="N3020" s="203" t="s">
        <v>2075</v>
      </c>
      <c r="O3020" s="593" t="s">
        <v>2076</v>
      </c>
    </row>
    <row r="3021" spans="1:15" ht="63.75" customHeight="1">
      <c r="A3021" s="87">
        <v>3016</v>
      </c>
      <c r="B3021" s="87" t="s">
        <v>1836</v>
      </c>
      <c r="C3021" s="591" t="s">
        <v>0</v>
      </c>
      <c r="D3021" s="198" t="s">
        <v>130</v>
      </c>
      <c r="E3021" s="198" t="s">
        <v>132</v>
      </c>
      <c r="F3021" s="205"/>
      <c r="G3021" s="575">
        <v>44348</v>
      </c>
      <c r="H3021" s="195" t="s">
        <v>2070</v>
      </c>
      <c r="I3021" s="546"/>
      <c r="J3021" s="592" t="s">
        <v>2071</v>
      </c>
      <c r="K3021" s="195" t="s">
        <v>2072</v>
      </c>
      <c r="L3021" s="578">
        <v>44378</v>
      </c>
      <c r="M3021" s="437" t="s">
        <v>2074</v>
      </c>
      <c r="N3021" s="203" t="s">
        <v>2075</v>
      </c>
      <c r="O3021" s="593" t="s">
        <v>2076</v>
      </c>
    </row>
    <row r="3022" spans="1:15" ht="63.75" customHeight="1">
      <c r="A3022" s="87">
        <v>3017</v>
      </c>
      <c r="B3022" s="87" t="s">
        <v>1836</v>
      </c>
      <c r="C3022" s="591" t="s">
        <v>0</v>
      </c>
      <c r="D3022" s="198" t="s">
        <v>133</v>
      </c>
      <c r="E3022" s="198" t="s">
        <v>642</v>
      </c>
      <c r="F3022" s="205"/>
      <c r="G3022" s="575">
        <v>44348</v>
      </c>
      <c r="H3022" s="195" t="s">
        <v>2070</v>
      </c>
      <c r="I3022" s="546"/>
      <c r="J3022" s="592" t="s">
        <v>2071</v>
      </c>
      <c r="K3022" s="195" t="s">
        <v>2072</v>
      </c>
      <c r="L3022" s="578">
        <v>44378</v>
      </c>
      <c r="M3022" s="437" t="s">
        <v>2074</v>
      </c>
      <c r="N3022" s="203" t="s">
        <v>2075</v>
      </c>
      <c r="O3022" s="593" t="s">
        <v>2076</v>
      </c>
    </row>
    <row r="3023" spans="1:15" ht="63.75" customHeight="1">
      <c r="A3023" s="87">
        <v>3018</v>
      </c>
      <c r="B3023" s="87" t="s">
        <v>1836</v>
      </c>
      <c r="C3023" s="591" t="s">
        <v>0</v>
      </c>
      <c r="D3023" s="198" t="s">
        <v>133</v>
      </c>
      <c r="E3023" s="198" t="s">
        <v>134</v>
      </c>
      <c r="F3023" s="205"/>
      <c r="G3023" s="575">
        <v>44348</v>
      </c>
      <c r="H3023" s="195" t="s">
        <v>2070</v>
      </c>
      <c r="I3023" s="546"/>
      <c r="J3023" s="592" t="s">
        <v>2071</v>
      </c>
      <c r="K3023" s="195" t="s">
        <v>2072</v>
      </c>
      <c r="L3023" s="578">
        <v>44378</v>
      </c>
      <c r="M3023" s="437" t="s">
        <v>2074</v>
      </c>
      <c r="N3023" s="203" t="s">
        <v>2075</v>
      </c>
      <c r="O3023" s="593" t="s">
        <v>2076</v>
      </c>
    </row>
    <row r="3024" spans="1:15" ht="63.75" customHeight="1">
      <c r="A3024" s="87">
        <v>3019</v>
      </c>
      <c r="B3024" s="87" t="s">
        <v>1836</v>
      </c>
      <c r="C3024" s="591" t="s">
        <v>0</v>
      </c>
      <c r="D3024" s="198" t="s">
        <v>135</v>
      </c>
      <c r="E3024" s="198" t="s">
        <v>1226</v>
      </c>
      <c r="F3024" s="205"/>
      <c r="G3024" s="575">
        <v>44348</v>
      </c>
      <c r="H3024" s="195" t="s">
        <v>2070</v>
      </c>
      <c r="I3024" s="546"/>
      <c r="J3024" s="592" t="s">
        <v>2071</v>
      </c>
      <c r="K3024" s="195" t="s">
        <v>2072</v>
      </c>
      <c r="L3024" s="578">
        <v>44378</v>
      </c>
      <c r="M3024" s="437" t="s">
        <v>2074</v>
      </c>
      <c r="N3024" s="203" t="s">
        <v>2075</v>
      </c>
      <c r="O3024" s="593" t="s">
        <v>2076</v>
      </c>
    </row>
    <row r="3025" spans="1:15" ht="63.75" customHeight="1">
      <c r="A3025" s="87">
        <v>3020</v>
      </c>
      <c r="B3025" s="87" t="s">
        <v>1836</v>
      </c>
      <c r="C3025" s="591" t="s">
        <v>0</v>
      </c>
      <c r="D3025" s="198" t="s">
        <v>135</v>
      </c>
      <c r="E3025" s="198" t="s">
        <v>644</v>
      </c>
      <c r="F3025" s="205"/>
      <c r="G3025" s="575">
        <v>44348</v>
      </c>
      <c r="H3025" s="195" t="s">
        <v>2070</v>
      </c>
      <c r="I3025" s="546"/>
      <c r="J3025" s="592" t="s">
        <v>2071</v>
      </c>
      <c r="K3025" s="195" t="s">
        <v>2072</v>
      </c>
      <c r="L3025" s="578">
        <v>44378</v>
      </c>
      <c r="M3025" s="437" t="s">
        <v>2074</v>
      </c>
      <c r="N3025" s="203" t="s">
        <v>2075</v>
      </c>
      <c r="O3025" s="593" t="s">
        <v>2076</v>
      </c>
    </row>
    <row r="3026" spans="1:15" ht="63.75" customHeight="1">
      <c r="A3026" s="87">
        <v>3021</v>
      </c>
      <c r="B3026" s="87" t="s">
        <v>1836</v>
      </c>
      <c r="C3026" s="591" t="s">
        <v>0</v>
      </c>
      <c r="D3026" s="198" t="s">
        <v>135</v>
      </c>
      <c r="E3026" s="198" t="s">
        <v>645</v>
      </c>
      <c r="F3026" s="205"/>
      <c r="G3026" s="575">
        <v>44348</v>
      </c>
      <c r="H3026" s="195" t="s">
        <v>2070</v>
      </c>
      <c r="I3026" s="546"/>
      <c r="J3026" s="592" t="s">
        <v>2071</v>
      </c>
      <c r="K3026" s="195" t="s">
        <v>2072</v>
      </c>
      <c r="L3026" s="578">
        <v>44378</v>
      </c>
      <c r="M3026" s="437" t="s">
        <v>2074</v>
      </c>
      <c r="N3026" s="203" t="s">
        <v>2075</v>
      </c>
      <c r="O3026" s="593" t="s">
        <v>2076</v>
      </c>
    </row>
    <row r="3027" spans="1:15" ht="63.75" customHeight="1">
      <c r="A3027" s="87">
        <v>3022</v>
      </c>
      <c r="B3027" s="87" t="s">
        <v>1836</v>
      </c>
      <c r="C3027" s="591" t="s">
        <v>0</v>
      </c>
      <c r="D3027" s="198" t="s">
        <v>136</v>
      </c>
      <c r="E3027" s="198" t="s">
        <v>1631</v>
      </c>
      <c r="F3027" s="205"/>
      <c r="G3027" s="575">
        <v>44348</v>
      </c>
      <c r="H3027" s="195" t="s">
        <v>2070</v>
      </c>
      <c r="I3027" s="546"/>
      <c r="J3027" s="592" t="s">
        <v>2071</v>
      </c>
      <c r="K3027" s="195" t="s">
        <v>2072</v>
      </c>
      <c r="L3027" s="578">
        <v>44378</v>
      </c>
      <c r="M3027" s="437" t="s">
        <v>2074</v>
      </c>
      <c r="N3027" s="203" t="s">
        <v>2075</v>
      </c>
      <c r="O3027" s="593" t="s">
        <v>2076</v>
      </c>
    </row>
    <row r="3028" spans="1:15" ht="63.75" customHeight="1">
      <c r="A3028" s="87">
        <v>3023</v>
      </c>
      <c r="B3028" s="87" t="s">
        <v>1836</v>
      </c>
      <c r="C3028" s="591" t="s">
        <v>0</v>
      </c>
      <c r="D3028" s="198" t="s">
        <v>136</v>
      </c>
      <c r="E3028" s="198" t="s">
        <v>1308</v>
      </c>
      <c r="F3028" s="205"/>
      <c r="G3028" s="575">
        <v>44348</v>
      </c>
      <c r="H3028" s="195" t="s">
        <v>2070</v>
      </c>
      <c r="I3028" s="546"/>
      <c r="J3028" s="592" t="s">
        <v>2071</v>
      </c>
      <c r="K3028" s="195" t="s">
        <v>2072</v>
      </c>
      <c r="L3028" s="578">
        <v>44378</v>
      </c>
      <c r="M3028" s="437" t="s">
        <v>2074</v>
      </c>
      <c r="N3028" s="203" t="s">
        <v>2075</v>
      </c>
      <c r="O3028" s="593" t="s">
        <v>2076</v>
      </c>
    </row>
    <row r="3029" spans="1:15" ht="63.75" customHeight="1">
      <c r="A3029" s="87">
        <v>3024</v>
      </c>
      <c r="B3029" s="87" t="s">
        <v>1836</v>
      </c>
      <c r="C3029" s="591" t="s">
        <v>0</v>
      </c>
      <c r="D3029" s="198" t="s">
        <v>138</v>
      </c>
      <c r="E3029" s="198" t="s">
        <v>1632</v>
      </c>
      <c r="F3029" s="205"/>
      <c r="G3029" s="575">
        <v>44348</v>
      </c>
      <c r="H3029" s="195" t="s">
        <v>2070</v>
      </c>
      <c r="I3029" s="546"/>
      <c r="J3029" s="592" t="s">
        <v>2071</v>
      </c>
      <c r="K3029" s="195" t="s">
        <v>2072</v>
      </c>
      <c r="L3029" s="578">
        <v>44378</v>
      </c>
      <c r="M3029" s="437" t="s">
        <v>2074</v>
      </c>
      <c r="N3029" s="203" t="s">
        <v>2075</v>
      </c>
      <c r="O3029" s="593" t="s">
        <v>2076</v>
      </c>
    </row>
    <row r="3030" spans="1:15" ht="63.75" customHeight="1">
      <c r="A3030" s="87">
        <v>3025</v>
      </c>
      <c r="B3030" s="87" t="s">
        <v>1836</v>
      </c>
      <c r="C3030" s="591" t="s">
        <v>0</v>
      </c>
      <c r="D3030" s="198" t="s">
        <v>138</v>
      </c>
      <c r="E3030" s="198" t="s">
        <v>725</v>
      </c>
      <c r="F3030" s="205"/>
      <c r="G3030" s="575">
        <v>44348</v>
      </c>
      <c r="H3030" s="195" t="s">
        <v>2070</v>
      </c>
      <c r="I3030" s="546"/>
      <c r="J3030" s="592" t="s">
        <v>2071</v>
      </c>
      <c r="K3030" s="195" t="s">
        <v>2072</v>
      </c>
      <c r="L3030" s="578">
        <v>44378</v>
      </c>
      <c r="M3030" s="437" t="s">
        <v>2074</v>
      </c>
      <c r="N3030" s="203" t="s">
        <v>2075</v>
      </c>
      <c r="O3030" s="593" t="s">
        <v>2076</v>
      </c>
    </row>
    <row r="3031" spans="1:15" ht="63.75" customHeight="1">
      <c r="A3031" s="87">
        <v>3026</v>
      </c>
      <c r="B3031" s="87" t="s">
        <v>1836</v>
      </c>
      <c r="C3031" s="591" t="s">
        <v>0</v>
      </c>
      <c r="D3031" s="198" t="s">
        <v>141</v>
      </c>
      <c r="E3031" s="198" t="s">
        <v>144</v>
      </c>
      <c r="F3031" s="205"/>
      <c r="G3031" s="575">
        <v>44348</v>
      </c>
      <c r="H3031" s="195" t="s">
        <v>2070</v>
      </c>
      <c r="I3031" s="546"/>
      <c r="J3031" s="592" t="s">
        <v>2071</v>
      </c>
      <c r="K3031" s="195" t="s">
        <v>2072</v>
      </c>
      <c r="L3031" s="578">
        <v>44378</v>
      </c>
      <c r="M3031" s="437" t="s">
        <v>2074</v>
      </c>
      <c r="N3031" s="203" t="s">
        <v>2075</v>
      </c>
      <c r="O3031" s="593" t="s">
        <v>2076</v>
      </c>
    </row>
    <row r="3032" spans="1:15" ht="63.75" customHeight="1">
      <c r="A3032" s="87">
        <v>3027</v>
      </c>
      <c r="B3032" s="87" t="s">
        <v>1836</v>
      </c>
      <c r="C3032" s="591" t="s">
        <v>0</v>
      </c>
      <c r="D3032" s="198" t="s">
        <v>141</v>
      </c>
      <c r="E3032" s="198" t="s">
        <v>142</v>
      </c>
      <c r="F3032" s="205"/>
      <c r="G3032" s="575">
        <v>44348</v>
      </c>
      <c r="H3032" s="195" t="s">
        <v>2070</v>
      </c>
      <c r="I3032" s="546"/>
      <c r="J3032" s="592" t="s">
        <v>2071</v>
      </c>
      <c r="K3032" s="195" t="s">
        <v>2072</v>
      </c>
      <c r="L3032" s="578">
        <v>44378</v>
      </c>
      <c r="M3032" s="437" t="s">
        <v>2074</v>
      </c>
      <c r="N3032" s="203" t="s">
        <v>2075</v>
      </c>
      <c r="O3032" s="593" t="s">
        <v>2076</v>
      </c>
    </row>
    <row r="3033" spans="1:15" ht="63.75" customHeight="1">
      <c r="A3033" s="87">
        <v>3028</v>
      </c>
      <c r="B3033" s="87" t="s">
        <v>1836</v>
      </c>
      <c r="C3033" s="591" t="s">
        <v>0</v>
      </c>
      <c r="D3033" s="198" t="s">
        <v>141</v>
      </c>
      <c r="E3033" s="198" t="s">
        <v>143</v>
      </c>
      <c r="F3033" s="205"/>
      <c r="G3033" s="575">
        <v>44348</v>
      </c>
      <c r="H3033" s="195" t="s">
        <v>2070</v>
      </c>
      <c r="I3033" s="546"/>
      <c r="J3033" s="592" t="s">
        <v>2071</v>
      </c>
      <c r="K3033" s="195" t="s">
        <v>2072</v>
      </c>
      <c r="L3033" s="578">
        <v>44378</v>
      </c>
      <c r="M3033" s="437" t="s">
        <v>2074</v>
      </c>
      <c r="N3033" s="203" t="s">
        <v>2075</v>
      </c>
      <c r="O3033" s="593" t="s">
        <v>2076</v>
      </c>
    </row>
    <row r="3034" spans="1:15" ht="63.75" customHeight="1">
      <c r="A3034" s="87">
        <v>3029</v>
      </c>
      <c r="B3034" s="87" t="s">
        <v>1836</v>
      </c>
      <c r="C3034" s="591" t="s">
        <v>0</v>
      </c>
      <c r="D3034" s="198" t="s">
        <v>145</v>
      </c>
      <c r="E3034" s="198" t="s">
        <v>647</v>
      </c>
      <c r="F3034" s="205"/>
      <c r="G3034" s="575">
        <v>44348</v>
      </c>
      <c r="H3034" s="195" t="s">
        <v>2070</v>
      </c>
      <c r="I3034" s="546"/>
      <c r="J3034" s="592" t="s">
        <v>2071</v>
      </c>
      <c r="K3034" s="195" t="s">
        <v>2072</v>
      </c>
      <c r="L3034" s="578">
        <v>44378</v>
      </c>
      <c r="M3034" s="437" t="s">
        <v>2074</v>
      </c>
      <c r="N3034" s="203" t="s">
        <v>2075</v>
      </c>
      <c r="O3034" s="593" t="s">
        <v>2076</v>
      </c>
    </row>
    <row r="3035" spans="1:15" ht="63.75" customHeight="1">
      <c r="A3035" s="87">
        <v>3030</v>
      </c>
      <c r="B3035" s="87" t="s">
        <v>1836</v>
      </c>
      <c r="C3035" s="591" t="s">
        <v>0</v>
      </c>
      <c r="D3035" s="198" t="s">
        <v>146</v>
      </c>
      <c r="E3035" s="198" t="s">
        <v>1312</v>
      </c>
      <c r="F3035" s="205"/>
      <c r="G3035" s="575">
        <v>44348</v>
      </c>
      <c r="H3035" s="195" t="s">
        <v>2070</v>
      </c>
      <c r="I3035" s="546"/>
      <c r="J3035" s="592" t="s">
        <v>2071</v>
      </c>
      <c r="K3035" s="195" t="s">
        <v>2072</v>
      </c>
      <c r="L3035" s="578">
        <v>44378</v>
      </c>
      <c r="M3035" s="437" t="s">
        <v>2074</v>
      </c>
      <c r="N3035" s="203" t="s">
        <v>2075</v>
      </c>
      <c r="O3035" s="593" t="s">
        <v>2076</v>
      </c>
    </row>
    <row r="3036" spans="1:15" ht="63.75" customHeight="1">
      <c r="A3036" s="87">
        <v>3031</v>
      </c>
      <c r="B3036" s="87" t="s">
        <v>1836</v>
      </c>
      <c r="C3036" s="591" t="s">
        <v>0</v>
      </c>
      <c r="D3036" s="198" t="s">
        <v>146</v>
      </c>
      <c r="E3036" s="198" t="s">
        <v>1313</v>
      </c>
      <c r="F3036" s="205"/>
      <c r="G3036" s="575">
        <v>44348</v>
      </c>
      <c r="H3036" s="195" t="s">
        <v>2070</v>
      </c>
      <c r="I3036" s="546"/>
      <c r="J3036" s="592" t="s">
        <v>2071</v>
      </c>
      <c r="K3036" s="195" t="s">
        <v>2072</v>
      </c>
      <c r="L3036" s="578">
        <v>44378</v>
      </c>
      <c r="M3036" s="437" t="s">
        <v>2074</v>
      </c>
      <c r="N3036" s="203" t="s">
        <v>2075</v>
      </c>
      <c r="O3036" s="593" t="s">
        <v>2076</v>
      </c>
    </row>
    <row r="3037" spans="1:15" ht="63.75" customHeight="1">
      <c r="A3037" s="87">
        <v>3032</v>
      </c>
      <c r="B3037" s="87" t="s">
        <v>1836</v>
      </c>
      <c r="C3037" s="591" t="s">
        <v>0</v>
      </c>
      <c r="D3037" s="198" t="s">
        <v>146</v>
      </c>
      <c r="E3037" s="198" t="s">
        <v>1633</v>
      </c>
      <c r="F3037" s="205"/>
      <c r="G3037" s="575">
        <v>44348</v>
      </c>
      <c r="H3037" s="195" t="s">
        <v>2070</v>
      </c>
      <c r="I3037" s="546"/>
      <c r="J3037" s="592" t="s">
        <v>2071</v>
      </c>
      <c r="K3037" s="195" t="s">
        <v>2072</v>
      </c>
      <c r="L3037" s="578">
        <v>44378</v>
      </c>
      <c r="M3037" s="437" t="s">
        <v>2074</v>
      </c>
      <c r="N3037" s="203" t="s">
        <v>2075</v>
      </c>
      <c r="O3037" s="593" t="s">
        <v>2076</v>
      </c>
    </row>
    <row r="3038" spans="1:15" ht="63.75" customHeight="1">
      <c r="A3038" s="87">
        <v>3033</v>
      </c>
      <c r="B3038" s="87" t="s">
        <v>1836</v>
      </c>
      <c r="C3038" s="591" t="s">
        <v>0</v>
      </c>
      <c r="D3038" s="198" t="s">
        <v>146</v>
      </c>
      <c r="E3038" s="198" t="s">
        <v>147</v>
      </c>
      <c r="F3038" s="205"/>
      <c r="G3038" s="575">
        <v>44348</v>
      </c>
      <c r="H3038" s="195" t="s">
        <v>2070</v>
      </c>
      <c r="I3038" s="546"/>
      <c r="J3038" s="592" t="s">
        <v>2071</v>
      </c>
      <c r="K3038" s="195" t="s">
        <v>2072</v>
      </c>
      <c r="L3038" s="578">
        <v>44378</v>
      </c>
      <c r="M3038" s="437" t="s">
        <v>2074</v>
      </c>
      <c r="N3038" s="203" t="s">
        <v>2075</v>
      </c>
      <c r="O3038" s="593" t="s">
        <v>2076</v>
      </c>
    </row>
    <row r="3039" spans="1:15" ht="63.75" customHeight="1">
      <c r="A3039" s="87">
        <v>3034</v>
      </c>
      <c r="B3039" s="87" t="s">
        <v>1836</v>
      </c>
      <c r="C3039" s="591" t="s">
        <v>0</v>
      </c>
      <c r="D3039" s="198" t="s">
        <v>146</v>
      </c>
      <c r="E3039" s="198" t="s">
        <v>576</v>
      </c>
      <c r="F3039" s="205"/>
      <c r="G3039" s="575">
        <v>44348</v>
      </c>
      <c r="H3039" s="195" t="s">
        <v>2070</v>
      </c>
      <c r="I3039" s="546"/>
      <c r="J3039" s="592" t="s">
        <v>2071</v>
      </c>
      <c r="K3039" s="195" t="s">
        <v>2072</v>
      </c>
      <c r="L3039" s="578">
        <v>44378</v>
      </c>
      <c r="M3039" s="437" t="s">
        <v>2074</v>
      </c>
      <c r="N3039" s="203" t="s">
        <v>2075</v>
      </c>
      <c r="O3039" s="593" t="s">
        <v>2076</v>
      </c>
    </row>
    <row r="3040" spans="1:15" ht="63.75" customHeight="1">
      <c r="A3040" s="87">
        <v>3035</v>
      </c>
      <c r="B3040" s="87" t="s">
        <v>1836</v>
      </c>
      <c r="C3040" s="591" t="s">
        <v>0</v>
      </c>
      <c r="D3040" s="198" t="s">
        <v>4</v>
      </c>
      <c r="E3040" s="198" t="s">
        <v>726</v>
      </c>
      <c r="F3040" s="205"/>
      <c r="G3040" s="575">
        <v>44348</v>
      </c>
      <c r="H3040" s="195" t="s">
        <v>2070</v>
      </c>
      <c r="I3040" s="546"/>
      <c r="J3040" s="592" t="s">
        <v>2071</v>
      </c>
      <c r="K3040" s="195" t="s">
        <v>2072</v>
      </c>
      <c r="L3040" s="578">
        <v>44378</v>
      </c>
      <c r="M3040" s="437" t="s">
        <v>2074</v>
      </c>
      <c r="N3040" s="203" t="s">
        <v>2075</v>
      </c>
      <c r="O3040" s="593" t="s">
        <v>2076</v>
      </c>
    </row>
    <row r="3041" spans="1:15" ht="63.75" customHeight="1">
      <c r="A3041" s="87">
        <v>3036</v>
      </c>
      <c r="B3041" s="87" t="s">
        <v>1836</v>
      </c>
      <c r="C3041" s="591" t="s">
        <v>0</v>
      </c>
      <c r="D3041" s="198" t="s">
        <v>148</v>
      </c>
      <c r="E3041" s="198" t="s">
        <v>650</v>
      </c>
      <c r="F3041" s="205"/>
      <c r="G3041" s="575">
        <v>44348</v>
      </c>
      <c r="H3041" s="195" t="s">
        <v>2070</v>
      </c>
      <c r="I3041" s="546"/>
      <c r="J3041" s="592" t="s">
        <v>2071</v>
      </c>
      <c r="K3041" s="195" t="s">
        <v>2072</v>
      </c>
      <c r="L3041" s="578">
        <v>44378</v>
      </c>
      <c r="M3041" s="437" t="s">
        <v>2074</v>
      </c>
      <c r="N3041" s="203" t="s">
        <v>2075</v>
      </c>
      <c r="O3041" s="593" t="s">
        <v>2076</v>
      </c>
    </row>
    <row r="3042" spans="1:15" ht="63.75" customHeight="1">
      <c r="A3042" s="87">
        <v>3037</v>
      </c>
      <c r="B3042" s="87" t="s">
        <v>1836</v>
      </c>
      <c r="C3042" s="591" t="s">
        <v>0</v>
      </c>
      <c r="D3042" s="198" t="s">
        <v>148</v>
      </c>
      <c r="E3042" s="198" t="s">
        <v>37</v>
      </c>
      <c r="F3042" s="205"/>
      <c r="G3042" s="575">
        <v>44348</v>
      </c>
      <c r="H3042" s="195" t="s">
        <v>2070</v>
      </c>
      <c r="I3042" s="546"/>
      <c r="J3042" s="592" t="s">
        <v>2071</v>
      </c>
      <c r="K3042" s="195" t="s">
        <v>2072</v>
      </c>
      <c r="L3042" s="578">
        <v>44378</v>
      </c>
      <c r="M3042" s="437" t="s">
        <v>2074</v>
      </c>
      <c r="N3042" s="203" t="s">
        <v>2075</v>
      </c>
      <c r="O3042" s="593" t="s">
        <v>2076</v>
      </c>
    </row>
    <row r="3043" spans="1:15" ht="63.75" customHeight="1">
      <c r="A3043" s="87">
        <v>3038</v>
      </c>
      <c r="B3043" s="87" t="s">
        <v>1836</v>
      </c>
      <c r="C3043" s="591" t="s">
        <v>0</v>
      </c>
      <c r="D3043" s="198" t="s">
        <v>149</v>
      </c>
      <c r="E3043" s="198" t="s">
        <v>150</v>
      </c>
      <c r="F3043" s="205"/>
      <c r="G3043" s="575">
        <v>44348</v>
      </c>
      <c r="H3043" s="195" t="s">
        <v>2070</v>
      </c>
      <c r="I3043" s="546"/>
      <c r="J3043" s="592" t="s">
        <v>2071</v>
      </c>
      <c r="K3043" s="195" t="s">
        <v>2072</v>
      </c>
      <c r="L3043" s="578">
        <v>44378</v>
      </c>
      <c r="M3043" s="437" t="s">
        <v>2074</v>
      </c>
      <c r="N3043" s="203" t="s">
        <v>2075</v>
      </c>
      <c r="O3043" s="593" t="s">
        <v>2076</v>
      </c>
    </row>
    <row r="3044" spans="1:15" ht="63.75" customHeight="1">
      <c r="A3044" s="87">
        <v>3039</v>
      </c>
      <c r="B3044" s="87" t="s">
        <v>1836</v>
      </c>
      <c r="C3044" s="591" t="s">
        <v>0</v>
      </c>
      <c r="D3044" s="198" t="s">
        <v>149</v>
      </c>
      <c r="E3044" s="198" t="s">
        <v>651</v>
      </c>
      <c r="F3044" s="205"/>
      <c r="G3044" s="575">
        <v>44348</v>
      </c>
      <c r="H3044" s="195" t="s">
        <v>2070</v>
      </c>
      <c r="I3044" s="546"/>
      <c r="J3044" s="592" t="s">
        <v>2071</v>
      </c>
      <c r="K3044" s="195" t="s">
        <v>2072</v>
      </c>
      <c r="L3044" s="578">
        <v>44378</v>
      </c>
      <c r="M3044" s="437" t="s">
        <v>2074</v>
      </c>
      <c r="N3044" s="203" t="s">
        <v>2075</v>
      </c>
      <c r="O3044" s="593" t="s">
        <v>2076</v>
      </c>
    </row>
    <row r="3045" spans="1:15" ht="63.75" customHeight="1">
      <c r="A3045" s="87">
        <v>3040</v>
      </c>
      <c r="B3045" s="87" t="s">
        <v>1836</v>
      </c>
      <c r="C3045" s="591" t="s">
        <v>0</v>
      </c>
      <c r="D3045" s="198" t="s">
        <v>149</v>
      </c>
      <c r="E3045" s="198" t="s">
        <v>1317</v>
      </c>
      <c r="F3045" s="205"/>
      <c r="G3045" s="575">
        <v>44348</v>
      </c>
      <c r="H3045" s="195" t="s">
        <v>2070</v>
      </c>
      <c r="I3045" s="546"/>
      <c r="J3045" s="592" t="s">
        <v>2071</v>
      </c>
      <c r="K3045" s="195" t="s">
        <v>2072</v>
      </c>
      <c r="L3045" s="578">
        <v>44378</v>
      </c>
      <c r="M3045" s="437" t="s">
        <v>2074</v>
      </c>
      <c r="N3045" s="203" t="s">
        <v>2075</v>
      </c>
      <c r="O3045" s="593" t="s">
        <v>2076</v>
      </c>
    </row>
    <row r="3046" spans="1:15" ht="63.75" customHeight="1">
      <c r="A3046" s="87">
        <v>3041</v>
      </c>
      <c r="B3046" s="87" t="s">
        <v>1836</v>
      </c>
      <c r="C3046" s="591" t="s">
        <v>0</v>
      </c>
      <c r="D3046" s="198" t="s">
        <v>151</v>
      </c>
      <c r="E3046" s="198" t="s">
        <v>652</v>
      </c>
      <c r="F3046" s="205"/>
      <c r="G3046" s="575">
        <v>44348</v>
      </c>
      <c r="H3046" s="195" t="s">
        <v>2070</v>
      </c>
      <c r="I3046" s="546"/>
      <c r="J3046" s="592" t="s">
        <v>2071</v>
      </c>
      <c r="K3046" s="195" t="s">
        <v>2072</v>
      </c>
      <c r="L3046" s="578">
        <v>44378</v>
      </c>
      <c r="M3046" s="437" t="s">
        <v>2074</v>
      </c>
      <c r="N3046" s="203" t="s">
        <v>2075</v>
      </c>
      <c r="O3046" s="593" t="s">
        <v>2076</v>
      </c>
    </row>
    <row r="3047" spans="1:15" ht="63.75" customHeight="1">
      <c r="A3047" s="87">
        <v>3042</v>
      </c>
      <c r="B3047" s="87" t="s">
        <v>1836</v>
      </c>
      <c r="C3047" s="591" t="s">
        <v>0</v>
      </c>
      <c r="D3047" s="198" t="s">
        <v>151</v>
      </c>
      <c r="E3047" s="198" t="s">
        <v>727</v>
      </c>
      <c r="F3047" s="205"/>
      <c r="G3047" s="575">
        <v>44348</v>
      </c>
      <c r="H3047" s="195" t="s">
        <v>2070</v>
      </c>
      <c r="I3047" s="546"/>
      <c r="J3047" s="592" t="s">
        <v>2071</v>
      </c>
      <c r="K3047" s="195" t="s">
        <v>2072</v>
      </c>
      <c r="L3047" s="578">
        <v>44378</v>
      </c>
      <c r="M3047" s="437" t="s">
        <v>2074</v>
      </c>
      <c r="N3047" s="203" t="s">
        <v>2075</v>
      </c>
      <c r="O3047" s="593" t="s">
        <v>2076</v>
      </c>
    </row>
    <row r="3048" spans="1:15" ht="63.75" customHeight="1">
      <c r="A3048" s="87">
        <v>3043</v>
      </c>
      <c r="B3048" s="87" t="s">
        <v>1836</v>
      </c>
      <c r="C3048" s="591" t="s">
        <v>0</v>
      </c>
      <c r="D3048" s="198" t="s">
        <v>153</v>
      </c>
      <c r="E3048" s="198" t="s">
        <v>1320</v>
      </c>
      <c r="F3048" s="205"/>
      <c r="G3048" s="575">
        <v>44348</v>
      </c>
      <c r="H3048" s="195" t="s">
        <v>2070</v>
      </c>
      <c r="I3048" s="546"/>
      <c r="J3048" s="592" t="s">
        <v>2071</v>
      </c>
      <c r="K3048" s="195" t="s">
        <v>2072</v>
      </c>
      <c r="L3048" s="578">
        <v>44378</v>
      </c>
      <c r="M3048" s="437" t="s">
        <v>2074</v>
      </c>
      <c r="N3048" s="203" t="s">
        <v>2075</v>
      </c>
      <c r="O3048" s="593" t="s">
        <v>2076</v>
      </c>
    </row>
    <row r="3049" spans="1:15" ht="63.75" customHeight="1">
      <c r="A3049" s="87">
        <v>3044</v>
      </c>
      <c r="B3049" s="87" t="s">
        <v>1836</v>
      </c>
      <c r="C3049" s="591" t="s">
        <v>0</v>
      </c>
      <c r="D3049" s="198" t="s">
        <v>153</v>
      </c>
      <c r="E3049" s="198" t="s">
        <v>154</v>
      </c>
      <c r="F3049" s="205"/>
      <c r="G3049" s="575">
        <v>44348</v>
      </c>
      <c r="H3049" s="195" t="s">
        <v>2070</v>
      </c>
      <c r="I3049" s="546"/>
      <c r="J3049" s="592" t="s">
        <v>2071</v>
      </c>
      <c r="K3049" s="195" t="s">
        <v>2072</v>
      </c>
      <c r="L3049" s="578">
        <v>44378</v>
      </c>
      <c r="M3049" s="437" t="s">
        <v>2074</v>
      </c>
      <c r="N3049" s="203" t="s">
        <v>2075</v>
      </c>
      <c r="O3049" s="593" t="s">
        <v>2076</v>
      </c>
    </row>
    <row r="3050" spans="1:15" ht="63.75" customHeight="1">
      <c r="A3050" s="87">
        <v>3045</v>
      </c>
      <c r="B3050" s="87" t="s">
        <v>1836</v>
      </c>
      <c r="C3050" s="591" t="s">
        <v>0</v>
      </c>
      <c r="D3050" s="198" t="s">
        <v>155</v>
      </c>
      <c r="E3050" s="198" t="s">
        <v>1634</v>
      </c>
      <c r="F3050" s="205"/>
      <c r="G3050" s="575">
        <v>44348</v>
      </c>
      <c r="H3050" s="195" t="s">
        <v>2070</v>
      </c>
      <c r="I3050" s="546"/>
      <c r="J3050" s="592" t="s">
        <v>2071</v>
      </c>
      <c r="K3050" s="195" t="s">
        <v>2072</v>
      </c>
      <c r="L3050" s="578">
        <v>44378</v>
      </c>
      <c r="M3050" s="437" t="s">
        <v>2074</v>
      </c>
      <c r="N3050" s="203" t="s">
        <v>2075</v>
      </c>
      <c r="O3050" s="593" t="s">
        <v>2076</v>
      </c>
    </row>
    <row r="3051" spans="1:15" ht="63.75" customHeight="1">
      <c r="A3051" s="87">
        <v>3046</v>
      </c>
      <c r="B3051" s="87" t="s">
        <v>1836</v>
      </c>
      <c r="C3051" s="591" t="s">
        <v>0</v>
      </c>
      <c r="D3051" s="198" t="s">
        <v>155</v>
      </c>
      <c r="E3051" s="198" t="s">
        <v>1322</v>
      </c>
      <c r="F3051" s="205"/>
      <c r="G3051" s="575">
        <v>44348</v>
      </c>
      <c r="H3051" s="195" t="s">
        <v>2070</v>
      </c>
      <c r="I3051" s="546"/>
      <c r="J3051" s="592" t="s">
        <v>2071</v>
      </c>
      <c r="K3051" s="195" t="s">
        <v>2072</v>
      </c>
      <c r="L3051" s="578">
        <v>44378</v>
      </c>
      <c r="M3051" s="437" t="s">
        <v>2074</v>
      </c>
      <c r="N3051" s="203" t="s">
        <v>2075</v>
      </c>
      <c r="O3051" s="593" t="s">
        <v>2076</v>
      </c>
    </row>
    <row r="3052" spans="1:15" ht="63.75" customHeight="1">
      <c r="A3052" s="87">
        <v>3047</v>
      </c>
      <c r="B3052" s="87" t="s">
        <v>1836</v>
      </c>
      <c r="C3052" s="591" t="s">
        <v>0</v>
      </c>
      <c r="D3052" s="198" t="s">
        <v>155</v>
      </c>
      <c r="E3052" s="198" t="s">
        <v>382</v>
      </c>
      <c r="F3052" s="205"/>
      <c r="G3052" s="575">
        <v>44348</v>
      </c>
      <c r="H3052" s="195" t="s">
        <v>2070</v>
      </c>
      <c r="I3052" s="546"/>
      <c r="J3052" s="592" t="s">
        <v>2071</v>
      </c>
      <c r="K3052" s="195" t="s">
        <v>2072</v>
      </c>
      <c r="L3052" s="578">
        <v>44378</v>
      </c>
      <c r="M3052" s="437" t="s">
        <v>2074</v>
      </c>
      <c r="N3052" s="203" t="s">
        <v>2075</v>
      </c>
      <c r="O3052" s="593" t="s">
        <v>2076</v>
      </c>
    </row>
    <row r="3053" spans="1:15" ht="63.75" customHeight="1">
      <c r="A3053" s="87">
        <v>3048</v>
      </c>
      <c r="B3053" s="87" t="s">
        <v>1836</v>
      </c>
      <c r="C3053" s="591" t="s">
        <v>0</v>
      </c>
      <c r="D3053" s="198" t="s">
        <v>155</v>
      </c>
      <c r="E3053" s="198" t="s">
        <v>156</v>
      </c>
      <c r="F3053" s="205"/>
      <c r="G3053" s="575">
        <v>44348</v>
      </c>
      <c r="H3053" s="195" t="s">
        <v>2070</v>
      </c>
      <c r="I3053" s="546"/>
      <c r="J3053" s="592" t="s">
        <v>2071</v>
      </c>
      <c r="K3053" s="195" t="s">
        <v>2072</v>
      </c>
      <c r="L3053" s="578">
        <v>44378</v>
      </c>
      <c r="M3053" s="437" t="s">
        <v>2074</v>
      </c>
      <c r="N3053" s="203" t="s">
        <v>2075</v>
      </c>
      <c r="O3053" s="593" t="s">
        <v>2076</v>
      </c>
    </row>
    <row r="3054" spans="1:15" ht="63.75" customHeight="1">
      <c r="A3054" s="87">
        <v>3049</v>
      </c>
      <c r="B3054" s="87" t="s">
        <v>1836</v>
      </c>
      <c r="C3054" s="591" t="s">
        <v>0</v>
      </c>
      <c r="D3054" s="198" t="s">
        <v>155</v>
      </c>
      <c r="E3054" s="198" t="s">
        <v>114</v>
      </c>
      <c r="F3054" s="205"/>
      <c r="G3054" s="575">
        <v>44348</v>
      </c>
      <c r="H3054" s="195" t="s">
        <v>2070</v>
      </c>
      <c r="I3054" s="546"/>
      <c r="J3054" s="592" t="s">
        <v>2071</v>
      </c>
      <c r="K3054" s="195" t="s">
        <v>2072</v>
      </c>
      <c r="L3054" s="578">
        <v>44378</v>
      </c>
      <c r="M3054" s="437" t="s">
        <v>2074</v>
      </c>
      <c r="N3054" s="203" t="s">
        <v>2075</v>
      </c>
      <c r="O3054" s="593" t="s">
        <v>2076</v>
      </c>
    </row>
    <row r="3055" spans="1:15" ht="63.75" customHeight="1">
      <c r="A3055" s="87">
        <v>3050</v>
      </c>
      <c r="B3055" s="87" t="s">
        <v>1836</v>
      </c>
      <c r="C3055" s="591" t="s">
        <v>0</v>
      </c>
      <c r="D3055" s="198" t="s">
        <v>155</v>
      </c>
      <c r="E3055" s="198" t="s">
        <v>728</v>
      </c>
      <c r="F3055" s="205"/>
      <c r="G3055" s="575">
        <v>44348</v>
      </c>
      <c r="H3055" s="195" t="s">
        <v>2070</v>
      </c>
      <c r="I3055" s="546"/>
      <c r="J3055" s="592" t="s">
        <v>2071</v>
      </c>
      <c r="K3055" s="195" t="s">
        <v>2072</v>
      </c>
      <c r="L3055" s="578">
        <v>44378</v>
      </c>
      <c r="M3055" s="437" t="s">
        <v>2074</v>
      </c>
      <c r="N3055" s="203" t="s">
        <v>2075</v>
      </c>
      <c r="O3055" s="593" t="s">
        <v>2076</v>
      </c>
    </row>
    <row r="3056" spans="1:15" ht="63.75" customHeight="1">
      <c r="A3056" s="87">
        <v>3051</v>
      </c>
      <c r="B3056" s="87" t="s">
        <v>1836</v>
      </c>
      <c r="C3056" s="591" t="s">
        <v>0</v>
      </c>
      <c r="D3056" s="198" t="s">
        <v>11</v>
      </c>
      <c r="E3056" s="198" t="s">
        <v>1230</v>
      </c>
      <c r="F3056" s="205"/>
      <c r="G3056" s="575">
        <v>44348</v>
      </c>
      <c r="H3056" s="195" t="s">
        <v>2070</v>
      </c>
      <c r="I3056" s="546"/>
      <c r="J3056" s="592" t="s">
        <v>2071</v>
      </c>
      <c r="K3056" s="195" t="s">
        <v>2072</v>
      </c>
      <c r="L3056" s="578">
        <v>44378</v>
      </c>
      <c r="M3056" s="437" t="s">
        <v>2074</v>
      </c>
      <c r="N3056" s="203" t="s">
        <v>2075</v>
      </c>
      <c r="O3056" s="593" t="s">
        <v>2076</v>
      </c>
    </row>
    <row r="3057" spans="1:15" ht="63.75" customHeight="1">
      <c r="A3057" s="87">
        <v>3052</v>
      </c>
      <c r="B3057" s="87" t="s">
        <v>1836</v>
      </c>
      <c r="C3057" s="591" t="s">
        <v>0</v>
      </c>
      <c r="D3057" s="198" t="s">
        <v>11</v>
      </c>
      <c r="E3057" s="198" t="s">
        <v>158</v>
      </c>
      <c r="F3057" s="205"/>
      <c r="G3057" s="575">
        <v>44348</v>
      </c>
      <c r="H3057" s="195" t="s">
        <v>2070</v>
      </c>
      <c r="I3057" s="546"/>
      <c r="J3057" s="592" t="s">
        <v>2071</v>
      </c>
      <c r="K3057" s="195" t="s">
        <v>2072</v>
      </c>
      <c r="L3057" s="578">
        <v>44378</v>
      </c>
      <c r="M3057" s="437" t="s">
        <v>2074</v>
      </c>
      <c r="N3057" s="203" t="s">
        <v>2075</v>
      </c>
      <c r="O3057" s="593" t="s">
        <v>2076</v>
      </c>
    </row>
    <row r="3058" spans="1:15" ht="63.75" customHeight="1">
      <c r="A3058" s="87">
        <v>3053</v>
      </c>
      <c r="B3058" s="87" t="s">
        <v>1836</v>
      </c>
      <c r="C3058" s="591" t="s">
        <v>0</v>
      </c>
      <c r="D3058" s="198" t="s">
        <v>159</v>
      </c>
      <c r="E3058" s="198" t="s">
        <v>655</v>
      </c>
      <c r="F3058" s="205"/>
      <c r="G3058" s="575">
        <v>44348</v>
      </c>
      <c r="H3058" s="195" t="s">
        <v>2070</v>
      </c>
      <c r="I3058" s="546"/>
      <c r="J3058" s="592" t="s">
        <v>2071</v>
      </c>
      <c r="K3058" s="195" t="s">
        <v>2072</v>
      </c>
      <c r="L3058" s="578">
        <v>44378</v>
      </c>
      <c r="M3058" s="437" t="s">
        <v>2074</v>
      </c>
      <c r="N3058" s="203" t="s">
        <v>2075</v>
      </c>
      <c r="O3058" s="593" t="s">
        <v>2076</v>
      </c>
    </row>
    <row r="3059" spans="1:15" ht="63.75" customHeight="1">
      <c r="A3059" s="87">
        <v>3054</v>
      </c>
      <c r="B3059" s="87" t="s">
        <v>1836</v>
      </c>
      <c r="C3059" s="591" t="s">
        <v>0</v>
      </c>
      <c r="D3059" s="198" t="s">
        <v>159</v>
      </c>
      <c r="E3059" s="198" t="s">
        <v>656</v>
      </c>
      <c r="F3059" s="205"/>
      <c r="G3059" s="575">
        <v>44348</v>
      </c>
      <c r="H3059" s="195" t="s">
        <v>2070</v>
      </c>
      <c r="I3059" s="546"/>
      <c r="J3059" s="592" t="s">
        <v>2071</v>
      </c>
      <c r="K3059" s="195" t="s">
        <v>2072</v>
      </c>
      <c r="L3059" s="578">
        <v>44378</v>
      </c>
      <c r="M3059" s="437" t="s">
        <v>2074</v>
      </c>
      <c r="N3059" s="203" t="s">
        <v>2075</v>
      </c>
      <c r="O3059" s="593" t="s">
        <v>2076</v>
      </c>
    </row>
    <row r="3060" spans="1:15" ht="63.75" customHeight="1">
      <c r="A3060" s="87">
        <v>3055</v>
      </c>
      <c r="B3060" s="87" t="s">
        <v>1836</v>
      </c>
      <c r="C3060" s="591" t="s">
        <v>0</v>
      </c>
      <c r="D3060" s="198" t="s">
        <v>160</v>
      </c>
      <c r="E3060" s="198" t="s">
        <v>1635</v>
      </c>
      <c r="F3060" s="205"/>
      <c r="G3060" s="575">
        <v>44348</v>
      </c>
      <c r="H3060" s="195" t="s">
        <v>2070</v>
      </c>
      <c r="I3060" s="546"/>
      <c r="J3060" s="592" t="s">
        <v>2071</v>
      </c>
      <c r="K3060" s="195" t="s">
        <v>2072</v>
      </c>
      <c r="L3060" s="578">
        <v>44378</v>
      </c>
      <c r="M3060" s="437" t="s">
        <v>2074</v>
      </c>
      <c r="N3060" s="203" t="s">
        <v>2075</v>
      </c>
      <c r="O3060" s="593" t="s">
        <v>2076</v>
      </c>
    </row>
    <row r="3061" spans="1:15" ht="63.75" customHeight="1">
      <c r="A3061" s="87">
        <v>3056</v>
      </c>
      <c r="B3061" s="87" t="s">
        <v>1836</v>
      </c>
      <c r="C3061" s="591" t="s">
        <v>0</v>
      </c>
      <c r="D3061" s="198" t="s">
        <v>160</v>
      </c>
      <c r="E3061" s="198" t="s">
        <v>658</v>
      </c>
      <c r="F3061" s="205"/>
      <c r="G3061" s="575">
        <v>44348</v>
      </c>
      <c r="H3061" s="195" t="s">
        <v>2070</v>
      </c>
      <c r="I3061" s="546"/>
      <c r="J3061" s="592" t="s">
        <v>2071</v>
      </c>
      <c r="K3061" s="195" t="s">
        <v>2072</v>
      </c>
      <c r="L3061" s="578">
        <v>44378</v>
      </c>
      <c r="M3061" s="437" t="s">
        <v>2074</v>
      </c>
      <c r="N3061" s="203" t="s">
        <v>2075</v>
      </c>
      <c r="O3061" s="593" t="s">
        <v>2076</v>
      </c>
    </row>
    <row r="3062" spans="1:15" ht="63.75" customHeight="1">
      <c r="A3062" s="87">
        <v>3057</v>
      </c>
      <c r="B3062" s="87" t="s">
        <v>1836</v>
      </c>
      <c r="C3062" s="591" t="s">
        <v>0</v>
      </c>
      <c r="D3062" s="198" t="s">
        <v>160</v>
      </c>
      <c r="E3062" s="198" t="s">
        <v>1636</v>
      </c>
      <c r="F3062" s="205"/>
      <c r="G3062" s="575">
        <v>44348</v>
      </c>
      <c r="H3062" s="195" t="s">
        <v>2070</v>
      </c>
      <c r="I3062" s="546"/>
      <c r="J3062" s="592" t="s">
        <v>2071</v>
      </c>
      <c r="K3062" s="195" t="s">
        <v>2072</v>
      </c>
      <c r="L3062" s="578">
        <v>44378</v>
      </c>
      <c r="M3062" s="437" t="s">
        <v>2074</v>
      </c>
      <c r="N3062" s="203" t="s">
        <v>2075</v>
      </c>
      <c r="O3062" s="593" t="s">
        <v>2076</v>
      </c>
    </row>
    <row r="3063" spans="1:15" ht="63.75" customHeight="1">
      <c r="A3063" s="87">
        <v>3058</v>
      </c>
      <c r="B3063" s="87" t="s">
        <v>1836</v>
      </c>
      <c r="C3063" s="591" t="s">
        <v>0</v>
      </c>
      <c r="D3063" s="198" t="s">
        <v>164</v>
      </c>
      <c r="E3063" s="198" t="s">
        <v>166</v>
      </c>
      <c r="F3063" s="205"/>
      <c r="G3063" s="575">
        <v>44348</v>
      </c>
      <c r="H3063" s="195" t="s">
        <v>2070</v>
      </c>
      <c r="I3063" s="546"/>
      <c r="J3063" s="592" t="s">
        <v>2071</v>
      </c>
      <c r="K3063" s="195" t="s">
        <v>2072</v>
      </c>
      <c r="L3063" s="578">
        <v>44378</v>
      </c>
      <c r="M3063" s="437" t="s">
        <v>2074</v>
      </c>
      <c r="N3063" s="203" t="s">
        <v>2075</v>
      </c>
      <c r="O3063" s="593" t="s">
        <v>2076</v>
      </c>
    </row>
    <row r="3064" spans="1:15" ht="63.75" customHeight="1">
      <c r="A3064" s="87">
        <v>3059</v>
      </c>
      <c r="B3064" s="87" t="s">
        <v>1836</v>
      </c>
      <c r="C3064" s="591" t="s">
        <v>0</v>
      </c>
      <c r="D3064" s="198" t="s">
        <v>164</v>
      </c>
      <c r="E3064" s="198" t="s">
        <v>165</v>
      </c>
      <c r="F3064" s="205"/>
      <c r="G3064" s="575">
        <v>44348</v>
      </c>
      <c r="H3064" s="195" t="s">
        <v>2070</v>
      </c>
      <c r="I3064" s="546"/>
      <c r="J3064" s="592" t="s">
        <v>2071</v>
      </c>
      <c r="K3064" s="195" t="s">
        <v>2072</v>
      </c>
      <c r="L3064" s="578">
        <v>44378</v>
      </c>
      <c r="M3064" s="437" t="s">
        <v>2074</v>
      </c>
      <c r="N3064" s="203" t="s">
        <v>2075</v>
      </c>
      <c r="O3064" s="593" t="s">
        <v>2076</v>
      </c>
    </row>
    <row r="3065" spans="1:15" ht="63.75" customHeight="1">
      <c r="A3065" s="87">
        <v>3060</v>
      </c>
      <c r="B3065" s="87" t="s">
        <v>1836</v>
      </c>
      <c r="C3065" s="591" t="s">
        <v>0</v>
      </c>
      <c r="D3065" s="198" t="s">
        <v>167</v>
      </c>
      <c r="E3065" s="198" t="s">
        <v>659</v>
      </c>
      <c r="F3065" s="205"/>
      <c r="G3065" s="575">
        <v>44348</v>
      </c>
      <c r="H3065" s="195" t="s">
        <v>2070</v>
      </c>
      <c r="I3065" s="546"/>
      <c r="J3065" s="592" t="s">
        <v>2071</v>
      </c>
      <c r="K3065" s="195" t="s">
        <v>2072</v>
      </c>
      <c r="L3065" s="578">
        <v>44378</v>
      </c>
      <c r="M3065" s="437" t="s">
        <v>2074</v>
      </c>
      <c r="N3065" s="203" t="s">
        <v>2075</v>
      </c>
      <c r="O3065" s="593" t="s">
        <v>2076</v>
      </c>
    </row>
    <row r="3066" spans="1:15" ht="63.75" customHeight="1">
      <c r="A3066" s="87">
        <v>3061</v>
      </c>
      <c r="B3066" s="87" t="s">
        <v>1836</v>
      </c>
      <c r="C3066" s="591" t="s">
        <v>0</v>
      </c>
      <c r="D3066" s="198" t="s">
        <v>167</v>
      </c>
      <c r="E3066" s="198" t="s">
        <v>660</v>
      </c>
      <c r="F3066" s="205"/>
      <c r="G3066" s="575">
        <v>44348</v>
      </c>
      <c r="H3066" s="195" t="s">
        <v>2070</v>
      </c>
      <c r="I3066" s="546"/>
      <c r="J3066" s="592" t="s">
        <v>2071</v>
      </c>
      <c r="K3066" s="195" t="s">
        <v>2072</v>
      </c>
      <c r="L3066" s="578">
        <v>44378</v>
      </c>
      <c r="M3066" s="437" t="s">
        <v>2074</v>
      </c>
      <c r="N3066" s="203" t="s">
        <v>2075</v>
      </c>
      <c r="O3066" s="593" t="s">
        <v>2076</v>
      </c>
    </row>
    <row r="3067" spans="1:15" ht="63.75" customHeight="1">
      <c r="A3067" s="87">
        <v>3062</v>
      </c>
      <c r="B3067" s="87" t="s">
        <v>1836</v>
      </c>
      <c r="C3067" s="591" t="s">
        <v>0</v>
      </c>
      <c r="D3067" s="198" t="s">
        <v>167</v>
      </c>
      <c r="E3067" s="198" t="s">
        <v>168</v>
      </c>
      <c r="F3067" s="205"/>
      <c r="G3067" s="575">
        <v>44348</v>
      </c>
      <c r="H3067" s="195" t="s">
        <v>2070</v>
      </c>
      <c r="I3067" s="546"/>
      <c r="J3067" s="592" t="s">
        <v>2071</v>
      </c>
      <c r="K3067" s="195" t="s">
        <v>2072</v>
      </c>
      <c r="L3067" s="578">
        <v>44378</v>
      </c>
      <c r="M3067" s="437" t="s">
        <v>2074</v>
      </c>
      <c r="N3067" s="203" t="s">
        <v>2075</v>
      </c>
      <c r="O3067" s="593" t="s">
        <v>2076</v>
      </c>
    </row>
    <row r="3068" spans="1:15" ht="63.75" customHeight="1">
      <c r="A3068" s="87">
        <v>3063</v>
      </c>
      <c r="B3068" s="87" t="s">
        <v>1836</v>
      </c>
      <c r="C3068" s="591" t="s">
        <v>0</v>
      </c>
      <c r="D3068" s="198" t="s">
        <v>167</v>
      </c>
      <c r="E3068" s="198" t="s">
        <v>169</v>
      </c>
      <c r="F3068" s="205"/>
      <c r="G3068" s="575">
        <v>44348</v>
      </c>
      <c r="H3068" s="195" t="s">
        <v>2070</v>
      </c>
      <c r="I3068" s="546"/>
      <c r="J3068" s="592" t="s">
        <v>2071</v>
      </c>
      <c r="K3068" s="195" t="s">
        <v>2072</v>
      </c>
      <c r="L3068" s="578">
        <v>44378</v>
      </c>
      <c r="M3068" s="437" t="s">
        <v>2074</v>
      </c>
      <c r="N3068" s="203" t="s">
        <v>2075</v>
      </c>
      <c r="O3068" s="593" t="s">
        <v>2076</v>
      </c>
    </row>
    <row r="3069" spans="1:15" ht="63.75" customHeight="1">
      <c r="A3069" s="87">
        <v>3064</v>
      </c>
      <c r="B3069" s="87" t="s">
        <v>1836</v>
      </c>
      <c r="C3069" s="591" t="s">
        <v>0</v>
      </c>
      <c r="D3069" s="198" t="s">
        <v>170</v>
      </c>
      <c r="E3069" s="198" t="s">
        <v>661</v>
      </c>
      <c r="F3069" s="205"/>
      <c r="G3069" s="575">
        <v>44348</v>
      </c>
      <c r="H3069" s="195" t="s">
        <v>2070</v>
      </c>
      <c r="I3069" s="546"/>
      <c r="J3069" s="592" t="s">
        <v>2071</v>
      </c>
      <c r="K3069" s="195" t="s">
        <v>2072</v>
      </c>
      <c r="L3069" s="578">
        <v>44378</v>
      </c>
      <c r="M3069" s="437" t="s">
        <v>2074</v>
      </c>
      <c r="N3069" s="203" t="s">
        <v>2075</v>
      </c>
      <c r="O3069" s="593" t="s">
        <v>2076</v>
      </c>
    </row>
    <row r="3070" spans="1:15" ht="63.75" customHeight="1">
      <c r="A3070" s="87">
        <v>3065</v>
      </c>
      <c r="B3070" s="87" t="s">
        <v>1836</v>
      </c>
      <c r="C3070" s="591" t="s">
        <v>0</v>
      </c>
      <c r="D3070" s="198" t="s">
        <v>171</v>
      </c>
      <c r="E3070" s="198" t="s">
        <v>172</v>
      </c>
      <c r="F3070" s="205"/>
      <c r="G3070" s="575">
        <v>44348</v>
      </c>
      <c r="H3070" s="195" t="s">
        <v>2070</v>
      </c>
      <c r="I3070" s="546"/>
      <c r="J3070" s="592" t="s">
        <v>2071</v>
      </c>
      <c r="K3070" s="195" t="s">
        <v>2072</v>
      </c>
      <c r="L3070" s="578">
        <v>44378</v>
      </c>
      <c r="M3070" s="437" t="s">
        <v>2074</v>
      </c>
      <c r="N3070" s="203" t="s">
        <v>2075</v>
      </c>
      <c r="O3070" s="593" t="s">
        <v>2076</v>
      </c>
    </row>
    <row r="3071" spans="1:15" ht="63.75" customHeight="1">
      <c r="A3071" s="87">
        <v>3066</v>
      </c>
      <c r="B3071" s="87" t="s">
        <v>1836</v>
      </c>
      <c r="C3071" s="591" t="s">
        <v>0</v>
      </c>
      <c r="D3071" s="198" t="s">
        <v>171</v>
      </c>
      <c r="E3071" s="198" t="s">
        <v>662</v>
      </c>
      <c r="F3071" s="205"/>
      <c r="G3071" s="575">
        <v>44348</v>
      </c>
      <c r="H3071" s="195" t="s">
        <v>2070</v>
      </c>
      <c r="I3071" s="546"/>
      <c r="J3071" s="592" t="s">
        <v>2071</v>
      </c>
      <c r="K3071" s="195" t="s">
        <v>2072</v>
      </c>
      <c r="L3071" s="578">
        <v>44378</v>
      </c>
      <c r="M3071" s="437" t="s">
        <v>2074</v>
      </c>
      <c r="N3071" s="203" t="s">
        <v>2075</v>
      </c>
      <c r="O3071" s="593" t="s">
        <v>2076</v>
      </c>
    </row>
    <row r="3072" spans="1:15" ht="63.75" customHeight="1">
      <c r="A3072" s="87">
        <v>3067</v>
      </c>
      <c r="B3072" s="87" t="s">
        <v>1836</v>
      </c>
      <c r="C3072" s="591" t="s">
        <v>0</v>
      </c>
      <c r="D3072" s="198" t="s">
        <v>173</v>
      </c>
      <c r="E3072" s="198" t="s">
        <v>729</v>
      </c>
      <c r="F3072" s="205"/>
      <c r="G3072" s="575">
        <v>44348</v>
      </c>
      <c r="H3072" s="195" t="s">
        <v>2070</v>
      </c>
      <c r="I3072" s="546"/>
      <c r="J3072" s="592" t="s">
        <v>2071</v>
      </c>
      <c r="K3072" s="195" t="s">
        <v>2072</v>
      </c>
      <c r="L3072" s="578">
        <v>44378</v>
      </c>
      <c r="M3072" s="437" t="s">
        <v>2074</v>
      </c>
      <c r="N3072" s="203" t="s">
        <v>2075</v>
      </c>
      <c r="O3072" s="593" t="s">
        <v>2076</v>
      </c>
    </row>
    <row r="3073" spans="1:15" ht="63.75" customHeight="1">
      <c r="A3073" s="87">
        <v>3068</v>
      </c>
      <c r="B3073" s="87" t="s">
        <v>1836</v>
      </c>
      <c r="C3073" s="591" t="s">
        <v>0</v>
      </c>
      <c r="D3073" s="198" t="s">
        <v>173</v>
      </c>
      <c r="E3073" s="198" t="s">
        <v>664</v>
      </c>
      <c r="F3073" s="205"/>
      <c r="G3073" s="575">
        <v>44348</v>
      </c>
      <c r="H3073" s="195" t="s">
        <v>2070</v>
      </c>
      <c r="I3073" s="546"/>
      <c r="J3073" s="592" t="s">
        <v>2071</v>
      </c>
      <c r="K3073" s="195" t="s">
        <v>2072</v>
      </c>
      <c r="L3073" s="578">
        <v>44378</v>
      </c>
      <c r="M3073" s="437" t="s">
        <v>2074</v>
      </c>
      <c r="N3073" s="203" t="s">
        <v>2075</v>
      </c>
      <c r="O3073" s="593" t="s">
        <v>2076</v>
      </c>
    </row>
    <row r="3074" spans="1:15" ht="63.75" customHeight="1">
      <c r="A3074" s="87">
        <v>3069</v>
      </c>
      <c r="B3074" s="87" t="s">
        <v>1836</v>
      </c>
      <c r="C3074" s="591" t="s">
        <v>0</v>
      </c>
      <c r="D3074" s="198" t="s">
        <v>174</v>
      </c>
      <c r="E3074" s="198" t="s">
        <v>731</v>
      </c>
      <c r="F3074" s="205"/>
      <c r="G3074" s="575">
        <v>44348</v>
      </c>
      <c r="H3074" s="195" t="s">
        <v>2070</v>
      </c>
      <c r="I3074" s="546"/>
      <c r="J3074" s="592" t="s">
        <v>2071</v>
      </c>
      <c r="K3074" s="195" t="s">
        <v>2072</v>
      </c>
      <c r="L3074" s="578">
        <v>44378</v>
      </c>
      <c r="M3074" s="437" t="s">
        <v>2074</v>
      </c>
      <c r="N3074" s="203" t="s">
        <v>2075</v>
      </c>
      <c r="O3074" s="593" t="s">
        <v>2076</v>
      </c>
    </row>
    <row r="3075" spans="1:15" ht="63.75" customHeight="1">
      <c r="A3075" s="87">
        <v>3070</v>
      </c>
      <c r="B3075" s="87" t="s">
        <v>1836</v>
      </c>
      <c r="C3075" s="591" t="s">
        <v>0</v>
      </c>
      <c r="D3075" s="198" t="s">
        <v>174</v>
      </c>
      <c r="E3075" s="198" t="s">
        <v>732</v>
      </c>
      <c r="F3075" s="205"/>
      <c r="G3075" s="575">
        <v>44348</v>
      </c>
      <c r="H3075" s="195" t="s">
        <v>2070</v>
      </c>
      <c r="I3075" s="546"/>
      <c r="J3075" s="592" t="s">
        <v>2071</v>
      </c>
      <c r="K3075" s="195" t="s">
        <v>2072</v>
      </c>
      <c r="L3075" s="578">
        <v>44378</v>
      </c>
      <c r="M3075" s="437" t="s">
        <v>2074</v>
      </c>
      <c r="N3075" s="203" t="s">
        <v>2075</v>
      </c>
      <c r="O3075" s="593" t="s">
        <v>2076</v>
      </c>
    </row>
    <row r="3076" spans="1:15" ht="63.75" customHeight="1">
      <c r="A3076" s="87">
        <v>3071</v>
      </c>
      <c r="B3076" s="87" t="s">
        <v>1836</v>
      </c>
      <c r="C3076" s="591" t="s">
        <v>0</v>
      </c>
      <c r="D3076" s="198" t="s">
        <v>174</v>
      </c>
      <c r="E3076" s="198" t="s">
        <v>175</v>
      </c>
      <c r="F3076" s="205"/>
      <c r="G3076" s="575">
        <v>44348</v>
      </c>
      <c r="H3076" s="195" t="s">
        <v>2070</v>
      </c>
      <c r="I3076" s="546"/>
      <c r="J3076" s="592" t="s">
        <v>2071</v>
      </c>
      <c r="K3076" s="195" t="s">
        <v>2072</v>
      </c>
      <c r="L3076" s="578">
        <v>44378</v>
      </c>
      <c r="M3076" s="437" t="s">
        <v>2074</v>
      </c>
      <c r="N3076" s="203" t="s">
        <v>2075</v>
      </c>
      <c r="O3076" s="593" t="s">
        <v>2076</v>
      </c>
    </row>
    <row r="3077" spans="1:15" ht="63.75" customHeight="1">
      <c r="A3077" s="87">
        <v>3072</v>
      </c>
      <c r="B3077" s="87" t="s">
        <v>1836</v>
      </c>
      <c r="C3077" s="591" t="s">
        <v>0</v>
      </c>
      <c r="D3077" s="198" t="s">
        <v>174</v>
      </c>
      <c r="E3077" s="198" t="s">
        <v>730</v>
      </c>
      <c r="F3077" s="205"/>
      <c r="G3077" s="575">
        <v>44348</v>
      </c>
      <c r="H3077" s="195" t="s">
        <v>2070</v>
      </c>
      <c r="I3077" s="546"/>
      <c r="J3077" s="592" t="s">
        <v>2071</v>
      </c>
      <c r="K3077" s="195" t="s">
        <v>2072</v>
      </c>
      <c r="L3077" s="578">
        <v>44378</v>
      </c>
      <c r="M3077" s="437" t="s">
        <v>2074</v>
      </c>
      <c r="N3077" s="203" t="s">
        <v>2075</v>
      </c>
      <c r="O3077" s="593" t="s">
        <v>2076</v>
      </c>
    </row>
    <row r="3078" spans="1:15" ht="63.75" customHeight="1">
      <c r="A3078" s="87">
        <v>3073</v>
      </c>
      <c r="B3078" s="87" t="s">
        <v>1836</v>
      </c>
      <c r="C3078" s="591" t="s">
        <v>0</v>
      </c>
      <c r="D3078" s="198" t="s">
        <v>177</v>
      </c>
      <c r="E3078" s="198" t="s">
        <v>178</v>
      </c>
      <c r="F3078" s="205"/>
      <c r="G3078" s="575">
        <v>44348</v>
      </c>
      <c r="H3078" s="195" t="s">
        <v>2070</v>
      </c>
      <c r="I3078" s="546"/>
      <c r="J3078" s="592" t="s">
        <v>2071</v>
      </c>
      <c r="K3078" s="195" t="s">
        <v>2072</v>
      </c>
      <c r="L3078" s="578">
        <v>44378</v>
      </c>
      <c r="M3078" s="437" t="s">
        <v>2074</v>
      </c>
      <c r="N3078" s="203" t="s">
        <v>2075</v>
      </c>
      <c r="O3078" s="593" t="s">
        <v>2076</v>
      </c>
    </row>
    <row r="3079" spans="1:15" ht="63.75" customHeight="1">
      <c r="A3079" s="87">
        <v>3074</v>
      </c>
      <c r="B3079" s="87" t="s">
        <v>1836</v>
      </c>
      <c r="C3079" s="591" t="s">
        <v>0</v>
      </c>
      <c r="D3079" s="198" t="s">
        <v>179</v>
      </c>
      <c r="E3079" s="198" t="s">
        <v>180</v>
      </c>
      <c r="F3079" s="205"/>
      <c r="G3079" s="575">
        <v>44348</v>
      </c>
      <c r="H3079" s="195" t="s">
        <v>2070</v>
      </c>
      <c r="I3079" s="546"/>
      <c r="J3079" s="592" t="s">
        <v>2071</v>
      </c>
      <c r="K3079" s="195" t="s">
        <v>2072</v>
      </c>
      <c r="L3079" s="578">
        <v>44378</v>
      </c>
      <c r="M3079" s="437" t="s">
        <v>2074</v>
      </c>
      <c r="N3079" s="203" t="s">
        <v>2075</v>
      </c>
      <c r="O3079" s="593" t="s">
        <v>2076</v>
      </c>
    </row>
    <row r="3080" spans="1:15" ht="63.75" customHeight="1">
      <c r="A3080" s="87">
        <v>3075</v>
      </c>
      <c r="B3080" s="87" t="s">
        <v>1836</v>
      </c>
      <c r="C3080" s="591" t="s">
        <v>0</v>
      </c>
      <c r="D3080" s="198" t="s">
        <v>179</v>
      </c>
      <c r="E3080" s="198" t="s">
        <v>181</v>
      </c>
      <c r="F3080" s="205"/>
      <c r="G3080" s="575">
        <v>44348</v>
      </c>
      <c r="H3080" s="195" t="s">
        <v>2070</v>
      </c>
      <c r="I3080" s="546"/>
      <c r="J3080" s="592" t="s">
        <v>2071</v>
      </c>
      <c r="K3080" s="195" t="s">
        <v>2072</v>
      </c>
      <c r="L3080" s="578">
        <v>44378</v>
      </c>
      <c r="M3080" s="437" t="s">
        <v>2074</v>
      </c>
      <c r="N3080" s="203" t="s">
        <v>2075</v>
      </c>
      <c r="O3080" s="593" t="s">
        <v>2076</v>
      </c>
    </row>
    <row r="3081" spans="1:15" ht="63.75" customHeight="1">
      <c r="A3081" s="87">
        <v>3076</v>
      </c>
      <c r="B3081" s="87" t="s">
        <v>1836</v>
      </c>
      <c r="C3081" s="591" t="s">
        <v>0</v>
      </c>
      <c r="D3081" s="198" t="s">
        <v>182</v>
      </c>
      <c r="E3081" s="198" t="s">
        <v>667</v>
      </c>
      <c r="F3081" s="205"/>
      <c r="G3081" s="575">
        <v>44348</v>
      </c>
      <c r="H3081" s="195" t="s">
        <v>2070</v>
      </c>
      <c r="I3081" s="546"/>
      <c r="J3081" s="592" t="s">
        <v>2071</v>
      </c>
      <c r="K3081" s="195" t="s">
        <v>2072</v>
      </c>
      <c r="L3081" s="578">
        <v>44378</v>
      </c>
      <c r="M3081" s="437" t="s">
        <v>2074</v>
      </c>
      <c r="N3081" s="203" t="s">
        <v>2075</v>
      </c>
      <c r="O3081" s="593" t="s">
        <v>2076</v>
      </c>
    </row>
    <row r="3082" spans="1:15" ht="63.75" customHeight="1">
      <c r="A3082" s="87">
        <v>3077</v>
      </c>
      <c r="B3082" s="87" t="s">
        <v>1836</v>
      </c>
      <c r="C3082" s="591" t="s">
        <v>0</v>
      </c>
      <c r="D3082" s="198" t="s">
        <v>182</v>
      </c>
      <c r="E3082" s="198" t="s">
        <v>1333</v>
      </c>
      <c r="F3082" s="205"/>
      <c r="G3082" s="575">
        <v>44348</v>
      </c>
      <c r="H3082" s="195" t="s">
        <v>2070</v>
      </c>
      <c r="I3082" s="546"/>
      <c r="J3082" s="592" t="s">
        <v>2071</v>
      </c>
      <c r="K3082" s="195" t="s">
        <v>2072</v>
      </c>
      <c r="L3082" s="578">
        <v>44378</v>
      </c>
      <c r="M3082" s="437" t="s">
        <v>2074</v>
      </c>
      <c r="N3082" s="203" t="s">
        <v>2075</v>
      </c>
      <c r="O3082" s="593" t="s">
        <v>2076</v>
      </c>
    </row>
    <row r="3083" spans="1:15" ht="63.75" customHeight="1">
      <c r="A3083" s="87">
        <v>3078</v>
      </c>
      <c r="B3083" s="87" t="s">
        <v>1836</v>
      </c>
      <c r="C3083" s="591" t="s">
        <v>0</v>
      </c>
      <c r="D3083" s="198" t="s">
        <v>182</v>
      </c>
      <c r="E3083" s="198" t="s">
        <v>183</v>
      </c>
      <c r="F3083" s="205"/>
      <c r="G3083" s="575">
        <v>44348</v>
      </c>
      <c r="H3083" s="195" t="s">
        <v>2070</v>
      </c>
      <c r="I3083" s="546"/>
      <c r="J3083" s="592" t="s">
        <v>2071</v>
      </c>
      <c r="K3083" s="195" t="s">
        <v>2072</v>
      </c>
      <c r="L3083" s="578">
        <v>44378</v>
      </c>
      <c r="M3083" s="437" t="s">
        <v>2074</v>
      </c>
      <c r="N3083" s="203" t="s">
        <v>2075</v>
      </c>
      <c r="O3083" s="593" t="s">
        <v>2076</v>
      </c>
    </row>
    <row r="3084" spans="1:15" ht="63.75" customHeight="1">
      <c r="A3084" s="87">
        <v>3079</v>
      </c>
      <c r="B3084" s="87" t="s">
        <v>1836</v>
      </c>
      <c r="C3084" s="591" t="s">
        <v>0</v>
      </c>
      <c r="D3084" s="198" t="s">
        <v>184</v>
      </c>
      <c r="E3084" s="198" t="s">
        <v>733</v>
      </c>
      <c r="F3084" s="205"/>
      <c r="G3084" s="575">
        <v>44348</v>
      </c>
      <c r="H3084" s="195" t="s">
        <v>2070</v>
      </c>
      <c r="I3084" s="546"/>
      <c r="J3084" s="592" t="s">
        <v>2071</v>
      </c>
      <c r="K3084" s="195" t="s">
        <v>2072</v>
      </c>
      <c r="L3084" s="578">
        <v>44378</v>
      </c>
      <c r="M3084" s="437" t="s">
        <v>2074</v>
      </c>
      <c r="N3084" s="203" t="s">
        <v>2075</v>
      </c>
      <c r="O3084" s="593" t="s">
        <v>2076</v>
      </c>
    </row>
    <row r="3085" spans="1:15" ht="63.75" customHeight="1">
      <c r="A3085" s="87">
        <v>3080</v>
      </c>
      <c r="B3085" s="87" t="s">
        <v>1836</v>
      </c>
      <c r="C3085" s="591" t="s">
        <v>0</v>
      </c>
      <c r="D3085" s="198" t="s">
        <v>184</v>
      </c>
      <c r="E3085" s="198" t="s">
        <v>185</v>
      </c>
      <c r="F3085" s="205"/>
      <c r="G3085" s="575">
        <v>44348</v>
      </c>
      <c r="H3085" s="195" t="s">
        <v>2070</v>
      </c>
      <c r="I3085" s="546"/>
      <c r="J3085" s="592" t="s">
        <v>2071</v>
      </c>
      <c r="K3085" s="195" t="s">
        <v>2072</v>
      </c>
      <c r="L3085" s="578">
        <v>44378</v>
      </c>
      <c r="M3085" s="437" t="s">
        <v>2074</v>
      </c>
      <c r="N3085" s="203" t="s">
        <v>2075</v>
      </c>
      <c r="O3085" s="593" t="s">
        <v>2076</v>
      </c>
    </row>
    <row r="3086" spans="1:15" ht="63.75" customHeight="1">
      <c r="A3086" s="87">
        <v>3081</v>
      </c>
      <c r="B3086" s="87" t="s">
        <v>1836</v>
      </c>
      <c r="C3086" s="591" t="s">
        <v>0</v>
      </c>
      <c r="D3086" s="198" t="s">
        <v>184</v>
      </c>
      <c r="E3086" s="198" t="s">
        <v>734</v>
      </c>
      <c r="F3086" s="205"/>
      <c r="G3086" s="575">
        <v>44348</v>
      </c>
      <c r="H3086" s="195" t="s">
        <v>2070</v>
      </c>
      <c r="I3086" s="546"/>
      <c r="J3086" s="592" t="s">
        <v>2071</v>
      </c>
      <c r="K3086" s="195" t="s">
        <v>2072</v>
      </c>
      <c r="L3086" s="578">
        <v>44378</v>
      </c>
      <c r="M3086" s="437" t="s">
        <v>2074</v>
      </c>
      <c r="N3086" s="203" t="s">
        <v>2075</v>
      </c>
      <c r="O3086" s="593" t="s">
        <v>2076</v>
      </c>
    </row>
    <row r="3087" spans="1:15" ht="63.75" customHeight="1">
      <c r="A3087" s="87">
        <v>3082</v>
      </c>
      <c r="B3087" s="87" t="s">
        <v>1836</v>
      </c>
      <c r="C3087" s="591" t="s">
        <v>0</v>
      </c>
      <c r="D3087" s="198" t="s">
        <v>186</v>
      </c>
      <c r="E3087" s="198" t="s">
        <v>669</v>
      </c>
      <c r="F3087" s="205"/>
      <c r="G3087" s="575">
        <v>44348</v>
      </c>
      <c r="H3087" s="195" t="s">
        <v>2070</v>
      </c>
      <c r="I3087" s="546"/>
      <c r="J3087" s="592" t="s">
        <v>2071</v>
      </c>
      <c r="K3087" s="195" t="s">
        <v>2072</v>
      </c>
      <c r="L3087" s="578">
        <v>44378</v>
      </c>
      <c r="M3087" s="437" t="s">
        <v>2074</v>
      </c>
      <c r="N3087" s="203" t="s">
        <v>2075</v>
      </c>
      <c r="O3087" s="593" t="s">
        <v>2076</v>
      </c>
    </row>
    <row r="3088" spans="1:15" ht="63.75" customHeight="1">
      <c r="A3088" s="87">
        <v>3083</v>
      </c>
      <c r="B3088" s="87" t="s">
        <v>1836</v>
      </c>
      <c r="C3088" s="591" t="s">
        <v>0</v>
      </c>
      <c r="D3088" s="198" t="s">
        <v>187</v>
      </c>
      <c r="E3088" s="198" t="s">
        <v>188</v>
      </c>
      <c r="F3088" s="205"/>
      <c r="G3088" s="575">
        <v>44348</v>
      </c>
      <c r="H3088" s="195" t="s">
        <v>2070</v>
      </c>
      <c r="I3088" s="546"/>
      <c r="J3088" s="592" t="s">
        <v>2071</v>
      </c>
      <c r="K3088" s="195" t="s">
        <v>2072</v>
      </c>
      <c r="L3088" s="578">
        <v>44378</v>
      </c>
      <c r="M3088" s="437" t="s">
        <v>2074</v>
      </c>
      <c r="N3088" s="203" t="s">
        <v>2075</v>
      </c>
      <c r="O3088" s="593" t="s">
        <v>2076</v>
      </c>
    </row>
    <row r="3089" spans="1:15" ht="63.75" customHeight="1">
      <c r="A3089" s="87">
        <v>3084</v>
      </c>
      <c r="B3089" s="87" t="s">
        <v>1836</v>
      </c>
      <c r="C3089" s="591" t="s">
        <v>0</v>
      </c>
      <c r="D3089" s="198" t="s">
        <v>187</v>
      </c>
      <c r="E3089" s="198" t="s">
        <v>189</v>
      </c>
      <c r="F3089" s="205"/>
      <c r="G3089" s="575">
        <v>44348</v>
      </c>
      <c r="H3089" s="195" t="s">
        <v>2070</v>
      </c>
      <c r="I3089" s="546"/>
      <c r="J3089" s="592" t="s">
        <v>2071</v>
      </c>
      <c r="K3089" s="195" t="s">
        <v>2072</v>
      </c>
      <c r="L3089" s="578">
        <v>44378</v>
      </c>
      <c r="M3089" s="437" t="s">
        <v>2074</v>
      </c>
      <c r="N3089" s="203" t="s">
        <v>2075</v>
      </c>
      <c r="O3089" s="593" t="s">
        <v>2076</v>
      </c>
    </row>
    <row r="3090" spans="1:15" ht="63.75" customHeight="1">
      <c r="A3090" s="87">
        <v>3085</v>
      </c>
      <c r="B3090" s="87" t="s">
        <v>1836</v>
      </c>
      <c r="C3090" s="591" t="s">
        <v>0</v>
      </c>
      <c r="D3090" s="198" t="s">
        <v>187</v>
      </c>
      <c r="E3090" s="198" t="s">
        <v>190</v>
      </c>
      <c r="F3090" s="205"/>
      <c r="G3090" s="575">
        <v>44348</v>
      </c>
      <c r="H3090" s="195" t="s">
        <v>2070</v>
      </c>
      <c r="I3090" s="546"/>
      <c r="J3090" s="592" t="s">
        <v>2071</v>
      </c>
      <c r="K3090" s="195" t="s">
        <v>2072</v>
      </c>
      <c r="L3090" s="578">
        <v>44378</v>
      </c>
      <c r="M3090" s="437" t="s">
        <v>2074</v>
      </c>
      <c r="N3090" s="203" t="s">
        <v>2075</v>
      </c>
      <c r="O3090" s="593" t="s">
        <v>2076</v>
      </c>
    </row>
    <row r="3091" spans="1:15" ht="63.75" customHeight="1">
      <c r="A3091" s="87">
        <v>3086</v>
      </c>
      <c r="B3091" s="87" t="s">
        <v>1836</v>
      </c>
      <c r="C3091" s="591" t="s">
        <v>0</v>
      </c>
      <c r="D3091" s="198" t="s">
        <v>187</v>
      </c>
      <c r="E3091" s="198" t="s">
        <v>191</v>
      </c>
      <c r="F3091" s="205"/>
      <c r="G3091" s="575">
        <v>44348</v>
      </c>
      <c r="H3091" s="195" t="s">
        <v>2070</v>
      </c>
      <c r="I3091" s="546"/>
      <c r="J3091" s="592" t="s">
        <v>2071</v>
      </c>
      <c r="K3091" s="195" t="s">
        <v>2072</v>
      </c>
      <c r="L3091" s="578">
        <v>44378</v>
      </c>
      <c r="M3091" s="437" t="s">
        <v>2074</v>
      </c>
      <c r="N3091" s="203" t="s">
        <v>2075</v>
      </c>
      <c r="O3091" s="593" t="s">
        <v>2076</v>
      </c>
    </row>
    <row r="3092" spans="1:15" ht="63.75" customHeight="1">
      <c r="A3092" s="87">
        <v>3087</v>
      </c>
      <c r="B3092" s="87" t="s">
        <v>1836</v>
      </c>
      <c r="C3092" s="591" t="s">
        <v>0</v>
      </c>
      <c r="D3092" s="198" t="s">
        <v>192</v>
      </c>
      <c r="E3092" s="198" t="s">
        <v>193</v>
      </c>
      <c r="F3092" s="205"/>
      <c r="G3092" s="575">
        <v>44348</v>
      </c>
      <c r="H3092" s="195" t="s">
        <v>2070</v>
      </c>
      <c r="I3092" s="546"/>
      <c r="J3092" s="592" t="s">
        <v>2071</v>
      </c>
      <c r="K3092" s="195" t="s">
        <v>2072</v>
      </c>
      <c r="L3092" s="578">
        <v>44378</v>
      </c>
      <c r="M3092" s="437" t="s">
        <v>2074</v>
      </c>
      <c r="N3092" s="203" t="s">
        <v>2075</v>
      </c>
      <c r="O3092" s="593" t="s">
        <v>2076</v>
      </c>
    </row>
    <row r="3093" spans="1:15" ht="63.75" customHeight="1">
      <c r="A3093" s="87">
        <v>3088</v>
      </c>
      <c r="B3093" s="87" t="s">
        <v>1836</v>
      </c>
      <c r="C3093" s="591" t="s">
        <v>0</v>
      </c>
      <c r="D3093" s="198" t="s">
        <v>192</v>
      </c>
      <c r="E3093" s="198" t="s">
        <v>670</v>
      </c>
      <c r="F3093" s="205"/>
      <c r="G3093" s="575">
        <v>44348</v>
      </c>
      <c r="H3093" s="195" t="s">
        <v>2070</v>
      </c>
      <c r="I3093" s="546"/>
      <c r="J3093" s="592" t="s">
        <v>2071</v>
      </c>
      <c r="K3093" s="195" t="s">
        <v>2072</v>
      </c>
      <c r="L3093" s="578">
        <v>44378</v>
      </c>
      <c r="M3093" s="437" t="s">
        <v>2074</v>
      </c>
      <c r="N3093" s="203" t="s">
        <v>2075</v>
      </c>
      <c r="O3093" s="593" t="s">
        <v>2076</v>
      </c>
    </row>
    <row r="3094" spans="1:15" ht="63.75" customHeight="1">
      <c r="A3094" s="87">
        <v>3089</v>
      </c>
      <c r="B3094" s="87" t="s">
        <v>1836</v>
      </c>
      <c r="C3094" s="591" t="s">
        <v>0</v>
      </c>
      <c r="D3094" s="198" t="s">
        <v>192</v>
      </c>
      <c r="E3094" s="198" t="s">
        <v>735</v>
      </c>
      <c r="F3094" s="205"/>
      <c r="G3094" s="575">
        <v>44348</v>
      </c>
      <c r="H3094" s="195" t="s">
        <v>2070</v>
      </c>
      <c r="I3094" s="546"/>
      <c r="J3094" s="592" t="s">
        <v>2071</v>
      </c>
      <c r="K3094" s="195" t="s">
        <v>2072</v>
      </c>
      <c r="L3094" s="578">
        <v>44378</v>
      </c>
      <c r="M3094" s="437" t="s">
        <v>2074</v>
      </c>
      <c r="N3094" s="203" t="s">
        <v>2075</v>
      </c>
      <c r="O3094" s="593" t="s">
        <v>2076</v>
      </c>
    </row>
    <row r="3095" spans="1:15" ht="63.75" customHeight="1">
      <c r="A3095" s="87">
        <v>3090</v>
      </c>
      <c r="B3095" s="87" t="s">
        <v>1836</v>
      </c>
      <c r="C3095" s="591" t="s">
        <v>0</v>
      </c>
      <c r="D3095" s="198" t="s">
        <v>194</v>
      </c>
      <c r="E3095" s="198" t="s">
        <v>569</v>
      </c>
      <c r="F3095" s="205"/>
      <c r="G3095" s="575">
        <v>44348</v>
      </c>
      <c r="H3095" s="195" t="s">
        <v>2070</v>
      </c>
      <c r="I3095" s="546"/>
      <c r="J3095" s="592" t="s">
        <v>2071</v>
      </c>
      <c r="K3095" s="195" t="s">
        <v>2072</v>
      </c>
      <c r="L3095" s="578">
        <v>44378</v>
      </c>
      <c r="M3095" s="437" t="s">
        <v>2074</v>
      </c>
      <c r="N3095" s="203" t="s">
        <v>2075</v>
      </c>
      <c r="O3095" s="593" t="s">
        <v>2076</v>
      </c>
    </row>
    <row r="3096" spans="1:15" ht="63.75" customHeight="1">
      <c r="A3096" s="87">
        <v>3091</v>
      </c>
      <c r="B3096" s="87" t="s">
        <v>1836</v>
      </c>
      <c r="C3096" s="591" t="s">
        <v>0</v>
      </c>
      <c r="D3096" s="198" t="s">
        <v>194</v>
      </c>
      <c r="E3096" s="198" t="s">
        <v>671</v>
      </c>
      <c r="F3096" s="205"/>
      <c r="G3096" s="575">
        <v>44348</v>
      </c>
      <c r="H3096" s="195" t="s">
        <v>2070</v>
      </c>
      <c r="I3096" s="546"/>
      <c r="J3096" s="592" t="s">
        <v>2071</v>
      </c>
      <c r="K3096" s="195" t="s">
        <v>2072</v>
      </c>
      <c r="L3096" s="578">
        <v>44378</v>
      </c>
      <c r="M3096" s="437" t="s">
        <v>2074</v>
      </c>
      <c r="N3096" s="203" t="s">
        <v>2075</v>
      </c>
      <c r="O3096" s="593" t="s">
        <v>2076</v>
      </c>
    </row>
    <row r="3097" spans="1:15" ht="63.75" customHeight="1">
      <c r="A3097" s="87">
        <v>3092</v>
      </c>
      <c r="B3097" s="87" t="s">
        <v>1836</v>
      </c>
      <c r="C3097" s="591" t="s">
        <v>0</v>
      </c>
      <c r="D3097" s="198" t="s">
        <v>194</v>
      </c>
      <c r="E3097" s="198" t="s">
        <v>672</v>
      </c>
      <c r="F3097" s="205"/>
      <c r="G3097" s="575">
        <v>44348</v>
      </c>
      <c r="H3097" s="195" t="s">
        <v>2070</v>
      </c>
      <c r="I3097" s="546"/>
      <c r="J3097" s="592" t="s">
        <v>2071</v>
      </c>
      <c r="K3097" s="195" t="s">
        <v>2072</v>
      </c>
      <c r="L3097" s="578">
        <v>44378</v>
      </c>
      <c r="M3097" s="437" t="s">
        <v>2074</v>
      </c>
      <c r="N3097" s="203" t="s">
        <v>2075</v>
      </c>
      <c r="O3097" s="593" t="s">
        <v>2076</v>
      </c>
    </row>
    <row r="3098" spans="1:15" ht="63.75" customHeight="1">
      <c r="A3098" s="87">
        <v>3093</v>
      </c>
      <c r="B3098" s="87" t="s">
        <v>1836</v>
      </c>
      <c r="C3098" s="591" t="s">
        <v>0</v>
      </c>
      <c r="D3098" s="198" t="s">
        <v>195</v>
      </c>
      <c r="E3098" s="198" t="s">
        <v>736</v>
      </c>
      <c r="F3098" s="205"/>
      <c r="G3098" s="575">
        <v>44348</v>
      </c>
      <c r="H3098" s="195" t="s">
        <v>2070</v>
      </c>
      <c r="I3098" s="546"/>
      <c r="J3098" s="592" t="s">
        <v>2071</v>
      </c>
      <c r="K3098" s="195" t="s">
        <v>2072</v>
      </c>
      <c r="L3098" s="578">
        <v>44378</v>
      </c>
      <c r="M3098" s="437" t="s">
        <v>2074</v>
      </c>
      <c r="N3098" s="203" t="s">
        <v>2075</v>
      </c>
      <c r="O3098" s="593" t="s">
        <v>2076</v>
      </c>
    </row>
    <row r="3099" spans="1:15" ht="63.75" customHeight="1">
      <c r="A3099" s="87">
        <v>3094</v>
      </c>
      <c r="B3099" s="87" t="s">
        <v>1836</v>
      </c>
      <c r="C3099" s="591" t="s">
        <v>0</v>
      </c>
      <c r="D3099" s="198" t="s">
        <v>195</v>
      </c>
      <c r="E3099" s="198" t="s">
        <v>197</v>
      </c>
      <c r="F3099" s="205"/>
      <c r="G3099" s="575">
        <v>44348</v>
      </c>
      <c r="H3099" s="195" t="s">
        <v>2070</v>
      </c>
      <c r="I3099" s="546"/>
      <c r="J3099" s="592" t="s">
        <v>2071</v>
      </c>
      <c r="K3099" s="195" t="s">
        <v>2072</v>
      </c>
      <c r="L3099" s="578">
        <v>44378</v>
      </c>
      <c r="M3099" s="437" t="s">
        <v>2074</v>
      </c>
      <c r="N3099" s="203" t="s">
        <v>2075</v>
      </c>
      <c r="O3099" s="593" t="s">
        <v>2076</v>
      </c>
    </row>
    <row r="3100" spans="1:15" ht="63.75" customHeight="1">
      <c r="A3100" s="87">
        <v>3095</v>
      </c>
      <c r="B3100" s="87" t="s">
        <v>1836</v>
      </c>
      <c r="C3100" s="591" t="s">
        <v>0</v>
      </c>
      <c r="D3100" s="198" t="s">
        <v>195</v>
      </c>
      <c r="E3100" s="198" t="s">
        <v>198</v>
      </c>
      <c r="F3100" s="205"/>
      <c r="G3100" s="575">
        <v>44348</v>
      </c>
      <c r="H3100" s="195" t="s">
        <v>2070</v>
      </c>
      <c r="I3100" s="546"/>
      <c r="J3100" s="592" t="s">
        <v>2071</v>
      </c>
      <c r="K3100" s="195" t="s">
        <v>2072</v>
      </c>
      <c r="L3100" s="578">
        <v>44378</v>
      </c>
      <c r="M3100" s="437" t="s">
        <v>2074</v>
      </c>
      <c r="N3100" s="203" t="s">
        <v>2075</v>
      </c>
      <c r="O3100" s="593" t="s">
        <v>2076</v>
      </c>
    </row>
    <row r="3101" spans="1:15" ht="63.75" customHeight="1">
      <c r="A3101" s="87">
        <v>3096</v>
      </c>
      <c r="B3101" s="87" t="s">
        <v>1836</v>
      </c>
      <c r="C3101" s="591" t="s">
        <v>0</v>
      </c>
      <c r="D3101" s="198" t="s">
        <v>195</v>
      </c>
      <c r="E3101" s="198" t="s">
        <v>199</v>
      </c>
      <c r="F3101" s="205"/>
      <c r="G3101" s="575">
        <v>44348</v>
      </c>
      <c r="H3101" s="195" t="s">
        <v>2070</v>
      </c>
      <c r="I3101" s="546"/>
      <c r="J3101" s="592" t="s">
        <v>2071</v>
      </c>
      <c r="K3101" s="195" t="s">
        <v>2072</v>
      </c>
      <c r="L3101" s="578">
        <v>44378</v>
      </c>
      <c r="M3101" s="437" t="s">
        <v>2074</v>
      </c>
      <c r="N3101" s="203" t="s">
        <v>2075</v>
      </c>
      <c r="O3101" s="593" t="s">
        <v>2076</v>
      </c>
    </row>
    <row r="3102" spans="1:15" ht="63.75" customHeight="1">
      <c r="A3102" s="87">
        <v>3097</v>
      </c>
      <c r="B3102" s="87" t="s">
        <v>1836</v>
      </c>
      <c r="C3102" s="591" t="s">
        <v>0</v>
      </c>
      <c r="D3102" s="198" t="s">
        <v>195</v>
      </c>
      <c r="E3102" s="198" t="s">
        <v>200</v>
      </c>
      <c r="F3102" s="205"/>
      <c r="G3102" s="575">
        <v>44348</v>
      </c>
      <c r="H3102" s="195" t="s">
        <v>2070</v>
      </c>
      <c r="I3102" s="546"/>
      <c r="J3102" s="592" t="s">
        <v>2071</v>
      </c>
      <c r="K3102" s="195" t="s">
        <v>2072</v>
      </c>
      <c r="L3102" s="578">
        <v>44378</v>
      </c>
      <c r="M3102" s="437" t="s">
        <v>2074</v>
      </c>
      <c r="N3102" s="203" t="s">
        <v>2075</v>
      </c>
      <c r="O3102" s="593" t="s">
        <v>2076</v>
      </c>
    </row>
    <row r="3103" spans="1:15" ht="63.75" customHeight="1">
      <c r="A3103" s="87">
        <v>3098</v>
      </c>
      <c r="B3103" s="87" t="s">
        <v>1836</v>
      </c>
      <c r="C3103" s="591" t="s">
        <v>0</v>
      </c>
      <c r="D3103" s="198" t="s">
        <v>201</v>
      </c>
      <c r="E3103" s="198" t="s">
        <v>157</v>
      </c>
      <c r="F3103" s="205"/>
      <c r="G3103" s="575">
        <v>44348</v>
      </c>
      <c r="H3103" s="195" t="s">
        <v>2070</v>
      </c>
      <c r="I3103" s="546"/>
      <c r="J3103" s="592" t="s">
        <v>2071</v>
      </c>
      <c r="K3103" s="195" t="s">
        <v>2072</v>
      </c>
      <c r="L3103" s="578">
        <v>44378</v>
      </c>
      <c r="M3103" s="437" t="s">
        <v>2074</v>
      </c>
      <c r="N3103" s="203" t="s">
        <v>2075</v>
      </c>
      <c r="O3103" s="593" t="s">
        <v>2076</v>
      </c>
    </row>
    <row r="3104" spans="1:15" ht="63.75" customHeight="1">
      <c r="A3104" s="87">
        <v>3099</v>
      </c>
      <c r="B3104" s="87" t="s">
        <v>1836</v>
      </c>
      <c r="C3104" s="591" t="s">
        <v>0</v>
      </c>
      <c r="D3104" s="198" t="s">
        <v>201</v>
      </c>
      <c r="E3104" s="198" t="s">
        <v>203</v>
      </c>
      <c r="F3104" s="205"/>
      <c r="G3104" s="575">
        <v>44348</v>
      </c>
      <c r="H3104" s="195" t="s">
        <v>2070</v>
      </c>
      <c r="I3104" s="546"/>
      <c r="J3104" s="592" t="s">
        <v>2071</v>
      </c>
      <c r="K3104" s="195" t="s">
        <v>2072</v>
      </c>
      <c r="L3104" s="578">
        <v>44378</v>
      </c>
      <c r="M3104" s="437" t="s">
        <v>2074</v>
      </c>
      <c r="N3104" s="203" t="s">
        <v>2075</v>
      </c>
      <c r="O3104" s="593" t="s">
        <v>2076</v>
      </c>
    </row>
    <row r="3105" spans="1:15" ht="63.75" customHeight="1">
      <c r="A3105" s="87">
        <v>3100</v>
      </c>
      <c r="B3105" s="87" t="s">
        <v>1836</v>
      </c>
      <c r="C3105" s="591" t="s">
        <v>0</v>
      </c>
      <c r="D3105" s="198" t="s">
        <v>201</v>
      </c>
      <c r="E3105" s="198" t="s">
        <v>202</v>
      </c>
      <c r="F3105" s="205"/>
      <c r="G3105" s="575">
        <v>44348</v>
      </c>
      <c r="H3105" s="195" t="s">
        <v>2070</v>
      </c>
      <c r="I3105" s="546"/>
      <c r="J3105" s="592" t="s">
        <v>2071</v>
      </c>
      <c r="K3105" s="195" t="s">
        <v>2072</v>
      </c>
      <c r="L3105" s="578">
        <v>44378</v>
      </c>
      <c r="M3105" s="437" t="s">
        <v>2074</v>
      </c>
      <c r="N3105" s="203" t="s">
        <v>2075</v>
      </c>
      <c r="O3105" s="593" t="s">
        <v>2076</v>
      </c>
    </row>
    <row r="3106" spans="1:15" ht="63.75" customHeight="1">
      <c r="A3106" s="87">
        <v>3101</v>
      </c>
      <c r="B3106" s="87" t="s">
        <v>1836</v>
      </c>
      <c r="C3106" s="591" t="s">
        <v>0</v>
      </c>
      <c r="D3106" s="198" t="s">
        <v>204</v>
      </c>
      <c r="E3106" s="198" t="s">
        <v>205</v>
      </c>
      <c r="F3106" s="205"/>
      <c r="G3106" s="575">
        <v>44348</v>
      </c>
      <c r="H3106" s="195" t="s">
        <v>2070</v>
      </c>
      <c r="I3106" s="546"/>
      <c r="J3106" s="592" t="s">
        <v>2071</v>
      </c>
      <c r="K3106" s="195" t="s">
        <v>2072</v>
      </c>
      <c r="L3106" s="578">
        <v>44378</v>
      </c>
      <c r="M3106" s="437" t="s">
        <v>2074</v>
      </c>
      <c r="N3106" s="203" t="s">
        <v>2075</v>
      </c>
      <c r="O3106" s="593" t="s">
        <v>2076</v>
      </c>
    </row>
    <row r="3107" spans="1:15" ht="63.75" customHeight="1">
      <c r="A3107" s="87">
        <v>3102</v>
      </c>
      <c r="B3107" s="87" t="s">
        <v>1836</v>
      </c>
      <c r="C3107" s="591" t="s">
        <v>0</v>
      </c>
      <c r="D3107" s="198" t="s">
        <v>206</v>
      </c>
      <c r="E3107" s="198" t="s">
        <v>676</v>
      </c>
      <c r="F3107" s="205"/>
      <c r="G3107" s="575">
        <v>44348</v>
      </c>
      <c r="H3107" s="195" t="s">
        <v>2070</v>
      </c>
      <c r="I3107" s="546"/>
      <c r="J3107" s="592" t="s">
        <v>2071</v>
      </c>
      <c r="K3107" s="195" t="s">
        <v>2072</v>
      </c>
      <c r="L3107" s="578">
        <v>44378</v>
      </c>
      <c r="M3107" s="437" t="s">
        <v>2074</v>
      </c>
      <c r="N3107" s="203" t="s">
        <v>2075</v>
      </c>
      <c r="O3107" s="593" t="s">
        <v>2076</v>
      </c>
    </row>
    <row r="3108" spans="1:15" ht="63.75" customHeight="1">
      <c r="A3108" s="87">
        <v>3103</v>
      </c>
      <c r="B3108" s="87" t="s">
        <v>1836</v>
      </c>
      <c r="C3108" s="591" t="s">
        <v>0</v>
      </c>
      <c r="D3108" s="198" t="s">
        <v>206</v>
      </c>
      <c r="E3108" s="198" t="s">
        <v>1339</v>
      </c>
      <c r="F3108" s="205"/>
      <c r="G3108" s="575">
        <v>44348</v>
      </c>
      <c r="H3108" s="195" t="s">
        <v>2070</v>
      </c>
      <c r="I3108" s="546"/>
      <c r="J3108" s="592" t="s">
        <v>2071</v>
      </c>
      <c r="K3108" s="195" t="s">
        <v>2072</v>
      </c>
      <c r="L3108" s="578">
        <v>44378</v>
      </c>
      <c r="M3108" s="437" t="s">
        <v>2074</v>
      </c>
      <c r="N3108" s="203" t="s">
        <v>2075</v>
      </c>
      <c r="O3108" s="593" t="s">
        <v>2076</v>
      </c>
    </row>
    <row r="3109" spans="1:15" ht="63.75" customHeight="1">
      <c r="A3109" s="87">
        <v>3104</v>
      </c>
      <c r="B3109" s="87" t="s">
        <v>1836</v>
      </c>
      <c r="C3109" s="591" t="s">
        <v>0</v>
      </c>
      <c r="D3109" s="198" t="s">
        <v>206</v>
      </c>
      <c r="E3109" s="198" t="s">
        <v>677</v>
      </c>
      <c r="F3109" s="205"/>
      <c r="G3109" s="575">
        <v>44348</v>
      </c>
      <c r="H3109" s="195" t="s">
        <v>2070</v>
      </c>
      <c r="I3109" s="546"/>
      <c r="J3109" s="592" t="s">
        <v>2071</v>
      </c>
      <c r="K3109" s="195" t="s">
        <v>2072</v>
      </c>
      <c r="L3109" s="578">
        <v>44378</v>
      </c>
      <c r="M3109" s="437" t="s">
        <v>2074</v>
      </c>
      <c r="N3109" s="203" t="s">
        <v>2075</v>
      </c>
      <c r="O3109" s="593" t="s">
        <v>2076</v>
      </c>
    </row>
    <row r="3110" spans="1:15" ht="63.75" customHeight="1">
      <c r="A3110" s="87">
        <v>3105</v>
      </c>
      <c r="B3110" s="87" t="s">
        <v>1836</v>
      </c>
      <c r="C3110" s="591" t="s">
        <v>0</v>
      </c>
      <c r="D3110" s="198" t="s">
        <v>206</v>
      </c>
      <c r="E3110" s="198" t="s">
        <v>1637</v>
      </c>
      <c r="F3110" s="205"/>
      <c r="G3110" s="575">
        <v>44348</v>
      </c>
      <c r="H3110" s="195" t="s">
        <v>2070</v>
      </c>
      <c r="I3110" s="546"/>
      <c r="J3110" s="592" t="s">
        <v>2071</v>
      </c>
      <c r="K3110" s="195" t="s">
        <v>2072</v>
      </c>
      <c r="L3110" s="578">
        <v>44378</v>
      </c>
      <c r="M3110" s="437" t="s">
        <v>2074</v>
      </c>
      <c r="N3110" s="203" t="s">
        <v>2075</v>
      </c>
      <c r="O3110" s="593" t="s">
        <v>2076</v>
      </c>
    </row>
    <row r="3111" spans="1:15" ht="63.75" customHeight="1">
      <c r="A3111" s="87">
        <v>3106</v>
      </c>
      <c r="B3111" s="87" t="s">
        <v>1836</v>
      </c>
      <c r="C3111" s="591" t="s">
        <v>0</v>
      </c>
      <c r="D3111" s="198" t="s">
        <v>207</v>
      </c>
      <c r="E3111" s="198" t="s">
        <v>208</v>
      </c>
      <c r="F3111" s="205"/>
      <c r="G3111" s="575">
        <v>44348</v>
      </c>
      <c r="H3111" s="195" t="s">
        <v>2070</v>
      </c>
      <c r="I3111" s="546"/>
      <c r="J3111" s="592" t="s">
        <v>2071</v>
      </c>
      <c r="K3111" s="195" t="s">
        <v>2072</v>
      </c>
      <c r="L3111" s="578">
        <v>44378</v>
      </c>
      <c r="M3111" s="437" t="s">
        <v>2074</v>
      </c>
      <c r="N3111" s="203" t="s">
        <v>2075</v>
      </c>
      <c r="O3111" s="593" t="s">
        <v>2076</v>
      </c>
    </row>
    <row r="3112" spans="1:15" ht="63.75" customHeight="1">
      <c r="A3112" s="87">
        <v>3107</v>
      </c>
      <c r="B3112" s="87" t="s">
        <v>1836</v>
      </c>
      <c r="C3112" s="591" t="s">
        <v>0</v>
      </c>
      <c r="D3112" s="198" t="s">
        <v>207</v>
      </c>
      <c r="E3112" s="198" t="s">
        <v>1342</v>
      </c>
      <c r="F3112" s="205"/>
      <c r="G3112" s="575">
        <v>44348</v>
      </c>
      <c r="H3112" s="195" t="s">
        <v>2070</v>
      </c>
      <c r="I3112" s="546"/>
      <c r="J3112" s="592" t="s">
        <v>2071</v>
      </c>
      <c r="K3112" s="195" t="s">
        <v>2072</v>
      </c>
      <c r="L3112" s="578">
        <v>44378</v>
      </c>
      <c r="M3112" s="437" t="s">
        <v>2074</v>
      </c>
      <c r="N3112" s="203" t="s">
        <v>2075</v>
      </c>
      <c r="O3112" s="593" t="s">
        <v>2076</v>
      </c>
    </row>
    <row r="3113" spans="1:15" ht="63.75" customHeight="1">
      <c r="A3113" s="87">
        <v>3108</v>
      </c>
      <c r="B3113" s="87" t="s">
        <v>1836</v>
      </c>
      <c r="C3113" s="591" t="s">
        <v>0</v>
      </c>
      <c r="D3113" s="198" t="s">
        <v>28</v>
      </c>
      <c r="E3113" s="198" t="s">
        <v>1638</v>
      </c>
      <c r="F3113" s="205"/>
      <c r="G3113" s="575">
        <v>44348</v>
      </c>
      <c r="H3113" s="195" t="s">
        <v>2070</v>
      </c>
      <c r="I3113" s="546"/>
      <c r="J3113" s="592" t="s">
        <v>2071</v>
      </c>
      <c r="K3113" s="195" t="s">
        <v>2072</v>
      </c>
      <c r="L3113" s="578">
        <v>44378</v>
      </c>
      <c r="M3113" s="437" t="s">
        <v>2074</v>
      </c>
      <c r="N3113" s="203" t="s">
        <v>2075</v>
      </c>
      <c r="O3113" s="593" t="s">
        <v>2076</v>
      </c>
    </row>
    <row r="3114" spans="1:15" ht="63.75" customHeight="1">
      <c r="A3114" s="87">
        <v>3109</v>
      </c>
      <c r="B3114" s="87" t="s">
        <v>1836</v>
      </c>
      <c r="C3114" s="591" t="s">
        <v>0</v>
      </c>
      <c r="D3114" s="198" t="s">
        <v>28</v>
      </c>
      <c r="E3114" s="198" t="s">
        <v>1345</v>
      </c>
      <c r="F3114" s="205"/>
      <c r="G3114" s="575">
        <v>44348</v>
      </c>
      <c r="H3114" s="195" t="s">
        <v>2070</v>
      </c>
      <c r="I3114" s="546"/>
      <c r="J3114" s="592" t="s">
        <v>2071</v>
      </c>
      <c r="K3114" s="195" t="s">
        <v>2072</v>
      </c>
      <c r="L3114" s="578">
        <v>44378</v>
      </c>
      <c r="M3114" s="437" t="s">
        <v>2074</v>
      </c>
      <c r="N3114" s="203" t="s">
        <v>2075</v>
      </c>
      <c r="O3114" s="593" t="s">
        <v>2076</v>
      </c>
    </row>
    <row r="3115" spans="1:15" ht="63.75" customHeight="1">
      <c r="A3115" s="87">
        <v>3110</v>
      </c>
      <c r="B3115" s="87" t="s">
        <v>1836</v>
      </c>
      <c r="C3115" s="591" t="s">
        <v>0</v>
      </c>
      <c r="D3115" s="198" t="s">
        <v>28</v>
      </c>
      <c r="E3115" s="198" t="s">
        <v>210</v>
      </c>
      <c r="F3115" s="205"/>
      <c r="G3115" s="575">
        <v>44348</v>
      </c>
      <c r="H3115" s="195" t="s">
        <v>2070</v>
      </c>
      <c r="I3115" s="546"/>
      <c r="J3115" s="592" t="s">
        <v>2071</v>
      </c>
      <c r="K3115" s="195" t="s">
        <v>2072</v>
      </c>
      <c r="L3115" s="578">
        <v>44378</v>
      </c>
      <c r="M3115" s="437" t="s">
        <v>2074</v>
      </c>
      <c r="N3115" s="203" t="s">
        <v>2075</v>
      </c>
      <c r="O3115" s="593" t="s">
        <v>2076</v>
      </c>
    </row>
    <row r="3116" spans="1:15" ht="63.75" customHeight="1">
      <c r="A3116" s="87">
        <v>3111</v>
      </c>
      <c r="B3116" s="87" t="s">
        <v>1836</v>
      </c>
      <c r="C3116" s="591" t="s">
        <v>0</v>
      </c>
      <c r="D3116" s="198" t="s">
        <v>28</v>
      </c>
      <c r="E3116" s="198" t="s">
        <v>737</v>
      </c>
      <c r="F3116" s="205"/>
      <c r="G3116" s="575">
        <v>44348</v>
      </c>
      <c r="H3116" s="195" t="s">
        <v>2070</v>
      </c>
      <c r="I3116" s="546"/>
      <c r="J3116" s="592" t="s">
        <v>2071</v>
      </c>
      <c r="K3116" s="195" t="s">
        <v>2072</v>
      </c>
      <c r="L3116" s="578">
        <v>44378</v>
      </c>
      <c r="M3116" s="437" t="s">
        <v>2074</v>
      </c>
      <c r="N3116" s="203" t="s">
        <v>2075</v>
      </c>
      <c r="O3116" s="593" t="s">
        <v>2076</v>
      </c>
    </row>
    <row r="3117" spans="1:15" ht="63.75" customHeight="1">
      <c r="A3117" s="87">
        <v>3112</v>
      </c>
      <c r="B3117" s="87" t="s">
        <v>1836</v>
      </c>
      <c r="C3117" s="591" t="s">
        <v>0</v>
      </c>
      <c r="D3117" s="198" t="s">
        <v>211</v>
      </c>
      <c r="E3117" s="198" t="s">
        <v>678</v>
      </c>
      <c r="F3117" s="205"/>
      <c r="G3117" s="575">
        <v>44348</v>
      </c>
      <c r="H3117" s="195" t="s">
        <v>2070</v>
      </c>
      <c r="I3117" s="546"/>
      <c r="J3117" s="592" t="s">
        <v>2071</v>
      </c>
      <c r="K3117" s="195" t="s">
        <v>2072</v>
      </c>
      <c r="L3117" s="578">
        <v>44378</v>
      </c>
      <c r="M3117" s="437" t="s">
        <v>2074</v>
      </c>
      <c r="N3117" s="203" t="s">
        <v>2075</v>
      </c>
      <c r="O3117" s="593" t="s">
        <v>2076</v>
      </c>
    </row>
    <row r="3118" spans="1:15" ht="63.75" customHeight="1">
      <c r="A3118" s="87">
        <v>3113</v>
      </c>
      <c r="B3118" s="87" t="s">
        <v>1836</v>
      </c>
      <c r="C3118" s="591" t="s">
        <v>0</v>
      </c>
      <c r="D3118" s="198" t="s">
        <v>211</v>
      </c>
      <c r="E3118" s="198" t="s">
        <v>738</v>
      </c>
      <c r="F3118" s="205"/>
      <c r="G3118" s="575">
        <v>44348</v>
      </c>
      <c r="H3118" s="195" t="s">
        <v>2070</v>
      </c>
      <c r="I3118" s="546"/>
      <c r="J3118" s="592" t="s">
        <v>2071</v>
      </c>
      <c r="K3118" s="195" t="s">
        <v>2072</v>
      </c>
      <c r="L3118" s="578">
        <v>44378</v>
      </c>
      <c r="M3118" s="437" t="s">
        <v>2074</v>
      </c>
      <c r="N3118" s="203" t="s">
        <v>2075</v>
      </c>
      <c r="O3118" s="593" t="s">
        <v>2076</v>
      </c>
    </row>
    <row r="3119" spans="1:15" ht="63.75" customHeight="1">
      <c r="A3119" s="87">
        <v>3114</v>
      </c>
      <c r="B3119" s="87" t="s">
        <v>1836</v>
      </c>
      <c r="C3119" s="591" t="s">
        <v>0</v>
      </c>
      <c r="D3119" s="198" t="s">
        <v>212</v>
      </c>
      <c r="E3119" s="198" t="s">
        <v>679</v>
      </c>
      <c r="F3119" s="205"/>
      <c r="G3119" s="575">
        <v>44348</v>
      </c>
      <c r="H3119" s="195" t="s">
        <v>2070</v>
      </c>
      <c r="I3119" s="546"/>
      <c r="J3119" s="592" t="s">
        <v>2071</v>
      </c>
      <c r="K3119" s="195" t="s">
        <v>2072</v>
      </c>
      <c r="L3119" s="578">
        <v>44378</v>
      </c>
      <c r="M3119" s="437" t="s">
        <v>2074</v>
      </c>
      <c r="N3119" s="203" t="s">
        <v>2075</v>
      </c>
      <c r="O3119" s="593" t="s">
        <v>2076</v>
      </c>
    </row>
    <row r="3120" spans="1:15" ht="63.75" customHeight="1">
      <c r="A3120" s="87">
        <v>3115</v>
      </c>
      <c r="B3120" s="87" t="s">
        <v>1836</v>
      </c>
      <c r="C3120" s="591" t="s">
        <v>0</v>
      </c>
      <c r="D3120" s="198" t="s">
        <v>213</v>
      </c>
      <c r="E3120" s="198" t="s">
        <v>214</v>
      </c>
      <c r="F3120" s="205"/>
      <c r="G3120" s="575">
        <v>44348</v>
      </c>
      <c r="H3120" s="195" t="s">
        <v>2070</v>
      </c>
      <c r="I3120" s="546"/>
      <c r="J3120" s="592" t="s">
        <v>2071</v>
      </c>
      <c r="K3120" s="195" t="s">
        <v>2072</v>
      </c>
      <c r="L3120" s="578">
        <v>44378</v>
      </c>
      <c r="M3120" s="437" t="s">
        <v>2074</v>
      </c>
      <c r="N3120" s="203" t="s">
        <v>2075</v>
      </c>
      <c r="O3120" s="593" t="s">
        <v>2076</v>
      </c>
    </row>
    <row r="3121" spans="1:15" ht="63.75" customHeight="1">
      <c r="A3121" s="87">
        <v>3116</v>
      </c>
      <c r="B3121" s="87" t="s">
        <v>1836</v>
      </c>
      <c r="C3121" s="591" t="s">
        <v>0</v>
      </c>
      <c r="D3121" s="198" t="s">
        <v>215</v>
      </c>
      <c r="E3121" s="198" t="s">
        <v>383</v>
      </c>
      <c r="F3121" s="205"/>
      <c r="G3121" s="575">
        <v>44348</v>
      </c>
      <c r="H3121" s="195" t="s">
        <v>2070</v>
      </c>
      <c r="I3121" s="546"/>
      <c r="J3121" s="592" t="s">
        <v>2071</v>
      </c>
      <c r="K3121" s="195" t="s">
        <v>2072</v>
      </c>
      <c r="L3121" s="578">
        <v>44378</v>
      </c>
      <c r="M3121" s="437" t="s">
        <v>2074</v>
      </c>
      <c r="N3121" s="203" t="s">
        <v>2075</v>
      </c>
      <c r="O3121" s="593" t="s">
        <v>2076</v>
      </c>
    </row>
    <row r="3122" spans="1:15" ht="63.75" customHeight="1">
      <c r="A3122" s="87">
        <v>3117</v>
      </c>
      <c r="B3122" s="87" t="s">
        <v>1836</v>
      </c>
      <c r="C3122" s="591" t="s">
        <v>0</v>
      </c>
      <c r="D3122" s="198" t="s">
        <v>215</v>
      </c>
      <c r="E3122" s="198" t="s">
        <v>216</v>
      </c>
      <c r="F3122" s="205"/>
      <c r="G3122" s="575">
        <v>44348</v>
      </c>
      <c r="H3122" s="195" t="s">
        <v>2070</v>
      </c>
      <c r="I3122" s="546"/>
      <c r="J3122" s="592" t="s">
        <v>2071</v>
      </c>
      <c r="K3122" s="195" t="s">
        <v>2072</v>
      </c>
      <c r="L3122" s="578">
        <v>44378</v>
      </c>
      <c r="M3122" s="437" t="s">
        <v>2074</v>
      </c>
      <c r="N3122" s="203" t="s">
        <v>2075</v>
      </c>
      <c r="O3122" s="593" t="s">
        <v>2076</v>
      </c>
    </row>
    <row r="3123" spans="1:15" ht="63.75" customHeight="1">
      <c r="A3123" s="87">
        <v>3118</v>
      </c>
      <c r="B3123" s="87" t="s">
        <v>1836</v>
      </c>
      <c r="C3123" s="591" t="s">
        <v>0</v>
      </c>
      <c r="D3123" s="198" t="s">
        <v>217</v>
      </c>
      <c r="E3123" s="198" t="s">
        <v>218</v>
      </c>
      <c r="F3123" s="205"/>
      <c r="G3123" s="575">
        <v>44348</v>
      </c>
      <c r="H3123" s="195" t="s">
        <v>2070</v>
      </c>
      <c r="I3123" s="546"/>
      <c r="J3123" s="592" t="s">
        <v>2071</v>
      </c>
      <c r="K3123" s="195" t="s">
        <v>2072</v>
      </c>
      <c r="L3123" s="578">
        <v>44378</v>
      </c>
      <c r="M3123" s="437" t="s">
        <v>2074</v>
      </c>
      <c r="N3123" s="203" t="s">
        <v>2075</v>
      </c>
      <c r="O3123" s="593" t="s">
        <v>2076</v>
      </c>
    </row>
    <row r="3124" spans="1:15" ht="63.75" customHeight="1">
      <c r="A3124" s="87">
        <v>3119</v>
      </c>
      <c r="B3124" s="87" t="s">
        <v>1836</v>
      </c>
      <c r="C3124" s="591" t="s">
        <v>0</v>
      </c>
      <c r="D3124" s="198" t="s">
        <v>217</v>
      </c>
      <c r="E3124" s="198" t="s">
        <v>1639</v>
      </c>
      <c r="F3124" s="205"/>
      <c r="G3124" s="575">
        <v>44348</v>
      </c>
      <c r="H3124" s="195" t="s">
        <v>2070</v>
      </c>
      <c r="I3124" s="546"/>
      <c r="J3124" s="592" t="s">
        <v>2071</v>
      </c>
      <c r="K3124" s="195" t="s">
        <v>2072</v>
      </c>
      <c r="L3124" s="578">
        <v>44378</v>
      </c>
      <c r="M3124" s="437" t="s">
        <v>2074</v>
      </c>
      <c r="N3124" s="203" t="s">
        <v>2075</v>
      </c>
      <c r="O3124" s="593" t="s">
        <v>2076</v>
      </c>
    </row>
    <row r="3125" spans="1:15" ht="63.75" customHeight="1">
      <c r="A3125" s="87">
        <v>3120</v>
      </c>
      <c r="B3125" s="87" t="s">
        <v>1836</v>
      </c>
      <c r="C3125" s="591" t="s">
        <v>0</v>
      </c>
      <c r="D3125" s="198" t="s">
        <v>220</v>
      </c>
      <c r="E3125" s="198" t="s">
        <v>681</v>
      </c>
      <c r="F3125" s="205"/>
      <c r="G3125" s="575">
        <v>44348</v>
      </c>
      <c r="H3125" s="195" t="s">
        <v>2070</v>
      </c>
      <c r="I3125" s="546"/>
      <c r="J3125" s="592" t="s">
        <v>2071</v>
      </c>
      <c r="K3125" s="195" t="s">
        <v>2072</v>
      </c>
      <c r="L3125" s="578">
        <v>44378</v>
      </c>
      <c r="M3125" s="437" t="s">
        <v>2074</v>
      </c>
      <c r="N3125" s="203" t="s">
        <v>2075</v>
      </c>
      <c r="O3125" s="593" t="s">
        <v>2076</v>
      </c>
    </row>
    <row r="3126" spans="1:15" ht="63.75" customHeight="1">
      <c r="A3126" s="87">
        <v>3121</v>
      </c>
      <c r="B3126" s="87" t="s">
        <v>1836</v>
      </c>
      <c r="C3126" s="591" t="s">
        <v>0</v>
      </c>
      <c r="D3126" s="198" t="s">
        <v>220</v>
      </c>
      <c r="E3126" s="198" t="s">
        <v>682</v>
      </c>
      <c r="F3126" s="205"/>
      <c r="G3126" s="575">
        <v>44348</v>
      </c>
      <c r="H3126" s="195" t="s">
        <v>2070</v>
      </c>
      <c r="I3126" s="546"/>
      <c r="J3126" s="592" t="s">
        <v>2071</v>
      </c>
      <c r="K3126" s="195" t="s">
        <v>2072</v>
      </c>
      <c r="L3126" s="578">
        <v>44378</v>
      </c>
      <c r="M3126" s="437" t="s">
        <v>2074</v>
      </c>
      <c r="N3126" s="203" t="s">
        <v>2075</v>
      </c>
      <c r="O3126" s="593" t="s">
        <v>2076</v>
      </c>
    </row>
    <row r="3127" spans="1:15" ht="63.75" customHeight="1">
      <c r="A3127" s="87">
        <v>3122</v>
      </c>
      <c r="B3127" s="87" t="s">
        <v>1836</v>
      </c>
      <c r="C3127" s="591" t="s">
        <v>0</v>
      </c>
      <c r="D3127" s="198" t="s">
        <v>221</v>
      </c>
      <c r="E3127" s="198" t="s">
        <v>684</v>
      </c>
      <c r="F3127" s="205"/>
      <c r="G3127" s="575">
        <v>44348</v>
      </c>
      <c r="H3127" s="195" t="s">
        <v>2070</v>
      </c>
      <c r="I3127" s="546"/>
      <c r="J3127" s="592" t="s">
        <v>2071</v>
      </c>
      <c r="K3127" s="195" t="s">
        <v>2072</v>
      </c>
      <c r="L3127" s="578">
        <v>44378</v>
      </c>
      <c r="M3127" s="437" t="s">
        <v>2074</v>
      </c>
      <c r="N3127" s="203" t="s">
        <v>2075</v>
      </c>
      <c r="O3127" s="593" t="s">
        <v>2076</v>
      </c>
    </row>
    <row r="3128" spans="1:15" ht="63.75" customHeight="1">
      <c r="A3128" s="87">
        <v>3123</v>
      </c>
      <c r="B3128" s="87" t="s">
        <v>1836</v>
      </c>
      <c r="C3128" s="591" t="s">
        <v>0</v>
      </c>
      <c r="D3128" s="198" t="s">
        <v>221</v>
      </c>
      <c r="E3128" s="198" t="s">
        <v>685</v>
      </c>
      <c r="F3128" s="205"/>
      <c r="G3128" s="575">
        <v>44348</v>
      </c>
      <c r="H3128" s="195" t="s">
        <v>2070</v>
      </c>
      <c r="I3128" s="546"/>
      <c r="J3128" s="592" t="s">
        <v>2071</v>
      </c>
      <c r="K3128" s="195" t="s">
        <v>2072</v>
      </c>
      <c r="L3128" s="578">
        <v>44378</v>
      </c>
      <c r="M3128" s="437" t="s">
        <v>2074</v>
      </c>
      <c r="N3128" s="203" t="s">
        <v>2075</v>
      </c>
      <c r="O3128" s="593" t="s">
        <v>2076</v>
      </c>
    </row>
    <row r="3129" spans="1:15" ht="63.75" customHeight="1">
      <c r="A3129" s="87">
        <v>3124</v>
      </c>
      <c r="B3129" s="87" t="s">
        <v>1836</v>
      </c>
      <c r="C3129" s="591" t="s">
        <v>0</v>
      </c>
      <c r="D3129" s="198" t="s">
        <v>221</v>
      </c>
      <c r="E3129" s="198" t="s">
        <v>222</v>
      </c>
      <c r="F3129" s="205"/>
      <c r="G3129" s="575">
        <v>44348</v>
      </c>
      <c r="H3129" s="195" t="s">
        <v>2070</v>
      </c>
      <c r="I3129" s="546"/>
      <c r="J3129" s="592" t="s">
        <v>2071</v>
      </c>
      <c r="K3129" s="195" t="s">
        <v>2072</v>
      </c>
      <c r="L3129" s="578">
        <v>44378</v>
      </c>
      <c r="M3129" s="437" t="s">
        <v>2074</v>
      </c>
      <c r="N3129" s="203" t="s">
        <v>2075</v>
      </c>
      <c r="O3129" s="593" t="s">
        <v>2076</v>
      </c>
    </row>
    <row r="3130" spans="1:15" ht="63.75" customHeight="1">
      <c r="A3130" s="87">
        <v>3125</v>
      </c>
      <c r="B3130" s="87" t="s">
        <v>1836</v>
      </c>
      <c r="C3130" s="591" t="s">
        <v>0</v>
      </c>
      <c r="D3130" s="198" t="s">
        <v>223</v>
      </c>
      <c r="E3130" s="198" t="s">
        <v>739</v>
      </c>
      <c r="F3130" s="205"/>
      <c r="G3130" s="575">
        <v>44348</v>
      </c>
      <c r="H3130" s="195" t="s">
        <v>2070</v>
      </c>
      <c r="I3130" s="546"/>
      <c r="J3130" s="592" t="s">
        <v>2071</v>
      </c>
      <c r="K3130" s="195" t="s">
        <v>2072</v>
      </c>
      <c r="L3130" s="578">
        <v>44378</v>
      </c>
      <c r="M3130" s="437" t="s">
        <v>2074</v>
      </c>
      <c r="N3130" s="203" t="s">
        <v>2075</v>
      </c>
      <c r="O3130" s="593" t="s">
        <v>2076</v>
      </c>
    </row>
    <row r="3131" spans="1:15" ht="63.75" customHeight="1">
      <c r="A3131" s="87">
        <v>3126</v>
      </c>
      <c r="B3131" s="87" t="s">
        <v>1836</v>
      </c>
      <c r="C3131" s="591" t="s">
        <v>0</v>
      </c>
      <c r="D3131" s="198" t="s">
        <v>223</v>
      </c>
      <c r="E3131" s="198" t="s">
        <v>686</v>
      </c>
      <c r="F3131" s="205"/>
      <c r="G3131" s="575">
        <v>44348</v>
      </c>
      <c r="H3131" s="195" t="s">
        <v>2070</v>
      </c>
      <c r="I3131" s="546"/>
      <c r="J3131" s="592" t="s">
        <v>2071</v>
      </c>
      <c r="K3131" s="195" t="s">
        <v>2072</v>
      </c>
      <c r="L3131" s="578">
        <v>44378</v>
      </c>
      <c r="M3131" s="437" t="s">
        <v>2074</v>
      </c>
      <c r="N3131" s="203" t="s">
        <v>2075</v>
      </c>
      <c r="O3131" s="593" t="s">
        <v>2076</v>
      </c>
    </row>
    <row r="3132" spans="1:15" ht="63.75" customHeight="1">
      <c r="A3132" s="87">
        <v>3127</v>
      </c>
      <c r="B3132" s="87" t="s">
        <v>1836</v>
      </c>
      <c r="C3132" s="591" t="s">
        <v>0</v>
      </c>
      <c r="D3132" s="198" t="s">
        <v>223</v>
      </c>
      <c r="E3132" s="198" t="s">
        <v>687</v>
      </c>
      <c r="F3132" s="205"/>
      <c r="G3132" s="575">
        <v>44348</v>
      </c>
      <c r="H3132" s="195" t="s">
        <v>2070</v>
      </c>
      <c r="I3132" s="546"/>
      <c r="J3132" s="592" t="s">
        <v>2071</v>
      </c>
      <c r="K3132" s="195" t="s">
        <v>2072</v>
      </c>
      <c r="L3132" s="578">
        <v>44378</v>
      </c>
      <c r="M3132" s="437" t="s">
        <v>2074</v>
      </c>
      <c r="N3132" s="203" t="s">
        <v>2075</v>
      </c>
      <c r="O3132" s="593" t="s">
        <v>2076</v>
      </c>
    </row>
    <row r="3133" spans="1:15" ht="63.75" customHeight="1">
      <c r="A3133" s="87">
        <v>3128</v>
      </c>
      <c r="B3133" s="87" t="s">
        <v>1836</v>
      </c>
      <c r="C3133" s="591" t="s">
        <v>0</v>
      </c>
      <c r="D3133" s="198" t="s">
        <v>225</v>
      </c>
      <c r="E3133" s="198" t="s">
        <v>91</v>
      </c>
      <c r="F3133" s="205"/>
      <c r="G3133" s="575">
        <v>44348</v>
      </c>
      <c r="H3133" s="195" t="s">
        <v>2070</v>
      </c>
      <c r="I3133" s="546"/>
      <c r="J3133" s="592" t="s">
        <v>2071</v>
      </c>
      <c r="K3133" s="195" t="s">
        <v>2072</v>
      </c>
      <c r="L3133" s="578">
        <v>44378</v>
      </c>
      <c r="M3133" s="437" t="s">
        <v>2074</v>
      </c>
      <c r="N3133" s="203" t="s">
        <v>2075</v>
      </c>
      <c r="O3133" s="593" t="s">
        <v>2076</v>
      </c>
    </row>
    <row r="3134" spans="1:15" ht="63.75" customHeight="1">
      <c r="A3134" s="87">
        <v>3129</v>
      </c>
      <c r="B3134" s="87" t="s">
        <v>1836</v>
      </c>
      <c r="C3134" s="591" t="s">
        <v>0</v>
      </c>
      <c r="D3134" s="198" t="s">
        <v>226</v>
      </c>
      <c r="E3134" s="198" t="s">
        <v>688</v>
      </c>
      <c r="F3134" s="205"/>
      <c r="G3134" s="575">
        <v>44348</v>
      </c>
      <c r="H3134" s="195" t="s">
        <v>2070</v>
      </c>
      <c r="I3134" s="546"/>
      <c r="J3134" s="592" t="s">
        <v>2071</v>
      </c>
      <c r="K3134" s="195" t="s">
        <v>2072</v>
      </c>
      <c r="L3134" s="578">
        <v>44378</v>
      </c>
      <c r="M3134" s="437" t="s">
        <v>2074</v>
      </c>
      <c r="N3134" s="203" t="s">
        <v>2075</v>
      </c>
      <c r="O3134" s="593" t="s">
        <v>2076</v>
      </c>
    </row>
    <row r="3135" spans="1:15" ht="63.75" customHeight="1">
      <c r="A3135" s="87">
        <v>3130</v>
      </c>
      <c r="B3135" s="87" t="s">
        <v>1836</v>
      </c>
      <c r="C3135" s="591" t="s">
        <v>0</v>
      </c>
      <c r="D3135" s="198" t="s">
        <v>226</v>
      </c>
      <c r="E3135" s="198" t="s">
        <v>227</v>
      </c>
      <c r="F3135" s="205"/>
      <c r="G3135" s="575">
        <v>44348</v>
      </c>
      <c r="H3135" s="195" t="s">
        <v>2070</v>
      </c>
      <c r="I3135" s="546"/>
      <c r="J3135" s="592" t="s">
        <v>2071</v>
      </c>
      <c r="K3135" s="195" t="s">
        <v>2072</v>
      </c>
      <c r="L3135" s="578">
        <v>44378</v>
      </c>
      <c r="M3135" s="437" t="s">
        <v>2074</v>
      </c>
      <c r="N3135" s="203" t="s">
        <v>2075</v>
      </c>
      <c r="O3135" s="593" t="s">
        <v>2076</v>
      </c>
    </row>
    <row r="3136" spans="1:15" ht="63.75" customHeight="1">
      <c r="A3136" s="87">
        <v>3131</v>
      </c>
      <c r="B3136" s="87" t="s">
        <v>1836</v>
      </c>
      <c r="C3136" s="591" t="s">
        <v>0</v>
      </c>
      <c r="D3136" s="198" t="s">
        <v>228</v>
      </c>
      <c r="E3136" s="198" t="s">
        <v>689</v>
      </c>
      <c r="F3136" s="205"/>
      <c r="G3136" s="575">
        <v>44348</v>
      </c>
      <c r="H3136" s="195" t="s">
        <v>2070</v>
      </c>
      <c r="I3136" s="546"/>
      <c r="J3136" s="592" t="s">
        <v>2071</v>
      </c>
      <c r="K3136" s="195" t="s">
        <v>2072</v>
      </c>
      <c r="L3136" s="578">
        <v>44378</v>
      </c>
      <c r="M3136" s="437" t="s">
        <v>2074</v>
      </c>
      <c r="N3136" s="203" t="s">
        <v>2075</v>
      </c>
      <c r="O3136" s="593" t="s">
        <v>2076</v>
      </c>
    </row>
    <row r="3137" spans="1:15" ht="63.75" customHeight="1">
      <c r="A3137" s="87">
        <v>3132</v>
      </c>
      <c r="B3137" s="87" t="s">
        <v>1836</v>
      </c>
      <c r="C3137" s="591" t="s">
        <v>0</v>
      </c>
      <c r="D3137" s="198" t="s">
        <v>228</v>
      </c>
      <c r="E3137" s="198" t="s">
        <v>229</v>
      </c>
      <c r="F3137" s="205"/>
      <c r="G3137" s="575">
        <v>44348</v>
      </c>
      <c r="H3137" s="195" t="s">
        <v>2070</v>
      </c>
      <c r="I3137" s="546"/>
      <c r="J3137" s="592" t="s">
        <v>2071</v>
      </c>
      <c r="K3137" s="195" t="s">
        <v>2072</v>
      </c>
      <c r="L3137" s="578">
        <v>44378</v>
      </c>
      <c r="M3137" s="437" t="s">
        <v>2074</v>
      </c>
      <c r="N3137" s="203" t="s">
        <v>2075</v>
      </c>
      <c r="O3137" s="593" t="s">
        <v>2076</v>
      </c>
    </row>
    <row r="3138" spans="1:15" ht="63.75" customHeight="1">
      <c r="A3138" s="87">
        <v>3133</v>
      </c>
      <c r="B3138" s="87" t="s">
        <v>1836</v>
      </c>
      <c r="C3138" s="591" t="s">
        <v>0</v>
      </c>
      <c r="D3138" s="198" t="s">
        <v>228</v>
      </c>
      <c r="E3138" s="198" t="s">
        <v>690</v>
      </c>
      <c r="F3138" s="205"/>
      <c r="G3138" s="575">
        <v>44348</v>
      </c>
      <c r="H3138" s="195" t="s">
        <v>2070</v>
      </c>
      <c r="I3138" s="546"/>
      <c r="J3138" s="592" t="s">
        <v>2071</v>
      </c>
      <c r="K3138" s="195" t="s">
        <v>2072</v>
      </c>
      <c r="L3138" s="578">
        <v>44378</v>
      </c>
      <c r="M3138" s="437" t="s">
        <v>2074</v>
      </c>
      <c r="N3138" s="203" t="s">
        <v>2075</v>
      </c>
      <c r="O3138" s="593" t="s">
        <v>2076</v>
      </c>
    </row>
    <row r="3139" spans="1:15" ht="63.75" customHeight="1">
      <c r="A3139" s="87">
        <v>3134</v>
      </c>
      <c r="B3139" s="87" t="s">
        <v>1836</v>
      </c>
      <c r="C3139" s="591" t="s">
        <v>0</v>
      </c>
      <c r="D3139" s="198" t="s">
        <v>231</v>
      </c>
      <c r="E3139" s="198" t="s">
        <v>232</v>
      </c>
      <c r="F3139" s="205"/>
      <c r="G3139" s="575">
        <v>44348</v>
      </c>
      <c r="H3139" s="195" t="s">
        <v>2070</v>
      </c>
      <c r="I3139" s="546"/>
      <c r="J3139" s="592" t="s">
        <v>2071</v>
      </c>
      <c r="K3139" s="195" t="s">
        <v>2072</v>
      </c>
      <c r="L3139" s="578">
        <v>44378</v>
      </c>
      <c r="M3139" s="437" t="s">
        <v>2074</v>
      </c>
      <c r="N3139" s="203" t="s">
        <v>2075</v>
      </c>
      <c r="O3139" s="593" t="s">
        <v>2076</v>
      </c>
    </row>
    <row r="3140" spans="1:15" ht="63.75" customHeight="1">
      <c r="A3140" s="87">
        <v>3135</v>
      </c>
      <c r="B3140" s="87" t="s">
        <v>1836</v>
      </c>
      <c r="C3140" s="591" t="s">
        <v>0</v>
      </c>
      <c r="D3140" s="198" t="s">
        <v>231</v>
      </c>
      <c r="E3140" s="198" t="s">
        <v>1640</v>
      </c>
      <c r="F3140" s="205"/>
      <c r="G3140" s="575">
        <v>44348</v>
      </c>
      <c r="H3140" s="195" t="s">
        <v>2070</v>
      </c>
      <c r="I3140" s="546"/>
      <c r="J3140" s="592" t="s">
        <v>2071</v>
      </c>
      <c r="K3140" s="195" t="s">
        <v>2072</v>
      </c>
      <c r="L3140" s="578">
        <v>44378</v>
      </c>
      <c r="M3140" s="437" t="s">
        <v>2074</v>
      </c>
      <c r="N3140" s="203" t="s">
        <v>2075</v>
      </c>
      <c r="O3140" s="593" t="s">
        <v>2076</v>
      </c>
    </row>
    <row r="3141" spans="1:15" ht="63.75" customHeight="1">
      <c r="A3141" s="87">
        <v>3136</v>
      </c>
      <c r="B3141" s="87" t="s">
        <v>1836</v>
      </c>
      <c r="C3141" s="591" t="s">
        <v>0</v>
      </c>
      <c r="D3141" s="198" t="s">
        <v>231</v>
      </c>
      <c r="E3141" s="198" t="s">
        <v>1356</v>
      </c>
      <c r="F3141" s="205"/>
      <c r="G3141" s="575">
        <v>44348</v>
      </c>
      <c r="H3141" s="195" t="s">
        <v>2070</v>
      </c>
      <c r="I3141" s="546"/>
      <c r="J3141" s="592" t="s">
        <v>2071</v>
      </c>
      <c r="K3141" s="195" t="s">
        <v>2072</v>
      </c>
      <c r="L3141" s="578">
        <v>44378</v>
      </c>
      <c r="M3141" s="437" t="s">
        <v>2074</v>
      </c>
      <c r="N3141" s="203" t="s">
        <v>2075</v>
      </c>
      <c r="O3141" s="593" t="s">
        <v>2076</v>
      </c>
    </row>
    <row r="3142" spans="1:15" ht="63.75" customHeight="1">
      <c r="A3142" s="87">
        <v>3137</v>
      </c>
      <c r="B3142" s="87" t="s">
        <v>1836</v>
      </c>
      <c r="C3142" s="591" t="s">
        <v>0</v>
      </c>
      <c r="D3142" s="198" t="s">
        <v>233</v>
      </c>
      <c r="E3142" s="198" t="s">
        <v>740</v>
      </c>
      <c r="F3142" s="205"/>
      <c r="G3142" s="575">
        <v>44348</v>
      </c>
      <c r="H3142" s="195" t="s">
        <v>2070</v>
      </c>
      <c r="I3142" s="546"/>
      <c r="J3142" s="592" t="s">
        <v>2071</v>
      </c>
      <c r="K3142" s="195" t="s">
        <v>2072</v>
      </c>
      <c r="L3142" s="578">
        <v>44378</v>
      </c>
      <c r="M3142" s="437" t="s">
        <v>2074</v>
      </c>
      <c r="N3142" s="203" t="s">
        <v>2075</v>
      </c>
      <c r="O3142" s="593" t="s">
        <v>2076</v>
      </c>
    </row>
    <row r="3143" spans="1:15" ht="63.75" customHeight="1">
      <c r="A3143" s="87">
        <v>3138</v>
      </c>
      <c r="B3143" s="87" t="s">
        <v>1836</v>
      </c>
      <c r="C3143" s="591" t="s">
        <v>0</v>
      </c>
      <c r="D3143" s="198" t="s">
        <v>233</v>
      </c>
      <c r="E3143" s="198" t="s">
        <v>1641</v>
      </c>
      <c r="F3143" s="205"/>
      <c r="G3143" s="575">
        <v>44348</v>
      </c>
      <c r="H3143" s="195" t="s">
        <v>2070</v>
      </c>
      <c r="I3143" s="546"/>
      <c r="J3143" s="592" t="s">
        <v>2071</v>
      </c>
      <c r="K3143" s="195" t="s">
        <v>2072</v>
      </c>
      <c r="L3143" s="578">
        <v>44378</v>
      </c>
      <c r="M3143" s="437" t="s">
        <v>2074</v>
      </c>
      <c r="N3143" s="203" t="s">
        <v>2075</v>
      </c>
      <c r="O3143" s="593" t="s">
        <v>2076</v>
      </c>
    </row>
    <row r="3144" spans="1:15" ht="63.75" customHeight="1">
      <c r="A3144" s="87">
        <v>3139</v>
      </c>
      <c r="B3144" s="87" t="s">
        <v>1836</v>
      </c>
      <c r="C3144" s="591" t="s">
        <v>0</v>
      </c>
      <c r="D3144" s="198" t="s">
        <v>233</v>
      </c>
      <c r="E3144" s="198" t="s">
        <v>1239</v>
      </c>
      <c r="F3144" s="205"/>
      <c r="G3144" s="575">
        <v>44348</v>
      </c>
      <c r="H3144" s="195" t="s">
        <v>2070</v>
      </c>
      <c r="I3144" s="546"/>
      <c r="J3144" s="592" t="s">
        <v>2071</v>
      </c>
      <c r="K3144" s="195" t="s">
        <v>2072</v>
      </c>
      <c r="L3144" s="578">
        <v>44378</v>
      </c>
      <c r="M3144" s="437" t="s">
        <v>2074</v>
      </c>
      <c r="N3144" s="203" t="s">
        <v>2075</v>
      </c>
      <c r="O3144" s="593" t="s">
        <v>2076</v>
      </c>
    </row>
    <row r="3145" spans="1:15" ht="63.75" customHeight="1">
      <c r="A3145" s="87">
        <v>3140</v>
      </c>
      <c r="B3145" s="87" t="s">
        <v>1836</v>
      </c>
      <c r="C3145" s="591" t="s">
        <v>0</v>
      </c>
      <c r="D3145" s="198" t="s">
        <v>233</v>
      </c>
      <c r="E3145" s="198" t="s">
        <v>741</v>
      </c>
      <c r="F3145" s="205"/>
      <c r="G3145" s="575">
        <v>44348</v>
      </c>
      <c r="H3145" s="195" t="s">
        <v>2070</v>
      </c>
      <c r="I3145" s="546"/>
      <c r="J3145" s="592" t="s">
        <v>2071</v>
      </c>
      <c r="K3145" s="195" t="s">
        <v>2072</v>
      </c>
      <c r="L3145" s="578">
        <v>44378</v>
      </c>
      <c r="M3145" s="437" t="s">
        <v>2074</v>
      </c>
      <c r="N3145" s="203" t="s">
        <v>2075</v>
      </c>
      <c r="O3145" s="593" t="s">
        <v>2076</v>
      </c>
    </row>
    <row r="3146" spans="1:15" ht="63.75" customHeight="1">
      <c r="A3146" s="87">
        <v>3141</v>
      </c>
      <c r="B3146" s="87" t="s">
        <v>1836</v>
      </c>
      <c r="C3146" s="591" t="s">
        <v>0</v>
      </c>
      <c r="D3146" s="198" t="s">
        <v>233</v>
      </c>
      <c r="E3146" s="198" t="s">
        <v>234</v>
      </c>
      <c r="F3146" s="205"/>
      <c r="G3146" s="575">
        <v>44348</v>
      </c>
      <c r="H3146" s="195" t="s">
        <v>2070</v>
      </c>
      <c r="I3146" s="546"/>
      <c r="J3146" s="592" t="s">
        <v>2071</v>
      </c>
      <c r="K3146" s="195" t="s">
        <v>2072</v>
      </c>
      <c r="L3146" s="578">
        <v>44378</v>
      </c>
      <c r="M3146" s="437" t="s">
        <v>2074</v>
      </c>
      <c r="N3146" s="203" t="s">
        <v>2075</v>
      </c>
      <c r="O3146" s="593" t="s">
        <v>2076</v>
      </c>
    </row>
    <row r="3147" spans="1:15" ht="63.75" customHeight="1">
      <c r="A3147" s="87">
        <v>3142</v>
      </c>
      <c r="B3147" s="87" t="s">
        <v>1836</v>
      </c>
      <c r="C3147" s="591" t="s">
        <v>0</v>
      </c>
      <c r="D3147" s="198" t="s">
        <v>233</v>
      </c>
      <c r="E3147" s="198" t="s">
        <v>235</v>
      </c>
      <c r="F3147" s="205"/>
      <c r="G3147" s="575">
        <v>44348</v>
      </c>
      <c r="H3147" s="195" t="s">
        <v>2070</v>
      </c>
      <c r="I3147" s="546"/>
      <c r="J3147" s="592" t="s">
        <v>2071</v>
      </c>
      <c r="K3147" s="195" t="s">
        <v>2072</v>
      </c>
      <c r="L3147" s="578">
        <v>44378</v>
      </c>
      <c r="M3147" s="437" t="s">
        <v>2074</v>
      </c>
      <c r="N3147" s="203" t="s">
        <v>2075</v>
      </c>
      <c r="O3147" s="593" t="s">
        <v>2076</v>
      </c>
    </row>
    <row r="3148" spans="1:15" ht="63.75" customHeight="1">
      <c r="A3148" s="87">
        <v>3143</v>
      </c>
      <c r="B3148" s="87" t="s">
        <v>1836</v>
      </c>
      <c r="C3148" s="591" t="s">
        <v>0</v>
      </c>
      <c r="D3148" s="198" t="s">
        <v>1455</v>
      </c>
      <c r="E3148" s="198" t="s">
        <v>1359</v>
      </c>
      <c r="F3148" s="205"/>
      <c r="G3148" s="575">
        <v>44348</v>
      </c>
      <c r="H3148" s="195" t="s">
        <v>2070</v>
      </c>
      <c r="I3148" s="546"/>
      <c r="J3148" s="592" t="s">
        <v>2071</v>
      </c>
      <c r="K3148" s="195" t="s">
        <v>2072</v>
      </c>
      <c r="L3148" s="578">
        <v>44378</v>
      </c>
      <c r="M3148" s="437" t="s">
        <v>2074</v>
      </c>
      <c r="N3148" s="203" t="s">
        <v>2075</v>
      </c>
      <c r="O3148" s="593" t="s">
        <v>2076</v>
      </c>
    </row>
    <row r="3149" spans="1:15" ht="63.75" customHeight="1">
      <c r="A3149" s="87">
        <v>3144</v>
      </c>
      <c r="B3149" s="87" t="s">
        <v>1836</v>
      </c>
      <c r="C3149" s="591" t="s">
        <v>0</v>
      </c>
      <c r="D3149" s="198" t="s">
        <v>237</v>
      </c>
      <c r="E3149" s="198" t="s">
        <v>692</v>
      </c>
      <c r="F3149" s="205"/>
      <c r="G3149" s="575">
        <v>44348</v>
      </c>
      <c r="H3149" s="195" t="s">
        <v>2070</v>
      </c>
      <c r="I3149" s="546"/>
      <c r="J3149" s="592" t="s">
        <v>2071</v>
      </c>
      <c r="K3149" s="195" t="s">
        <v>2072</v>
      </c>
      <c r="L3149" s="578">
        <v>44378</v>
      </c>
      <c r="M3149" s="437" t="s">
        <v>2074</v>
      </c>
      <c r="N3149" s="203" t="s">
        <v>2075</v>
      </c>
      <c r="O3149" s="593" t="s">
        <v>2076</v>
      </c>
    </row>
    <row r="3150" spans="1:15" ht="63.75" customHeight="1">
      <c r="A3150" s="87">
        <v>3145</v>
      </c>
      <c r="B3150" s="87" t="s">
        <v>1836</v>
      </c>
      <c r="C3150" s="591" t="s">
        <v>0</v>
      </c>
      <c r="D3150" s="198" t="s">
        <v>238</v>
      </c>
      <c r="E3150" s="198" t="s">
        <v>694</v>
      </c>
      <c r="F3150" s="205"/>
      <c r="G3150" s="575">
        <v>44348</v>
      </c>
      <c r="H3150" s="195" t="s">
        <v>2070</v>
      </c>
      <c r="I3150" s="546"/>
      <c r="J3150" s="592" t="s">
        <v>2071</v>
      </c>
      <c r="K3150" s="195" t="s">
        <v>2072</v>
      </c>
      <c r="L3150" s="578">
        <v>44378</v>
      </c>
      <c r="M3150" s="437" t="s">
        <v>2074</v>
      </c>
      <c r="N3150" s="203" t="s">
        <v>2075</v>
      </c>
      <c r="O3150" s="593" t="s">
        <v>2076</v>
      </c>
    </row>
    <row r="3151" spans="1:15" ht="63.75" customHeight="1">
      <c r="A3151" s="87">
        <v>3146</v>
      </c>
      <c r="B3151" s="87" t="s">
        <v>1836</v>
      </c>
      <c r="C3151" s="591" t="s">
        <v>0</v>
      </c>
      <c r="D3151" s="198" t="s">
        <v>239</v>
      </c>
      <c r="E3151" s="198" t="s">
        <v>240</v>
      </c>
      <c r="F3151" s="205"/>
      <c r="G3151" s="575">
        <v>44348</v>
      </c>
      <c r="H3151" s="195" t="s">
        <v>2070</v>
      </c>
      <c r="I3151" s="546"/>
      <c r="J3151" s="592" t="s">
        <v>2071</v>
      </c>
      <c r="K3151" s="195" t="s">
        <v>2072</v>
      </c>
      <c r="L3151" s="578">
        <v>44378</v>
      </c>
      <c r="M3151" s="437" t="s">
        <v>2074</v>
      </c>
      <c r="N3151" s="203" t="s">
        <v>2075</v>
      </c>
      <c r="O3151" s="593" t="s">
        <v>2076</v>
      </c>
    </row>
    <row r="3152" spans="1:15" ht="63.75" customHeight="1">
      <c r="A3152" s="87">
        <v>3147</v>
      </c>
      <c r="B3152" s="87" t="s">
        <v>1836</v>
      </c>
      <c r="C3152" s="591" t="s">
        <v>0</v>
      </c>
      <c r="D3152" s="198" t="s">
        <v>241</v>
      </c>
      <c r="E3152" s="198" t="s">
        <v>696</v>
      </c>
      <c r="F3152" s="205"/>
      <c r="G3152" s="575">
        <v>44348</v>
      </c>
      <c r="H3152" s="195" t="s">
        <v>2070</v>
      </c>
      <c r="I3152" s="546"/>
      <c r="J3152" s="592" t="s">
        <v>2071</v>
      </c>
      <c r="K3152" s="195" t="s">
        <v>2072</v>
      </c>
      <c r="L3152" s="578">
        <v>44378</v>
      </c>
      <c r="M3152" s="437" t="s">
        <v>2074</v>
      </c>
      <c r="N3152" s="203" t="s">
        <v>2075</v>
      </c>
      <c r="O3152" s="593" t="s">
        <v>2076</v>
      </c>
    </row>
    <row r="3153" spans="1:15" ht="63.75" customHeight="1">
      <c r="A3153" s="87">
        <v>3148</v>
      </c>
      <c r="B3153" s="87" t="s">
        <v>1836</v>
      </c>
      <c r="C3153" s="591" t="s">
        <v>0</v>
      </c>
      <c r="D3153" s="198" t="s">
        <v>241</v>
      </c>
      <c r="E3153" s="198" t="s">
        <v>1642</v>
      </c>
      <c r="F3153" s="205"/>
      <c r="G3153" s="575">
        <v>44348</v>
      </c>
      <c r="H3153" s="195" t="s">
        <v>2070</v>
      </c>
      <c r="I3153" s="546"/>
      <c r="J3153" s="592" t="s">
        <v>2071</v>
      </c>
      <c r="K3153" s="195" t="s">
        <v>2072</v>
      </c>
      <c r="L3153" s="578">
        <v>44378</v>
      </c>
      <c r="M3153" s="437" t="s">
        <v>2074</v>
      </c>
      <c r="N3153" s="203" t="s">
        <v>2075</v>
      </c>
      <c r="O3153" s="593" t="s">
        <v>2076</v>
      </c>
    </row>
    <row r="3154" spans="1:15" ht="63.75" customHeight="1">
      <c r="A3154" s="87">
        <v>3149</v>
      </c>
      <c r="B3154" s="87" t="s">
        <v>1836</v>
      </c>
      <c r="C3154" s="591" t="s">
        <v>0</v>
      </c>
      <c r="D3154" s="198" t="s">
        <v>242</v>
      </c>
      <c r="E3154" s="198" t="s">
        <v>697</v>
      </c>
      <c r="F3154" s="205"/>
      <c r="G3154" s="575">
        <v>44348</v>
      </c>
      <c r="H3154" s="195" t="s">
        <v>2070</v>
      </c>
      <c r="I3154" s="546"/>
      <c r="J3154" s="592" t="s">
        <v>2071</v>
      </c>
      <c r="K3154" s="195" t="s">
        <v>2072</v>
      </c>
      <c r="L3154" s="578">
        <v>44378</v>
      </c>
      <c r="M3154" s="437" t="s">
        <v>2074</v>
      </c>
      <c r="N3154" s="203" t="s">
        <v>2075</v>
      </c>
      <c r="O3154" s="593" t="s">
        <v>2076</v>
      </c>
    </row>
    <row r="3155" spans="1:15" ht="63.75" customHeight="1">
      <c r="A3155" s="87">
        <v>3150</v>
      </c>
      <c r="B3155" s="87" t="s">
        <v>1836</v>
      </c>
      <c r="C3155" s="591" t="s">
        <v>0</v>
      </c>
      <c r="D3155" s="198" t="s">
        <v>243</v>
      </c>
      <c r="E3155" s="198" t="s">
        <v>384</v>
      </c>
      <c r="F3155" s="205"/>
      <c r="G3155" s="575">
        <v>44348</v>
      </c>
      <c r="H3155" s="195" t="s">
        <v>2070</v>
      </c>
      <c r="I3155" s="546"/>
      <c r="J3155" s="592" t="s">
        <v>2071</v>
      </c>
      <c r="K3155" s="195" t="s">
        <v>2072</v>
      </c>
      <c r="L3155" s="578">
        <v>44378</v>
      </c>
      <c r="M3155" s="437" t="s">
        <v>2074</v>
      </c>
      <c r="N3155" s="203" t="s">
        <v>2075</v>
      </c>
      <c r="O3155" s="593" t="s">
        <v>2076</v>
      </c>
    </row>
    <row r="3156" spans="1:15" ht="63.75" customHeight="1">
      <c r="A3156" s="87">
        <v>3151</v>
      </c>
      <c r="B3156" s="87" t="s">
        <v>1836</v>
      </c>
      <c r="C3156" s="591" t="s">
        <v>0</v>
      </c>
      <c r="D3156" s="198" t="s">
        <v>243</v>
      </c>
      <c r="E3156" s="198" t="s">
        <v>246</v>
      </c>
      <c r="F3156" s="205"/>
      <c r="G3156" s="575">
        <v>44348</v>
      </c>
      <c r="H3156" s="195" t="s">
        <v>2070</v>
      </c>
      <c r="I3156" s="546"/>
      <c r="J3156" s="592" t="s">
        <v>2071</v>
      </c>
      <c r="K3156" s="195" t="s">
        <v>2072</v>
      </c>
      <c r="L3156" s="578">
        <v>44378</v>
      </c>
      <c r="M3156" s="437" t="s">
        <v>2074</v>
      </c>
      <c r="N3156" s="203" t="s">
        <v>2075</v>
      </c>
      <c r="O3156" s="593" t="s">
        <v>2076</v>
      </c>
    </row>
    <row r="3157" spans="1:15" ht="63.75" customHeight="1">
      <c r="A3157" s="87">
        <v>3152</v>
      </c>
      <c r="B3157" s="87" t="s">
        <v>1836</v>
      </c>
      <c r="C3157" s="591" t="s">
        <v>0</v>
      </c>
      <c r="D3157" s="198" t="s">
        <v>243</v>
      </c>
      <c r="E3157" s="198" t="s">
        <v>245</v>
      </c>
      <c r="F3157" s="205"/>
      <c r="G3157" s="575">
        <v>44348</v>
      </c>
      <c r="H3157" s="195" t="s">
        <v>2070</v>
      </c>
      <c r="I3157" s="546"/>
      <c r="J3157" s="592" t="s">
        <v>2071</v>
      </c>
      <c r="K3157" s="195" t="s">
        <v>2072</v>
      </c>
      <c r="L3157" s="578">
        <v>44378</v>
      </c>
      <c r="M3157" s="437" t="s">
        <v>2074</v>
      </c>
      <c r="N3157" s="203" t="s">
        <v>2075</v>
      </c>
      <c r="O3157" s="593" t="s">
        <v>2076</v>
      </c>
    </row>
    <row r="3158" spans="1:15" ht="63.75" customHeight="1">
      <c r="A3158" s="87">
        <v>3153</v>
      </c>
      <c r="B3158" s="87" t="s">
        <v>1836</v>
      </c>
      <c r="C3158" s="591" t="s">
        <v>0</v>
      </c>
      <c r="D3158" s="198" t="s">
        <v>243</v>
      </c>
      <c r="E3158" s="198" t="s">
        <v>667</v>
      </c>
      <c r="F3158" s="205"/>
      <c r="G3158" s="575">
        <v>44348</v>
      </c>
      <c r="H3158" s="195" t="s">
        <v>2070</v>
      </c>
      <c r="I3158" s="546"/>
      <c r="J3158" s="592" t="s">
        <v>2071</v>
      </c>
      <c r="K3158" s="195" t="s">
        <v>2072</v>
      </c>
      <c r="L3158" s="578">
        <v>44378</v>
      </c>
      <c r="M3158" s="437" t="s">
        <v>2074</v>
      </c>
      <c r="N3158" s="203" t="s">
        <v>2075</v>
      </c>
      <c r="O3158" s="593" t="s">
        <v>2076</v>
      </c>
    </row>
    <row r="3159" spans="1:15" ht="63.75" customHeight="1">
      <c r="A3159" s="87">
        <v>3154</v>
      </c>
      <c r="B3159" s="87" t="s">
        <v>1836</v>
      </c>
      <c r="C3159" s="591" t="s">
        <v>0</v>
      </c>
      <c r="D3159" s="198" t="s">
        <v>243</v>
      </c>
      <c r="E3159" s="198" t="s">
        <v>244</v>
      </c>
      <c r="F3159" s="205"/>
      <c r="G3159" s="575">
        <v>44348</v>
      </c>
      <c r="H3159" s="195" t="s">
        <v>2070</v>
      </c>
      <c r="I3159" s="546"/>
      <c r="J3159" s="592" t="s">
        <v>2071</v>
      </c>
      <c r="K3159" s="195" t="s">
        <v>2072</v>
      </c>
      <c r="L3159" s="578">
        <v>44378</v>
      </c>
      <c r="M3159" s="437" t="s">
        <v>2074</v>
      </c>
      <c r="N3159" s="203" t="s">
        <v>2075</v>
      </c>
      <c r="O3159" s="593" t="s">
        <v>2076</v>
      </c>
    </row>
    <row r="3160" spans="1:15" ht="63.75" customHeight="1">
      <c r="A3160" s="87">
        <v>3155</v>
      </c>
      <c r="B3160" s="87" t="s">
        <v>1836</v>
      </c>
      <c r="C3160" s="591" t="s">
        <v>0</v>
      </c>
      <c r="D3160" s="198" t="s">
        <v>1491</v>
      </c>
      <c r="E3160" s="198" t="s">
        <v>1643</v>
      </c>
      <c r="F3160" s="205"/>
      <c r="G3160" s="575">
        <v>44348</v>
      </c>
      <c r="H3160" s="195" t="s">
        <v>2070</v>
      </c>
      <c r="I3160" s="546"/>
      <c r="J3160" s="592" t="s">
        <v>2071</v>
      </c>
      <c r="K3160" s="195" t="s">
        <v>2072</v>
      </c>
      <c r="L3160" s="578">
        <v>44378</v>
      </c>
      <c r="M3160" s="437" t="s">
        <v>2074</v>
      </c>
      <c r="N3160" s="203" t="s">
        <v>2075</v>
      </c>
      <c r="O3160" s="593" t="s">
        <v>2076</v>
      </c>
    </row>
    <row r="3161" spans="1:15" ht="63.75" customHeight="1">
      <c r="A3161" s="87">
        <v>3156</v>
      </c>
      <c r="B3161" s="87" t="s">
        <v>1836</v>
      </c>
      <c r="C3161" s="591" t="s">
        <v>0</v>
      </c>
      <c r="D3161" s="198" t="s">
        <v>247</v>
      </c>
      <c r="E3161" s="198" t="s">
        <v>699</v>
      </c>
      <c r="F3161" s="205"/>
      <c r="G3161" s="575">
        <v>44348</v>
      </c>
      <c r="H3161" s="195" t="s">
        <v>2070</v>
      </c>
      <c r="I3161" s="546"/>
      <c r="J3161" s="592" t="s">
        <v>2071</v>
      </c>
      <c r="K3161" s="195" t="s">
        <v>2072</v>
      </c>
      <c r="L3161" s="578">
        <v>44378</v>
      </c>
      <c r="M3161" s="437" t="s">
        <v>2074</v>
      </c>
      <c r="N3161" s="203" t="s">
        <v>2075</v>
      </c>
      <c r="O3161" s="593" t="s">
        <v>2076</v>
      </c>
    </row>
    <row r="3162" spans="1:15" ht="63.75" customHeight="1">
      <c r="A3162" s="87">
        <v>3157</v>
      </c>
      <c r="B3162" s="87" t="s">
        <v>1836</v>
      </c>
      <c r="C3162" s="591" t="s">
        <v>0</v>
      </c>
      <c r="D3162" s="198" t="s">
        <v>247</v>
      </c>
      <c r="E3162" s="198" t="s">
        <v>1644</v>
      </c>
      <c r="F3162" s="205"/>
      <c r="G3162" s="575">
        <v>44348</v>
      </c>
      <c r="H3162" s="195" t="s">
        <v>2070</v>
      </c>
      <c r="I3162" s="546"/>
      <c r="J3162" s="592" t="s">
        <v>2071</v>
      </c>
      <c r="K3162" s="195" t="s">
        <v>2072</v>
      </c>
      <c r="L3162" s="578">
        <v>44378</v>
      </c>
      <c r="M3162" s="437" t="s">
        <v>2074</v>
      </c>
      <c r="N3162" s="203" t="s">
        <v>2075</v>
      </c>
      <c r="O3162" s="593" t="s">
        <v>2076</v>
      </c>
    </row>
    <row r="3163" spans="1:15" ht="63.75" customHeight="1">
      <c r="A3163" s="87">
        <v>3158</v>
      </c>
      <c r="B3163" s="87" t="s">
        <v>1836</v>
      </c>
      <c r="C3163" s="591" t="s">
        <v>0</v>
      </c>
      <c r="D3163" s="198" t="s">
        <v>249</v>
      </c>
      <c r="E3163" s="198" t="s">
        <v>701</v>
      </c>
      <c r="F3163" s="205"/>
      <c r="G3163" s="575">
        <v>44348</v>
      </c>
      <c r="H3163" s="195" t="s">
        <v>2070</v>
      </c>
      <c r="I3163" s="546"/>
      <c r="J3163" s="592" t="s">
        <v>2071</v>
      </c>
      <c r="K3163" s="195" t="s">
        <v>2072</v>
      </c>
      <c r="L3163" s="578">
        <v>44378</v>
      </c>
      <c r="M3163" s="437" t="s">
        <v>2074</v>
      </c>
      <c r="N3163" s="203" t="s">
        <v>2075</v>
      </c>
      <c r="O3163" s="593" t="s">
        <v>2076</v>
      </c>
    </row>
    <row r="3164" spans="1:15" ht="63.75" customHeight="1">
      <c r="A3164" s="87">
        <v>3159</v>
      </c>
      <c r="B3164" s="87" t="s">
        <v>1836</v>
      </c>
      <c r="C3164" s="591" t="s">
        <v>0</v>
      </c>
      <c r="D3164" s="198" t="s">
        <v>249</v>
      </c>
      <c r="E3164" s="198" t="s">
        <v>1364</v>
      </c>
      <c r="F3164" s="205"/>
      <c r="G3164" s="575">
        <v>44348</v>
      </c>
      <c r="H3164" s="195" t="s">
        <v>2070</v>
      </c>
      <c r="I3164" s="546"/>
      <c r="J3164" s="592" t="s">
        <v>2071</v>
      </c>
      <c r="K3164" s="195" t="s">
        <v>2072</v>
      </c>
      <c r="L3164" s="578">
        <v>44378</v>
      </c>
      <c r="M3164" s="437" t="s">
        <v>2074</v>
      </c>
      <c r="N3164" s="203" t="s">
        <v>2075</v>
      </c>
      <c r="O3164" s="593" t="s">
        <v>2076</v>
      </c>
    </row>
    <row r="3165" spans="1:15" ht="63.75" customHeight="1">
      <c r="A3165" s="87">
        <v>3160</v>
      </c>
      <c r="B3165" s="87" t="s">
        <v>1836</v>
      </c>
      <c r="C3165" s="591" t="s">
        <v>0</v>
      </c>
      <c r="D3165" s="198" t="s">
        <v>249</v>
      </c>
      <c r="E3165" s="198" t="s">
        <v>700</v>
      </c>
      <c r="F3165" s="205"/>
      <c r="G3165" s="575">
        <v>44348</v>
      </c>
      <c r="H3165" s="195" t="s">
        <v>2070</v>
      </c>
      <c r="I3165" s="546"/>
      <c r="J3165" s="592" t="s">
        <v>2071</v>
      </c>
      <c r="K3165" s="195" t="s">
        <v>2072</v>
      </c>
      <c r="L3165" s="578">
        <v>44378</v>
      </c>
      <c r="M3165" s="437" t="s">
        <v>2074</v>
      </c>
      <c r="N3165" s="203" t="s">
        <v>2075</v>
      </c>
      <c r="O3165" s="593" t="s">
        <v>2076</v>
      </c>
    </row>
    <row r="3166" spans="1:15" ht="63.75" customHeight="1">
      <c r="A3166" s="87">
        <v>3161</v>
      </c>
      <c r="B3166" s="87" t="s">
        <v>1836</v>
      </c>
      <c r="C3166" s="591" t="s">
        <v>0</v>
      </c>
      <c r="D3166" s="198" t="s">
        <v>249</v>
      </c>
      <c r="E3166" s="198" t="s">
        <v>250</v>
      </c>
      <c r="F3166" s="205"/>
      <c r="G3166" s="575">
        <v>44348</v>
      </c>
      <c r="H3166" s="195" t="s">
        <v>2070</v>
      </c>
      <c r="I3166" s="546"/>
      <c r="J3166" s="592" t="s">
        <v>2071</v>
      </c>
      <c r="K3166" s="195" t="s">
        <v>2072</v>
      </c>
      <c r="L3166" s="578">
        <v>44378</v>
      </c>
      <c r="M3166" s="437" t="s">
        <v>2074</v>
      </c>
      <c r="N3166" s="203" t="s">
        <v>2075</v>
      </c>
      <c r="O3166" s="593" t="s">
        <v>2076</v>
      </c>
    </row>
    <row r="3167" spans="1:15" ht="63.75" customHeight="1">
      <c r="A3167" s="87">
        <v>3162</v>
      </c>
      <c r="B3167" s="87" t="s">
        <v>1836</v>
      </c>
      <c r="C3167" s="591" t="s">
        <v>0</v>
      </c>
      <c r="D3167" s="198" t="s">
        <v>251</v>
      </c>
      <c r="E3167" s="198" t="s">
        <v>702</v>
      </c>
      <c r="F3167" s="205"/>
      <c r="G3167" s="575">
        <v>44348</v>
      </c>
      <c r="H3167" s="195" t="s">
        <v>2070</v>
      </c>
      <c r="I3167" s="546"/>
      <c r="J3167" s="592" t="s">
        <v>2071</v>
      </c>
      <c r="K3167" s="195" t="s">
        <v>2072</v>
      </c>
      <c r="L3167" s="578">
        <v>44378</v>
      </c>
      <c r="M3167" s="437" t="s">
        <v>2074</v>
      </c>
      <c r="N3167" s="203" t="s">
        <v>2075</v>
      </c>
      <c r="O3167" s="593" t="s">
        <v>2076</v>
      </c>
    </row>
    <row r="3168" spans="1:15" ht="63.75" customHeight="1">
      <c r="A3168" s="87">
        <v>3163</v>
      </c>
      <c r="B3168" s="87" t="s">
        <v>1836</v>
      </c>
      <c r="C3168" s="591" t="s">
        <v>0</v>
      </c>
      <c r="D3168" s="198" t="s">
        <v>251</v>
      </c>
      <c r="E3168" s="198" t="s">
        <v>252</v>
      </c>
      <c r="F3168" s="205"/>
      <c r="G3168" s="575">
        <v>44348</v>
      </c>
      <c r="H3168" s="195" t="s">
        <v>2070</v>
      </c>
      <c r="I3168" s="546"/>
      <c r="J3168" s="592" t="s">
        <v>2071</v>
      </c>
      <c r="K3168" s="195" t="s">
        <v>2072</v>
      </c>
      <c r="L3168" s="578">
        <v>44378</v>
      </c>
      <c r="M3168" s="437" t="s">
        <v>2074</v>
      </c>
      <c r="N3168" s="203" t="s">
        <v>2075</v>
      </c>
      <c r="O3168" s="593" t="s">
        <v>2076</v>
      </c>
    </row>
    <row r="3169" spans="1:15" ht="63.75" customHeight="1">
      <c r="A3169" s="87">
        <v>3164</v>
      </c>
      <c r="B3169" s="87" t="s">
        <v>1836</v>
      </c>
      <c r="C3169" s="591" t="s">
        <v>0</v>
      </c>
      <c r="D3169" s="198" t="s">
        <v>251</v>
      </c>
      <c r="E3169" s="198" t="s">
        <v>743</v>
      </c>
      <c r="F3169" s="205"/>
      <c r="G3169" s="575">
        <v>44348</v>
      </c>
      <c r="H3169" s="195" t="s">
        <v>2070</v>
      </c>
      <c r="I3169" s="546"/>
      <c r="J3169" s="592" t="s">
        <v>2071</v>
      </c>
      <c r="K3169" s="195" t="s">
        <v>2072</v>
      </c>
      <c r="L3169" s="578">
        <v>44378</v>
      </c>
      <c r="M3169" s="437" t="s">
        <v>2074</v>
      </c>
      <c r="N3169" s="203" t="s">
        <v>2075</v>
      </c>
      <c r="O3169" s="593" t="s">
        <v>2076</v>
      </c>
    </row>
    <row r="3170" spans="1:15" ht="63.75" customHeight="1">
      <c r="A3170" s="87">
        <v>3165</v>
      </c>
      <c r="B3170" s="87" t="s">
        <v>1836</v>
      </c>
      <c r="C3170" s="591" t="s">
        <v>0</v>
      </c>
      <c r="D3170" s="198" t="s">
        <v>251</v>
      </c>
      <c r="E3170" s="198" t="s">
        <v>1366</v>
      </c>
      <c r="F3170" s="205"/>
      <c r="G3170" s="575">
        <v>44348</v>
      </c>
      <c r="H3170" s="195" t="s">
        <v>2070</v>
      </c>
      <c r="I3170" s="546"/>
      <c r="J3170" s="592" t="s">
        <v>2071</v>
      </c>
      <c r="K3170" s="195" t="s">
        <v>2072</v>
      </c>
      <c r="L3170" s="578">
        <v>44378</v>
      </c>
      <c r="M3170" s="437" t="s">
        <v>2074</v>
      </c>
      <c r="N3170" s="203" t="s">
        <v>2075</v>
      </c>
      <c r="O3170" s="593" t="s">
        <v>2076</v>
      </c>
    </row>
    <row r="3171" spans="1:15" ht="63.75" customHeight="1">
      <c r="A3171" s="87">
        <v>3166</v>
      </c>
      <c r="B3171" s="87" t="s">
        <v>1836</v>
      </c>
      <c r="C3171" s="591" t="s">
        <v>0</v>
      </c>
      <c r="D3171" s="198" t="s">
        <v>253</v>
      </c>
      <c r="E3171" s="198" t="s">
        <v>1244</v>
      </c>
      <c r="F3171" s="205"/>
      <c r="G3171" s="575">
        <v>44348</v>
      </c>
      <c r="H3171" s="195" t="s">
        <v>2070</v>
      </c>
      <c r="I3171" s="546"/>
      <c r="J3171" s="592" t="s">
        <v>2071</v>
      </c>
      <c r="K3171" s="195" t="s">
        <v>2072</v>
      </c>
      <c r="L3171" s="578">
        <v>44378</v>
      </c>
      <c r="M3171" s="437" t="s">
        <v>2074</v>
      </c>
      <c r="N3171" s="203" t="s">
        <v>2075</v>
      </c>
      <c r="O3171" s="593" t="s">
        <v>2076</v>
      </c>
    </row>
    <row r="3172" spans="1:15" ht="63.75" customHeight="1">
      <c r="A3172" s="87">
        <v>3167</v>
      </c>
      <c r="B3172" s="87" t="s">
        <v>1836</v>
      </c>
      <c r="C3172" s="591" t="s">
        <v>0</v>
      </c>
      <c r="D3172" s="198" t="s">
        <v>253</v>
      </c>
      <c r="E3172" s="198" t="s">
        <v>254</v>
      </c>
      <c r="F3172" s="205"/>
      <c r="G3172" s="575">
        <v>44348</v>
      </c>
      <c r="H3172" s="195" t="s">
        <v>2070</v>
      </c>
      <c r="I3172" s="546"/>
      <c r="J3172" s="592" t="s">
        <v>2071</v>
      </c>
      <c r="K3172" s="195" t="s">
        <v>2072</v>
      </c>
      <c r="L3172" s="578">
        <v>44378</v>
      </c>
      <c r="M3172" s="437" t="s">
        <v>2074</v>
      </c>
      <c r="N3172" s="203" t="s">
        <v>2075</v>
      </c>
      <c r="O3172" s="593" t="s">
        <v>2076</v>
      </c>
    </row>
    <row r="3173" spans="1:15" ht="63.75" customHeight="1">
      <c r="A3173" s="87">
        <v>3168</v>
      </c>
      <c r="B3173" s="87" t="s">
        <v>1836</v>
      </c>
      <c r="C3173" s="591" t="s">
        <v>0</v>
      </c>
      <c r="D3173" s="198" t="s">
        <v>253</v>
      </c>
      <c r="E3173" s="198" t="s">
        <v>703</v>
      </c>
      <c r="F3173" s="205"/>
      <c r="G3173" s="575">
        <v>44348</v>
      </c>
      <c r="H3173" s="195" t="s">
        <v>2070</v>
      </c>
      <c r="I3173" s="546"/>
      <c r="J3173" s="592" t="s">
        <v>2071</v>
      </c>
      <c r="K3173" s="195" t="s">
        <v>2072</v>
      </c>
      <c r="L3173" s="578">
        <v>44378</v>
      </c>
      <c r="M3173" s="437" t="s">
        <v>2074</v>
      </c>
      <c r="N3173" s="203" t="s">
        <v>2075</v>
      </c>
      <c r="O3173" s="593" t="s">
        <v>2076</v>
      </c>
    </row>
    <row r="3174" spans="1:15" ht="63.75" customHeight="1">
      <c r="A3174" s="87">
        <v>3169</v>
      </c>
      <c r="B3174" s="87" t="s">
        <v>1836</v>
      </c>
      <c r="C3174" s="591" t="s">
        <v>0</v>
      </c>
      <c r="D3174" s="198" t="s">
        <v>253</v>
      </c>
      <c r="E3174" s="198" t="s">
        <v>1245</v>
      </c>
      <c r="F3174" s="205"/>
      <c r="G3174" s="575">
        <v>44348</v>
      </c>
      <c r="H3174" s="195" t="s">
        <v>2070</v>
      </c>
      <c r="I3174" s="546"/>
      <c r="J3174" s="592" t="s">
        <v>2071</v>
      </c>
      <c r="K3174" s="195" t="s">
        <v>2072</v>
      </c>
      <c r="L3174" s="578">
        <v>44378</v>
      </c>
      <c r="M3174" s="437" t="s">
        <v>2074</v>
      </c>
      <c r="N3174" s="203" t="s">
        <v>2075</v>
      </c>
      <c r="O3174" s="593" t="s">
        <v>2076</v>
      </c>
    </row>
    <row r="3175" spans="1:15" ht="63.75" customHeight="1">
      <c r="A3175" s="87">
        <v>3170</v>
      </c>
      <c r="B3175" s="87" t="s">
        <v>1836</v>
      </c>
      <c r="C3175" s="591" t="s">
        <v>0</v>
      </c>
      <c r="D3175" s="198" t="s">
        <v>253</v>
      </c>
      <c r="E3175" s="198" t="s">
        <v>255</v>
      </c>
      <c r="F3175" s="205"/>
      <c r="G3175" s="575">
        <v>44348</v>
      </c>
      <c r="H3175" s="195" t="s">
        <v>2070</v>
      </c>
      <c r="I3175" s="546"/>
      <c r="J3175" s="592" t="s">
        <v>2071</v>
      </c>
      <c r="K3175" s="195" t="s">
        <v>2072</v>
      </c>
      <c r="L3175" s="578">
        <v>44378</v>
      </c>
      <c r="M3175" s="437" t="s">
        <v>2074</v>
      </c>
      <c r="N3175" s="203" t="s">
        <v>2075</v>
      </c>
      <c r="O3175" s="593" t="s">
        <v>2076</v>
      </c>
    </row>
    <row r="3176" spans="1:15" ht="63.75" customHeight="1">
      <c r="A3176" s="87">
        <v>3171</v>
      </c>
      <c r="B3176" s="87" t="s">
        <v>1836</v>
      </c>
      <c r="C3176" s="591" t="s">
        <v>0</v>
      </c>
      <c r="D3176" s="198" t="s">
        <v>253</v>
      </c>
      <c r="E3176" s="198" t="s">
        <v>744</v>
      </c>
      <c r="F3176" s="205"/>
      <c r="G3176" s="575">
        <v>44348</v>
      </c>
      <c r="H3176" s="195" t="s">
        <v>2070</v>
      </c>
      <c r="I3176" s="546"/>
      <c r="J3176" s="592" t="s">
        <v>2071</v>
      </c>
      <c r="K3176" s="195" t="s">
        <v>2072</v>
      </c>
      <c r="L3176" s="578">
        <v>44378</v>
      </c>
      <c r="M3176" s="437" t="s">
        <v>2074</v>
      </c>
      <c r="N3176" s="203" t="s">
        <v>2075</v>
      </c>
      <c r="O3176" s="593" t="s">
        <v>2076</v>
      </c>
    </row>
    <row r="3177" spans="1:15" ht="63.75" customHeight="1">
      <c r="A3177" s="87">
        <v>3172</v>
      </c>
      <c r="B3177" s="87" t="s">
        <v>1836</v>
      </c>
      <c r="C3177" s="591" t="s">
        <v>0</v>
      </c>
      <c r="D3177" s="198" t="s">
        <v>256</v>
      </c>
      <c r="E3177" s="198" t="s">
        <v>1645</v>
      </c>
      <c r="F3177" s="205"/>
      <c r="G3177" s="575">
        <v>44348</v>
      </c>
      <c r="H3177" s="195" t="s">
        <v>2070</v>
      </c>
      <c r="I3177" s="546"/>
      <c r="J3177" s="592" t="s">
        <v>2071</v>
      </c>
      <c r="K3177" s="195" t="s">
        <v>2072</v>
      </c>
      <c r="L3177" s="578">
        <v>44378</v>
      </c>
      <c r="M3177" s="437" t="s">
        <v>2074</v>
      </c>
      <c r="N3177" s="203" t="s">
        <v>2075</v>
      </c>
      <c r="O3177" s="593" t="s">
        <v>2076</v>
      </c>
    </row>
    <row r="3178" spans="1:15" ht="63.75" customHeight="1">
      <c r="A3178" s="87">
        <v>3173</v>
      </c>
      <c r="B3178" s="87" t="s">
        <v>1836</v>
      </c>
      <c r="C3178" s="591" t="s">
        <v>0</v>
      </c>
      <c r="D3178" s="198" t="s">
        <v>256</v>
      </c>
      <c r="E3178" s="198" t="s">
        <v>257</v>
      </c>
      <c r="F3178" s="205"/>
      <c r="G3178" s="575">
        <v>44348</v>
      </c>
      <c r="H3178" s="195" t="s">
        <v>2070</v>
      </c>
      <c r="I3178" s="546"/>
      <c r="J3178" s="592" t="s">
        <v>2071</v>
      </c>
      <c r="K3178" s="195" t="s">
        <v>2072</v>
      </c>
      <c r="L3178" s="578">
        <v>44378</v>
      </c>
      <c r="M3178" s="437" t="s">
        <v>2074</v>
      </c>
      <c r="N3178" s="203" t="s">
        <v>2075</v>
      </c>
      <c r="O3178" s="593" t="s">
        <v>2076</v>
      </c>
    </row>
    <row r="3179" spans="1:15" ht="90">
      <c r="A3179" s="87">
        <v>3174</v>
      </c>
      <c r="B3179" s="87" t="s">
        <v>1836</v>
      </c>
      <c r="C3179" s="594" t="s">
        <v>0</v>
      </c>
      <c r="D3179" s="595" t="s">
        <v>336</v>
      </c>
      <c r="E3179" s="596" t="s">
        <v>1604</v>
      </c>
      <c r="F3179" s="205"/>
      <c r="G3179" s="597">
        <v>44256</v>
      </c>
      <c r="H3179" s="595" t="s">
        <v>2247</v>
      </c>
      <c r="I3179" s="598"/>
      <c r="J3179" s="597" t="s">
        <v>2248</v>
      </c>
      <c r="K3179" s="599" t="s">
        <v>1607</v>
      </c>
      <c r="L3179" s="600">
        <v>44264</v>
      </c>
      <c r="M3179" s="440" t="s">
        <v>2249</v>
      </c>
      <c r="N3179" s="433" t="s">
        <v>2250</v>
      </c>
      <c r="O3179" s="601" t="s">
        <v>2253</v>
      </c>
    </row>
    <row r="3180" spans="1:15" ht="90">
      <c r="A3180" s="87">
        <v>3175</v>
      </c>
      <c r="B3180" s="87" t="s">
        <v>1836</v>
      </c>
      <c r="C3180" s="594" t="s">
        <v>0</v>
      </c>
      <c r="D3180" s="595" t="s">
        <v>336</v>
      </c>
      <c r="E3180" s="596" t="s">
        <v>1610</v>
      </c>
      <c r="F3180" s="205"/>
      <c r="G3180" s="597">
        <v>44256</v>
      </c>
      <c r="H3180" s="595" t="s">
        <v>2247</v>
      </c>
      <c r="I3180" s="598"/>
      <c r="J3180" s="597" t="s">
        <v>2248</v>
      </c>
      <c r="K3180" s="599" t="s">
        <v>1607</v>
      </c>
      <c r="L3180" s="602">
        <v>44494</v>
      </c>
      <c r="M3180" s="440" t="s">
        <v>2249</v>
      </c>
      <c r="N3180" s="433" t="s">
        <v>2251</v>
      </c>
      <c r="O3180" s="603" t="s">
        <v>2252</v>
      </c>
    </row>
    <row r="3181" spans="1:15" ht="90">
      <c r="A3181" s="87">
        <v>3176</v>
      </c>
      <c r="B3181" s="87" t="s">
        <v>1836</v>
      </c>
      <c r="C3181" s="594" t="s">
        <v>0</v>
      </c>
      <c r="D3181" s="595" t="s">
        <v>336</v>
      </c>
      <c r="E3181" s="596" t="s">
        <v>1917</v>
      </c>
      <c r="F3181" s="205"/>
      <c r="G3181" s="597">
        <v>44256</v>
      </c>
      <c r="H3181" s="595" t="s">
        <v>2247</v>
      </c>
      <c r="I3181" s="598"/>
      <c r="J3181" s="597" t="s">
        <v>2248</v>
      </c>
      <c r="K3181" s="599" t="s">
        <v>1607</v>
      </c>
      <c r="L3181" s="602">
        <v>44383</v>
      </c>
      <c r="M3181" s="440" t="s">
        <v>2249</v>
      </c>
      <c r="N3181" s="433" t="s">
        <v>2251</v>
      </c>
      <c r="O3181" s="603" t="s">
        <v>2252</v>
      </c>
    </row>
    <row r="3182" spans="1:15" ht="90">
      <c r="A3182" s="87">
        <v>3177</v>
      </c>
      <c r="B3182" s="87" t="s">
        <v>1836</v>
      </c>
      <c r="C3182" s="594" t="s">
        <v>0</v>
      </c>
      <c r="D3182" s="595" t="s">
        <v>566</v>
      </c>
      <c r="E3182" s="596" t="s">
        <v>1918</v>
      </c>
      <c r="F3182" s="205"/>
      <c r="G3182" s="597">
        <v>44256</v>
      </c>
      <c r="H3182" s="595" t="s">
        <v>2247</v>
      </c>
      <c r="I3182" s="598"/>
      <c r="J3182" s="597" t="s">
        <v>2248</v>
      </c>
      <c r="K3182" s="599" t="s">
        <v>1607</v>
      </c>
      <c r="L3182" s="602">
        <v>44389</v>
      </c>
      <c r="M3182" s="440" t="s">
        <v>2249</v>
      </c>
      <c r="N3182" s="433" t="s">
        <v>2251</v>
      </c>
      <c r="O3182" s="603" t="s">
        <v>2252</v>
      </c>
    </row>
    <row r="3183" spans="1:15" ht="90">
      <c r="A3183" s="87">
        <v>3178</v>
      </c>
      <c r="B3183" s="87" t="s">
        <v>1836</v>
      </c>
      <c r="C3183" s="594" t="s">
        <v>0</v>
      </c>
      <c r="D3183" s="595" t="s">
        <v>566</v>
      </c>
      <c r="E3183" s="596" t="s">
        <v>1919</v>
      </c>
      <c r="F3183" s="205"/>
      <c r="G3183" s="597">
        <v>44256</v>
      </c>
      <c r="H3183" s="595" t="s">
        <v>2247</v>
      </c>
      <c r="I3183" s="598"/>
      <c r="J3183" s="597" t="s">
        <v>2248</v>
      </c>
      <c r="K3183" s="599" t="s">
        <v>1607</v>
      </c>
      <c r="L3183" s="602">
        <v>44390</v>
      </c>
      <c r="M3183" s="440" t="s">
        <v>2249</v>
      </c>
      <c r="N3183" s="433" t="s">
        <v>2251</v>
      </c>
      <c r="O3183" s="603" t="s">
        <v>2252</v>
      </c>
    </row>
    <row r="3184" spans="1:15" ht="90">
      <c r="A3184" s="87">
        <v>3179</v>
      </c>
      <c r="B3184" s="87" t="s">
        <v>1836</v>
      </c>
      <c r="C3184" s="594" t="s">
        <v>0</v>
      </c>
      <c r="D3184" s="595" t="s">
        <v>566</v>
      </c>
      <c r="E3184" s="596" t="s">
        <v>1920</v>
      </c>
      <c r="F3184" s="205"/>
      <c r="G3184" s="597">
        <v>44256</v>
      </c>
      <c r="H3184" s="595" t="s">
        <v>2247</v>
      </c>
      <c r="I3184" s="598"/>
      <c r="J3184" s="597" t="s">
        <v>2248</v>
      </c>
      <c r="K3184" s="599" t="s">
        <v>1607</v>
      </c>
      <c r="L3184" s="602">
        <v>44390</v>
      </c>
      <c r="M3184" s="440" t="s">
        <v>2249</v>
      </c>
      <c r="N3184" s="433" t="s">
        <v>2251</v>
      </c>
      <c r="O3184" s="603" t="s">
        <v>2252</v>
      </c>
    </row>
    <row r="3185" spans="1:15" ht="90">
      <c r="A3185" s="87">
        <v>3180</v>
      </c>
      <c r="B3185" s="87" t="s">
        <v>1836</v>
      </c>
      <c r="C3185" s="594" t="s">
        <v>0</v>
      </c>
      <c r="D3185" s="595" t="s">
        <v>566</v>
      </c>
      <c r="E3185" s="596" t="s">
        <v>1921</v>
      </c>
      <c r="F3185" s="205"/>
      <c r="G3185" s="597">
        <v>44256</v>
      </c>
      <c r="H3185" s="595" t="s">
        <v>2247</v>
      </c>
      <c r="I3185" s="598"/>
      <c r="J3185" s="597" t="s">
        <v>2248</v>
      </c>
      <c r="K3185" s="599" t="s">
        <v>1607</v>
      </c>
      <c r="L3185" s="602">
        <v>44390</v>
      </c>
      <c r="M3185" s="440" t="s">
        <v>2249</v>
      </c>
      <c r="N3185" s="433" t="s">
        <v>2251</v>
      </c>
      <c r="O3185" s="603" t="s">
        <v>2252</v>
      </c>
    </row>
    <row r="3186" spans="1:15" ht="90">
      <c r="A3186" s="87">
        <v>3181</v>
      </c>
      <c r="B3186" s="87" t="s">
        <v>1836</v>
      </c>
      <c r="C3186" s="594" t="s">
        <v>0</v>
      </c>
      <c r="D3186" s="595" t="s">
        <v>1611</v>
      </c>
      <c r="E3186" s="596" t="s">
        <v>1612</v>
      </c>
      <c r="F3186" s="205"/>
      <c r="G3186" s="597">
        <v>44256</v>
      </c>
      <c r="H3186" s="595" t="s">
        <v>2247</v>
      </c>
      <c r="I3186" s="598"/>
      <c r="J3186" s="597" t="s">
        <v>2248</v>
      </c>
      <c r="K3186" s="599" t="s">
        <v>1607</v>
      </c>
      <c r="L3186" s="602">
        <v>44264</v>
      </c>
      <c r="M3186" s="440" t="s">
        <v>2249</v>
      </c>
      <c r="N3186" s="433" t="s">
        <v>2251</v>
      </c>
      <c r="O3186" s="603" t="s">
        <v>2252</v>
      </c>
    </row>
    <row r="3187" spans="1:15" ht="90">
      <c r="A3187" s="87">
        <v>3182</v>
      </c>
      <c r="B3187" s="87" t="s">
        <v>1836</v>
      </c>
      <c r="C3187" s="594" t="s">
        <v>0</v>
      </c>
      <c r="D3187" s="595" t="s">
        <v>1611</v>
      </c>
      <c r="E3187" s="596" t="s">
        <v>1922</v>
      </c>
      <c r="F3187" s="205"/>
      <c r="G3187" s="597">
        <v>44256</v>
      </c>
      <c r="H3187" s="595" t="s">
        <v>2247</v>
      </c>
      <c r="I3187" s="598"/>
      <c r="J3187" s="597" t="s">
        <v>2248</v>
      </c>
      <c r="K3187" s="599" t="s">
        <v>1607</v>
      </c>
      <c r="L3187" s="602">
        <v>44427</v>
      </c>
      <c r="M3187" s="440" t="s">
        <v>2249</v>
      </c>
      <c r="N3187" s="433" t="s">
        <v>2251</v>
      </c>
      <c r="O3187" s="603" t="s">
        <v>2252</v>
      </c>
    </row>
    <row r="3188" spans="1:15" ht="90">
      <c r="A3188" s="87">
        <v>3183</v>
      </c>
      <c r="B3188" s="87" t="s">
        <v>1836</v>
      </c>
      <c r="C3188" s="594" t="s">
        <v>0</v>
      </c>
      <c r="D3188" s="595" t="s">
        <v>1611</v>
      </c>
      <c r="E3188" s="596" t="s">
        <v>1923</v>
      </c>
      <c r="F3188" s="205"/>
      <c r="G3188" s="597">
        <v>44256</v>
      </c>
      <c r="H3188" s="595" t="s">
        <v>2247</v>
      </c>
      <c r="I3188" s="598"/>
      <c r="J3188" s="597" t="s">
        <v>2248</v>
      </c>
      <c r="K3188" s="599" t="s">
        <v>1607</v>
      </c>
      <c r="L3188" s="602">
        <v>44427</v>
      </c>
      <c r="M3188" s="440" t="s">
        <v>2249</v>
      </c>
      <c r="N3188" s="433" t="s">
        <v>2251</v>
      </c>
      <c r="O3188" s="603" t="s">
        <v>2252</v>
      </c>
    </row>
    <row r="3189" spans="1:15" ht="90">
      <c r="A3189" s="87">
        <v>3184</v>
      </c>
      <c r="B3189" s="87" t="s">
        <v>1836</v>
      </c>
      <c r="C3189" s="594" t="s">
        <v>0</v>
      </c>
      <c r="D3189" s="595" t="s">
        <v>1611</v>
      </c>
      <c r="E3189" s="596" t="s">
        <v>1613</v>
      </c>
      <c r="F3189" s="205"/>
      <c r="G3189" s="597">
        <v>44256</v>
      </c>
      <c r="H3189" s="595" t="s">
        <v>2247</v>
      </c>
      <c r="I3189" s="598"/>
      <c r="J3189" s="597" t="s">
        <v>2248</v>
      </c>
      <c r="K3189" s="599" t="s">
        <v>1607</v>
      </c>
      <c r="L3189" s="602">
        <v>44264</v>
      </c>
      <c r="M3189" s="440" t="s">
        <v>2249</v>
      </c>
      <c r="N3189" s="433" t="s">
        <v>2251</v>
      </c>
      <c r="O3189" s="603" t="s">
        <v>2252</v>
      </c>
    </row>
    <row r="3190" spans="1:15" ht="90">
      <c r="A3190" s="87">
        <v>3185</v>
      </c>
      <c r="B3190" s="87" t="s">
        <v>1836</v>
      </c>
      <c r="C3190" s="594" t="s">
        <v>0</v>
      </c>
      <c r="D3190" s="595" t="s">
        <v>1611</v>
      </c>
      <c r="E3190" s="596" t="s">
        <v>1614</v>
      </c>
      <c r="F3190" s="205"/>
      <c r="G3190" s="597">
        <v>44256</v>
      </c>
      <c r="H3190" s="595" t="s">
        <v>2247</v>
      </c>
      <c r="I3190" s="598"/>
      <c r="J3190" s="597" t="s">
        <v>2248</v>
      </c>
      <c r="K3190" s="599" t="s">
        <v>1607</v>
      </c>
      <c r="L3190" s="602">
        <v>44264</v>
      </c>
      <c r="M3190" s="440" t="s">
        <v>2249</v>
      </c>
      <c r="N3190" s="433" t="s">
        <v>2251</v>
      </c>
      <c r="O3190" s="603" t="s">
        <v>2252</v>
      </c>
    </row>
    <row r="3191" spans="1:15" ht="90">
      <c r="A3191" s="87">
        <v>3186</v>
      </c>
      <c r="B3191" s="87" t="s">
        <v>1836</v>
      </c>
      <c r="C3191" s="594" t="s">
        <v>0</v>
      </c>
      <c r="D3191" s="595" t="s">
        <v>290</v>
      </c>
      <c r="E3191" s="596" t="s">
        <v>1615</v>
      </c>
      <c r="F3191" s="205"/>
      <c r="G3191" s="597">
        <v>44256</v>
      </c>
      <c r="H3191" s="595" t="s">
        <v>2247</v>
      </c>
      <c r="I3191" s="598"/>
      <c r="J3191" s="597" t="s">
        <v>2248</v>
      </c>
      <c r="K3191" s="599" t="s">
        <v>1607</v>
      </c>
      <c r="L3191" s="602">
        <v>44264</v>
      </c>
      <c r="M3191" s="440" t="s">
        <v>2249</v>
      </c>
      <c r="N3191" s="433" t="s">
        <v>2251</v>
      </c>
      <c r="O3191" s="603" t="s">
        <v>2252</v>
      </c>
    </row>
    <row r="3192" spans="1:15" ht="90">
      <c r="A3192" s="87">
        <v>3187</v>
      </c>
      <c r="B3192" s="87" t="s">
        <v>1836</v>
      </c>
      <c r="C3192" s="594" t="s">
        <v>0</v>
      </c>
      <c r="D3192" s="595" t="s">
        <v>290</v>
      </c>
      <c r="E3192" s="596" t="s">
        <v>1924</v>
      </c>
      <c r="F3192" s="205"/>
      <c r="G3192" s="597">
        <v>44256</v>
      </c>
      <c r="H3192" s="595" t="s">
        <v>2247</v>
      </c>
      <c r="I3192" s="598"/>
      <c r="J3192" s="597" t="s">
        <v>2248</v>
      </c>
      <c r="K3192" s="599" t="s">
        <v>1607</v>
      </c>
      <c r="L3192" s="602">
        <v>44383</v>
      </c>
      <c r="M3192" s="440" t="s">
        <v>2249</v>
      </c>
      <c r="N3192" s="433" t="s">
        <v>2251</v>
      </c>
      <c r="O3192" s="603" t="s">
        <v>2252</v>
      </c>
    </row>
    <row r="3193" spans="1:15" ht="90">
      <c r="A3193" s="87">
        <v>3188</v>
      </c>
      <c r="B3193" s="87" t="s">
        <v>1836</v>
      </c>
      <c r="C3193" s="594" t="s">
        <v>0</v>
      </c>
      <c r="D3193" s="595" t="s">
        <v>290</v>
      </c>
      <c r="E3193" s="596" t="s">
        <v>1415</v>
      </c>
      <c r="F3193" s="205"/>
      <c r="G3193" s="597">
        <v>44287</v>
      </c>
      <c r="H3193" s="595" t="s">
        <v>2247</v>
      </c>
      <c r="I3193" s="598"/>
      <c r="J3193" s="597" t="s">
        <v>2248</v>
      </c>
      <c r="K3193" s="599" t="s">
        <v>1607</v>
      </c>
      <c r="L3193" s="602">
        <v>44383</v>
      </c>
      <c r="M3193" s="440" t="s">
        <v>2249</v>
      </c>
      <c r="N3193" s="433" t="s">
        <v>2251</v>
      </c>
      <c r="O3193" s="603" t="s">
        <v>2252</v>
      </c>
    </row>
    <row r="3194" spans="1:15" ht="90">
      <c r="A3194" s="87">
        <v>3189</v>
      </c>
      <c r="B3194" s="87" t="s">
        <v>1836</v>
      </c>
      <c r="C3194" s="594" t="s">
        <v>0</v>
      </c>
      <c r="D3194" s="595" t="s">
        <v>1281</v>
      </c>
      <c r="E3194" s="596" t="s">
        <v>1925</v>
      </c>
      <c r="F3194" s="205"/>
      <c r="G3194" s="597">
        <v>44287</v>
      </c>
      <c r="H3194" s="595" t="s">
        <v>2247</v>
      </c>
      <c r="I3194" s="598"/>
      <c r="J3194" s="597" t="s">
        <v>2248</v>
      </c>
      <c r="K3194" s="599" t="s">
        <v>1607</v>
      </c>
      <c r="L3194" s="602">
        <v>44383</v>
      </c>
      <c r="M3194" s="440" t="s">
        <v>2249</v>
      </c>
      <c r="N3194" s="433" t="s">
        <v>2251</v>
      </c>
      <c r="O3194" s="603" t="s">
        <v>2252</v>
      </c>
    </row>
    <row r="3195" spans="1:15" ht="90">
      <c r="A3195" s="87">
        <v>3190</v>
      </c>
      <c r="B3195" s="87" t="s">
        <v>1836</v>
      </c>
      <c r="C3195" s="594" t="s">
        <v>0</v>
      </c>
      <c r="D3195" s="595" t="s">
        <v>1281</v>
      </c>
      <c r="E3195" s="596" t="s">
        <v>1926</v>
      </c>
      <c r="F3195" s="205"/>
      <c r="G3195" s="597">
        <v>44287</v>
      </c>
      <c r="H3195" s="595" t="s">
        <v>2247</v>
      </c>
      <c r="I3195" s="598"/>
      <c r="J3195" s="597" t="s">
        <v>2248</v>
      </c>
      <c r="K3195" s="599" t="s">
        <v>1607</v>
      </c>
      <c r="L3195" s="602">
        <v>44392</v>
      </c>
      <c r="M3195" s="440" t="s">
        <v>2249</v>
      </c>
      <c r="N3195" s="433" t="s">
        <v>2251</v>
      </c>
      <c r="O3195" s="603" t="s">
        <v>2252</v>
      </c>
    </row>
    <row r="3196" spans="1:15" ht="90">
      <c r="A3196" s="87">
        <v>3191</v>
      </c>
      <c r="B3196" s="87" t="s">
        <v>1836</v>
      </c>
      <c r="C3196" s="594" t="s">
        <v>0</v>
      </c>
      <c r="D3196" s="595" t="s">
        <v>1337</v>
      </c>
      <c r="E3196" s="596" t="s">
        <v>1927</v>
      </c>
      <c r="F3196" s="205"/>
      <c r="G3196" s="597">
        <v>44287</v>
      </c>
      <c r="H3196" s="595" t="s">
        <v>2247</v>
      </c>
      <c r="I3196" s="598"/>
      <c r="J3196" s="597" t="s">
        <v>2248</v>
      </c>
      <c r="K3196" s="599" t="s">
        <v>1607</v>
      </c>
      <c r="L3196" s="602">
        <v>44383</v>
      </c>
      <c r="M3196" s="440" t="s">
        <v>2249</v>
      </c>
      <c r="N3196" s="433" t="s">
        <v>2251</v>
      </c>
      <c r="O3196" s="603" t="s">
        <v>2252</v>
      </c>
    </row>
    <row r="3197" spans="1:15" ht="90">
      <c r="A3197" s="87">
        <v>3192</v>
      </c>
      <c r="B3197" s="87" t="s">
        <v>1836</v>
      </c>
      <c r="C3197" s="594" t="s">
        <v>0</v>
      </c>
      <c r="D3197" s="595" t="s">
        <v>1337</v>
      </c>
      <c r="E3197" s="596" t="s">
        <v>1928</v>
      </c>
      <c r="F3197" s="205"/>
      <c r="G3197" s="597">
        <v>44287</v>
      </c>
      <c r="H3197" s="595" t="s">
        <v>2247</v>
      </c>
      <c r="I3197" s="598"/>
      <c r="J3197" s="597" t="s">
        <v>2248</v>
      </c>
      <c r="K3197" s="599" t="s">
        <v>1607</v>
      </c>
      <c r="L3197" s="602">
        <v>44383</v>
      </c>
      <c r="M3197" s="440" t="s">
        <v>2249</v>
      </c>
      <c r="N3197" s="433" t="s">
        <v>2251</v>
      </c>
      <c r="O3197" s="603" t="s">
        <v>2252</v>
      </c>
    </row>
    <row r="3198" spans="1:15" ht="90">
      <c r="A3198" s="87">
        <v>3193</v>
      </c>
      <c r="B3198" s="87" t="s">
        <v>1836</v>
      </c>
      <c r="C3198" s="594" t="s">
        <v>0</v>
      </c>
      <c r="D3198" s="595" t="s">
        <v>653</v>
      </c>
      <c r="E3198" s="596" t="s">
        <v>1453</v>
      </c>
      <c r="F3198" s="205"/>
      <c r="G3198" s="597">
        <v>44287</v>
      </c>
      <c r="H3198" s="595" t="s">
        <v>2247</v>
      </c>
      <c r="I3198" s="598"/>
      <c r="J3198" s="597" t="s">
        <v>2248</v>
      </c>
      <c r="K3198" s="599" t="s">
        <v>1607</v>
      </c>
      <c r="L3198" s="602">
        <v>44404</v>
      </c>
      <c r="M3198" s="440" t="s">
        <v>2249</v>
      </c>
      <c r="N3198" s="433" t="s">
        <v>2251</v>
      </c>
      <c r="O3198" s="603" t="s">
        <v>2252</v>
      </c>
    </row>
    <row r="3199" spans="1:15" ht="90">
      <c r="A3199" s="87">
        <v>3194</v>
      </c>
      <c r="B3199" s="87" t="s">
        <v>1836</v>
      </c>
      <c r="C3199" s="594" t="s">
        <v>0</v>
      </c>
      <c r="D3199" s="595" t="s">
        <v>653</v>
      </c>
      <c r="E3199" s="596" t="s">
        <v>1322</v>
      </c>
      <c r="F3199" s="205"/>
      <c r="G3199" s="597">
        <v>44287</v>
      </c>
      <c r="H3199" s="595" t="s">
        <v>2247</v>
      </c>
      <c r="I3199" s="598"/>
      <c r="J3199" s="597" t="s">
        <v>2248</v>
      </c>
      <c r="K3199" s="599" t="s">
        <v>1607</v>
      </c>
      <c r="L3199" s="602">
        <v>44404</v>
      </c>
      <c r="M3199" s="440" t="s">
        <v>2249</v>
      </c>
      <c r="N3199" s="433" t="s">
        <v>2251</v>
      </c>
      <c r="O3199" s="603" t="s">
        <v>2252</v>
      </c>
    </row>
    <row r="3200" spans="1:15" ht="90">
      <c r="A3200" s="87">
        <v>3195</v>
      </c>
      <c r="B3200" s="87" t="s">
        <v>1836</v>
      </c>
      <c r="C3200" s="594" t="s">
        <v>0</v>
      </c>
      <c r="D3200" s="595" t="s">
        <v>653</v>
      </c>
      <c r="E3200" s="596" t="s">
        <v>114</v>
      </c>
      <c r="F3200" s="205"/>
      <c r="G3200" s="597">
        <v>44287</v>
      </c>
      <c r="H3200" s="595" t="s">
        <v>2247</v>
      </c>
      <c r="I3200" s="598"/>
      <c r="J3200" s="597" t="s">
        <v>2248</v>
      </c>
      <c r="K3200" s="599" t="s">
        <v>1607</v>
      </c>
      <c r="L3200" s="602">
        <v>44383</v>
      </c>
      <c r="M3200" s="440" t="s">
        <v>2249</v>
      </c>
      <c r="N3200" s="433" t="s">
        <v>2251</v>
      </c>
      <c r="O3200" s="603" t="s">
        <v>2252</v>
      </c>
    </row>
    <row r="3201" spans="1:15" ht="90">
      <c r="A3201" s="87">
        <v>3196</v>
      </c>
      <c r="B3201" s="87" t="s">
        <v>1836</v>
      </c>
      <c r="C3201" s="594" t="s">
        <v>0</v>
      </c>
      <c r="D3201" s="595" t="s">
        <v>1929</v>
      </c>
      <c r="E3201" s="604" t="s">
        <v>1930</v>
      </c>
      <c r="F3201" s="205"/>
      <c r="G3201" s="597">
        <v>44287</v>
      </c>
      <c r="H3201" s="595" t="s">
        <v>2247</v>
      </c>
      <c r="I3201" s="598"/>
      <c r="J3201" s="597" t="s">
        <v>2248</v>
      </c>
      <c r="K3201" s="599" t="s">
        <v>1607</v>
      </c>
      <c r="L3201" s="602">
        <v>44383</v>
      </c>
      <c r="M3201" s="440" t="s">
        <v>2249</v>
      </c>
      <c r="N3201" s="433" t="s">
        <v>2251</v>
      </c>
      <c r="O3201" s="603" t="s">
        <v>2252</v>
      </c>
    </row>
    <row r="3202" spans="1:15" ht="90">
      <c r="A3202" s="87">
        <v>3197</v>
      </c>
      <c r="B3202" s="87" t="s">
        <v>1836</v>
      </c>
      <c r="C3202" s="594" t="s">
        <v>0</v>
      </c>
      <c r="D3202" s="595" t="s">
        <v>1929</v>
      </c>
      <c r="E3202" s="596" t="s">
        <v>1418</v>
      </c>
      <c r="F3202" s="205"/>
      <c r="G3202" s="597">
        <v>44287</v>
      </c>
      <c r="H3202" s="595" t="s">
        <v>2247</v>
      </c>
      <c r="I3202" s="598"/>
      <c r="J3202" s="597" t="s">
        <v>2248</v>
      </c>
      <c r="K3202" s="599" t="s">
        <v>1607</v>
      </c>
      <c r="L3202" s="602">
        <v>44501</v>
      </c>
      <c r="M3202" s="440" t="s">
        <v>2249</v>
      </c>
      <c r="N3202" s="433" t="s">
        <v>2251</v>
      </c>
      <c r="O3202" s="603" t="s">
        <v>2252</v>
      </c>
    </row>
    <row r="3203" spans="1:15" ht="90">
      <c r="A3203" s="87">
        <v>3198</v>
      </c>
      <c r="B3203" s="87" t="s">
        <v>1836</v>
      </c>
      <c r="C3203" s="594" t="s">
        <v>0</v>
      </c>
      <c r="D3203" s="595" t="s">
        <v>1929</v>
      </c>
      <c r="E3203" s="596" t="s">
        <v>1931</v>
      </c>
      <c r="F3203" s="205"/>
      <c r="G3203" s="597">
        <v>44287</v>
      </c>
      <c r="H3203" s="595" t="s">
        <v>2247</v>
      </c>
      <c r="I3203" s="598"/>
      <c r="J3203" s="597" t="s">
        <v>2248</v>
      </c>
      <c r="K3203" s="599" t="s">
        <v>1607</v>
      </c>
      <c r="L3203" s="602">
        <v>44501</v>
      </c>
      <c r="M3203" s="440" t="s">
        <v>2249</v>
      </c>
      <c r="N3203" s="433" t="s">
        <v>2251</v>
      </c>
      <c r="O3203" s="603" t="s">
        <v>2252</v>
      </c>
    </row>
    <row r="3204" spans="1:15" ht="90">
      <c r="A3204" s="87">
        <v>3199</v>
      </c>
      <c r="B3204" s="87" t="s">
        <v>1836</v>
      </c>
      <c r="C3204" s="594" t="s">
        <v>0</v>
      </c>
      <c r="D3204" s="595" t="s">
        <v>1929</v>
      </c>
      <c r="E3204" s="605" t="s">
        <v>1932</v>
      </c>
      <c r="F3204" s="205"/>
      <c r="G3204" s="597">
        <v>44287</v>
      </c>
      <c r="H3204" s="595" t="s">
        <v>2247</v>
      </c>
      <c r="I3204" s="598"/>
      <c r="J3204" s="597" t="s">
        <v>2248</v>
      </c>
      <c r="K3204" s="599" t="s">
        <v>1607</v>
      </c>
      <c r="L3204" s="602">
        <v>44501</v>
      </c>
      <c r="M3204" s="440" t="s">
        <v>2249</v>
      </c>
      <c r="N3204" s="433" t="s">
        <v>2251</v>
      </c>
      <c r="O3204" s="603" t="s">
        <v>2252</v>
      </c>
    </row>
    <row r="3205" spans="1:15" ht="90">
      <c r="A3205" s="87">
        <v>3200</v>
      </c>
      <c r="B3205" s="87" t="s">
        <v>1836</v>
      </c>
      <c r="C3205" s="594" t="s">
        <v>0</v>
      </c>
      <c r="D3205" s="595" t="s">
        <v>294</v>
      </c>
      <c r="E3205" s="605" t="s">
        <v>1933</v>
      </c>
      <c r="F3205" s="205"/>
      <c r="G3205" s="597">
        <v>44287</v>
      </c>
      <c r="H3205" s="595" t="s">
        <v>2247</v>
      </c>
      <c r="I3205" s="598"/>
      <c r="J3205" s="597" t="s">
        <v>2248</v>
      </c>
      <c r="K3205" s="599" t="s">
        <v>1607</v>
      </c>
      <c r="L3205" s="602">
        <v>44383</v>
      </c>
      <c r="M3205" s="440" t="s">
        <v>2249</v>
      </c>
      <c r="N3205" s="433" t="s">
        <v>2251</v>
      </c>
      <c r="O3205" s="603" t="s">
        <v>2252</v>
      </c>
    </row>
    <row r="3206" spans="1:15" ht="90">
      <c r="A3206" s="87">
        <v>3201</v>
      </c>
      <c r="B3206" s="87" t="s">
        <v>1836</v>
      </c>
      <c r="C3206" s="594" t="s">
        <v>0</v>
      </c>
      <c r="D3206" s="595" t="s">
        <v>294</v>
      </c>
      <c r="E3206" s="605" t="s">
        <v>216</v>
      </c>
      <c r="F3206" s="205"/>
      <c r="G3206" s="597">
        <v>44287</v>
      </c>
      <c r="H3206" s="595" t="s">
        <v>2247</v>
      </c>
      <c r="I3206" s="598"/>
      <c r="J3206" s="597" t="s">
        <v>2248</v>
      </c>
      <c r="K3206" s="599" t="s">
        <v>1607</v>
      </c>
      <c r="L3206" s="602">
        <v>44383</v>
      </c>
      <c r="M3206" s="440" t="s">
        <v>2249</v>
      </c>
      <c r="N3206" s="433" t="s">
        <v>2251</v>
      </c>
      <c r="O3206" s="603" t="s">
        <v>2252</v>
      </c>
    </row>
    <row r="3207" spans="1:15" ht="90">
      <c r="A3207" s="87">
        <v>3202</v>
      </c>
      <c r="B3207" s="87" t="s">
        <v>1836</v>
      </c>
      <c r="C3207" s="594" t="s">
        <v>0</v>
      </c>
      <c r="D3207" s="595" t="s">
        <v>1934</v>
      </c>
      <c r="E3207" s="605" t="s">
        <v>616</v>
      </c>
      <c r="F3207" s="205"/>
      <c r="G3207" s="597">
        <v>44317</v>
      </c>
      <c r="H3207" s="595" t="s">
        <v>2247</v>
      </c>
      <c r="I3207" s="598"/>
      <c r="J3207" s="597" t="s">
        <v>2248</v>
      </c>
      <c r="K3207" s="599" t="s">
        <v>1607</v>
      </c>
      <c r="L3207" s="602">
        <v>44383</v>
      </c>
      <c r="M3207" s="440" t="s">
        <v>2249</v>
      </c>
      <c r="N3207" s="433" t="s">
        <v>2251</v>
      </c>
      <c r="O3207" s="603" t="s">
        <v>2252</v>
      </c>
    </row>
    <row r="3208" spans="1:15" ht="90">
      <c r="A3208" s="87">
        <v>3203</v>
      </c>
      <c r="B3208" s="87" t="s">
        <v>1836</v>
      </c>
      <c r="C3208" s="594" t="s">
        <v>0</v>
      </c>
      <c r="D3208" s="595" t="s">
        <v>1934</v>
      </c>
      <c r="E3208" s="595" t="s">
        <v>1935</v>
      </c>
      <c r="F3208" s="205"/>
      <c r="G3208" s="597">
        <v>44317</v>
      </c>
      <c r="H3208" s="595" t="s">
        <v>2247</v>
      </c>
      <c r="I3208" s="598"/>
      <c r="J3208" s="597" t="s">
        <v>2248</v>
      </c>
      <c r="K3208" s="599" t="s">
        <v>1607</v>
      </c>
      <c r="L3208" s="602">
        <v>44490</v>
      </c>
      <c r="M3208" s="440" t="s">
        <v>2249</v>
      </c>
      <c r="N3208" s="433" t="s">
        <v>2251</v>
      </c>
      <c r="O3208" s="603" t="s">
        <v>2252</v>
      </c>
    </row>
    <row r="3209" spans="1:15" ht="90">
      <c r="A3209" s="87">
        <v>3204</v>
      </c>
      <c r="B3209" s="87" t="s">
        <v>1836</v>
      </c>
      <c r="C3209" s="594" t="s">
        <v>0</v>
      </c>
      <c r="D3209" s="595" t="s">
        <v>1936</v>
      </c>
      <c r="E3209" s="604" t="s">
        <v>56</v>
      </c>
      <c r="F3209" s="205"/>
      <c r="G3209" s="597">
        <v>44317</v>
      </c>
      <c r="H3209" s="595" t="s">
        <v>2247</v>
      </c>
      <c r="I3209" s="598"/>
      <c r="J3209" s="597" t="s">
        <v>2248</v>
      </c>
      <c r="K3209" s="599" t="s">
        <v>1607</v>
      </c>
      <c r="L3209" s="602">
        <v>44388</v>
      </c>
      <c r="M3209" s="440" t="s">
        <v>2249</v>
      </c>
      <c r="N3209" s="433" t="s">
        <v>2251</v>
      </c>
      <c r="O3209" s="603" t="s">
        <v>2252</v>
      </c>
    </row>
    <row r="3210" spans="1:15" ht="90">
      <c r="A3210" s="87">
        <v>3205</v>
      </c>
      <c r="B3210" s="87" t="s">
        <v>1836</v>
      </c>
      <c r="C3210" s="594" t="s">
        <v>0</v>
      </c>
      <c r="D3210" s="595" t="s">
        <v>1936</v>
      </c>
      <c r="E3210" s="596" t="s">
        <v>1937</v>
      </c>
      <c r="F3210" s="205"/>
      <c r="G3210" s="597">
        <v>44317</v>
      </c>
      <c r="H3210" s="595" t="s">
        <v>2247</v>
      </c>
      <c r="I3210" s="598"/>
      <c r="J3210" s="597" t="s">
        <v>2248</v>
      </c>
      <c r="K3210" s="599" t="s">
        <v>1607</v>
      </c>
      <c r="L3210" s="602">
        <v>44388</v>
      </c>
      <c r="M3210" s="440" t="s">
        <v>2249</v>
      </c>
      <c r="N3210" s="433" t="s">
        <v>2251</v>
      </c>
      <c r="O3210" s="603" t="s">
        <v>2252</v>
      </c>
    </row>
    <row r="3211" spans="1:15" ht="90">
      <c r="A3211" s="87">
        <v>3206</v>
      </c>
      <c r="B3211" s="87" t="s">
        <v>1836</v>
      </c>
      <c r="C3211" s="594" t="s">
        <v>0</v>
      </c>
      <c r="D3211" s="595" t="s">
        <v>1936</v>
      </c>
      <c r="E3211" s="596" t="s">
        <v>1938</v>
      </c>
      <c r="F3211" s="205"/>
      <c r="G3211" s="597">
        <v>44317</v>
      </c>
      <c r="H3211" s="595" t="s">
        <v>2247</v>
      </c>
      <c r="I3211" s="598"/>
      <c r="J3211" s="597" t="s">
        <v>2248</v>
      </c>
      <c r="K3211" s="599" t="s">
        <v>1607</v>
      </c>
      <c r="L3211" s="602">
        <v>44395</v>
      </c>
      <c r="M3211" s="440" t="s">
        <v>2249</v>
      </c>
      <c r="N3211" s="433" t="s">
        <v>2251</v>
      </c>
      <c r="O3211" s="603" t="s">
        <v>2252</v>
      </c>
    </row>
    <row r="3212" spans="1:15" ht="90">
      <c r="A3212" s="87">
        <v>3207</v>
      </c>
      <c r="B3212" s="87" t="s">
        <v>1836</v>
      </c>
      <c r="C3212" s="594" t="s">
        <v>0</v>
      </c>
      <c r="D3212" s="595" t="s">
        <v>1936</v>
      </c>
      <c r="E3212" s="596" t="s">
        <v>1939</v>
      </c>
      <c r="F3212" s="205"/>
      <c r="G3212" s="597">
        <v>44317</v>
      </c>
      <c r="H3212" s="595" t="s">
        <v>2247</v>
      </c>
      <c r="I3212" s="598"/>
      <c r="J3212" s="597" t="s">
        <v>2248</v>
      </c>
      <c r="K3212" s="599" t="s">
        <v>1607</v>
      </c>
      <c r="L3212" s="602">
        <v>44395</v>
      </c>
      <c r="M3212" s="440" t="s">
        <v>2249</v>
      </c>
      <c r="N3212" s="433" t="s">
        <v>2251</v>
      </c>
      <c r="O3212" s="603" t="s">
        <v>2252</v>
      </c>
    </row>
    <row r="3213" spans="1:15" ht="90">
      <c r="A3213" s="87">
        <v>3208</v>
      </c>
      <c r="B3213" s="87" t="s">
        <v>1836</v>
      </c>
      <c r="C3213" s="594" t="s">
        <v>0</v>
      </c>
      <c r="D3213" s="595" t="s">
        <v>1936</v>
      </c>
      <c r="E3213" s="596" t="s">
        <v>1940</v>
      </c>
      <c r="F3213" s="205"/>
      <c r="G3213" s="597">
        <v>44317</v>
      </c>
      <c r="H3213" s="595" t="s">
        <v>2247</v>
      </c>
      <c r="I3213" s="598"/>
      <c r="J3213" s="597" t="s">
        <v>2248</v>
      </c>
      <c r="K3213" s="599" t="s">
        <v>1607</v>
      </c>
      <c r="L3213" s="602">
        <v>44395</v>
      </c>
      <c r="M3213" s="440" t="s">
        <v>2249</v>
      </c>
      <c r="N3213" s="433" t="s">
        <v>2251</v>
      </c>
      <c r="O3213" s="603" t="s">
        <v>2252</v>
      </c>
    </row>
    <row r="3214" spans="1:15" ht="90">
      <c r="A3214" s="87">
        <v>3209</v>
      </c>
      <c r="B3214" s="87" t="s">
        <v>1836</v>
      </c>
      <c r="C3214" s="594" t="s">
        <v>0</v>
      </c>
      <c r="D3214" s="595" t="s">
        <v>1234</v>
      </c>
      <c r="E3214" s="596" t="s">
        <v>1941</v>
      </c>
      <c r="F3214" s="205"/>
      <c r="G3214" s="597">
        <v>44317</v>
      </c>
      <c r="H3214" s="595" t="s">
        <v>2247</v>
      </c>
      <c r="I3214" s="598"/>
      <c r="J3214" s="597" t="s">
        <v>2248</v>
      </c>
      <c r="K3214" s="599" t="s">
        <v>1607</v>
      </c>
      <c r="L3214" s="602">
        <v>44383</v>
      </c>
      <c r="M3214" s="440" t="s">
        <v>2249</v>
      </c>
      <c r="N3214" s="433" t="s">
        <v>2251</v>
      </c>
      <c r="O3214" s="603" t="s">
        <v>2252</v>
      </c>
    </row>
    <row r="3215" spans="1:15" ht="90">
      <c r="A3215" s="87">
        <v>3210</v>
      </c>
      <c r="B3215" s="87" t="s">
        <v>1836</v>
      </c>
      <c r="C3215" s="594" t="s">
        <v>0</v>
      </c>
      <c r="D3215" s="595" t="s">
        <v>285</v>
      </c>
      <c r="E3215" s="596" t="s">
        <v>1942</v>
      </c>
      <c r="F3215" s="205"/>
      <c r="G3215" s="597">
        <v>44317</v>
      </c>
      <c r="H3215" s="595" t="s">
        <v>2247</v>
      </c>
      <c r="I3215" s="598"/>
      <c r="J3215" s="597" t="s">
        <v>2248</v>
      </c>
      <c r="K3215" s="599" t="s">
        <v>1607</v>
      </c>
      <c r="L3215" s="602">
        <v>44383</v>
      </c>
      <c r="M3215" s="440" t="s">
        <v>2249</v>
      </c>
      <c r="N3215" s="433" t="s">
        <v>2251</v>
      </c>
      <c r="O3215" s="603" t="s">
        <v>2252</v>
      </c>
    </row>
    <row r="3216" spans="1:15" ht="90">
      <c r="A3216" s="87">
        <v>3211</v>
      </c>
      <c r="B3216" s="87" t="s">
        <v>1836</v>
      </c>
      <c r="C3216" s="594" t="s">
        <v>0</v>
      </c>
      <c r="D3216" s="595" t="s">
        <v>285</v>
      </c>
      <c r="E3216" s="596" t="s">
        <v>1943</v>
      </c>
      <c r="F3216" s="205"/>
      <c r="G3216" s="597">
        <v>44317</v>
      </c>
      <c r="H3216" s="595" t="s">
        <v>2247</v>
      </c>
      <c r="I3216" s="598"/>
      <c r="J3216" s="597" t="s">
        <v>2248</v>
      </c>
      <c r="K3216" s="599" t="s">
        <v>1607</v>
      </c>
      <c r="L3216" s="602">
        <v>44383</v>
      </c>
      <c r="M3216" s="440" t="s">
        <v>2249</v>
      </c>
      <c r="N3216" s="433" t="s">
        <v>2251</v>
      </c>
      <c r="O3216" s="603" t="s">
        <v>2252</v>
      </c>
    </row>
    <row r="3217" spans="1:15" ht="90">
      <c r="A3217" s="87">
        <v>3212</v>
      </c>
      <c r="B3217" s="87" t="s">
        <v>1836</v>
      </c>
      <c r="C3217" s="594" t="s">
        <v>0</v>
      </c>
      <c r="D3217" s="595" t="s">
        <v>638</v>
      </c>
      <c r="E3217" s="596" t="s">
        <v>1944</v>
      </c>
      <c r="F3217" s="205"/>
      <c r="G3217" s="597">
        <v>44317</v>
      </c>
      <c r="H3217" s="595" t="s">
        <v>2247</v>
      </c>
      <c r="I3217" s="598"/>
      <c r="J3217" s="597" t="s">
        <v>2248</v>
      </c>
      <c r="K3217" s="599" t="s">
        <v>1607</v>
      </c>
      <c r="L3217" s="602">
        <v>44498</v>
      </c>
      <c r="M3217" s="440" t="s">
        <v>2249</v>
      </c>
      <c r="N3217" s="433" t="s">
        <v>2251</v>
      </c>
      <c r="O3217" s="603" t="s">
        <v>2252</v>
      </c>
    </row>
    <row r="3218" spans="1:15" ht="90">
      <c r="A3218" s="87">
        <v>3213</v>
      </c>
      <c r="B3218" s="87" t="s">
        <v>1836</v>
      </c>
      <c r="C3218" s="594" t="s">
        <v>0</v>
      </c>
      <c r="D3218" s="595" t="s">
        <v>638</v>
      </c>
      <c r="E3218" s="596" t="s">
        <v>1945</v>
      </c>
      <c r="F3218" s="205"/>
      <c r="G3218" s="597">
        <v>44317</v>
      </c>
      <c r="H3218" s="595" t="s">
        <v>2247</v>
      </c>
      <c r="I3218" s="598"/>
      <c r="J3218" s="597" t="s">
        <v>2248</v>
      </c>
      <c r="K3218" s="599" t="s">
        <v>1607</v>
      </c>
      <c r="L3218" s="602">
        <v>44498</v>
      </c>
      <c r="M3218" s="440" t="s">
        <v>2249</v>
      </c>
      <c r="N3218" s="433" t="s">
        <v>2251</v>
      </c>
      <c r="O3218" s="603" t="s">
        <v>2252</v>
      </c>
    </row>
    <row r="3219" spans="1:15" ht="90">
      <c r="A3219" s="87">
        <v>3214</v>
      </c>
      <c r="B3219" s="87" t="s">
        <v>1836</v>
      </c>
      <c r="C3219" s="594" t="s">
        <v>0</v>
      </c>
      <c r="D3219" s="595" t="s">
        <v>638</v>
      </c>
      <c r="E3219" s="596" t="s">
        <v>1946</v>
      </c>
      <c r="F3219" s="205"/>
      <c r="G3219" s="597">
        <v>44317</v>
      </c>
      <c r="H3219" s="595" t="s">
        <v>2247</v>
      </c>
      <c r="I3219" s="598"/>
      <c r="J3219" s="597" t="s">
        <v>2248</v>
      </c>
      <c r="K3219" s="599" t="s">
        <v>1607</v>
      </c>
      <c r="L3219" s="602">
        <v>44498</v>
      </c>
      <c r="M3219" s="440" t="s">
        <v>2249</v>
      </c>
      <c r="N3219" s="433" t="s">
        <v>2251</v>
      </c>
      <c r="O3219" s="603" t="s">
        <v>2252</v>
      </c>
    </row>
    <row r="3220" spans="1:15" ht="90">
      <c r="A3220" s="87">
        <v>3215</v>
      </c>
      <c r="B3220" s="87" t="s">
        <v>1836</v>
      </c>
      <c r="C3220" s="594" t="s">
        <v>0</v>
      </c>
      <c r="D3220" s="595" t="s">
        <v>603</v>
      </c>
      <c r="E3220" s="596" t="s">
        <v>1947</v>
      </c>
      <c r="F3220" s="205"/>
      <c r="G3220" s="597">
        <v>44317</v>
      </c>
      <c r="H3220" s="595" t="s">
        <v>2247</v>
      </c>
      <c r="I3220" s="598"/>
      <c r="J3220" s="597" t="s">
        <v>2248</v>
      </c>
      <c r="K3220" s="599" t="s">
        <v>1607</v>
      </c>
      <c r="L3220" s="602">
        <v>44389</v>
      </c>
      <c r="M3220" s="440" t="s">
        <v>2249</v>
      </c>
      <c r="N3220" s="433" t="s">
        <v>2251</v>
      </c>
      <c r="O3220" s="603" t="s">
        <v>2252</v>
      </c>
    </row>
    <row r="3221" spans="1:15" ht="90">
      <c r="A3221" s="87">
        <v>3216</v>
      </c>
      <c r="B3221" s="87" t="s">
        <v>1836</v>
      </c>
      <c r="C3221" s="594" t="s">
        <v>0</v>
      </c>
      <c r="D3221" s="595" t="s">
        <v>603</v>
      </c>
      <c r="E3221" s="596" t="s">
        <v>1948</v>
      </c>
      <c r="F3221" s="205"/>
      <c r="G3221" s="597">
        <v>44348</v>
      </c>
      <c r="H3221" s="595" t="s">
        <v>2247</v>
      </c>
      <c r="I3221" s="598"/>
      <c r="J3221" s="597" t="s">
        <v>2248</v>
      </c>
      <c r="K3221" s="599" t="s">
        <v>1607</v>
      </c>
      <c r="L3221" s="602">
        <v>44389</v>
      </c>
      <c r="M3221" s="440" t="s">
        <v>2249</v>
      </c>
      <c r="N3221" s="433" t="s">
        <v>2251</v>
      </c>
      <c r="O3221" s="603" t="s">
        <v>2252</v>
      </c>
    </row>
    <row r="3222" spans="1:15" ht="90">
      <c r="A3222" s="87">
        <v>3217</v>
      </c>
      <c r="B3222" s="87" t="s">
        <v>1836</v>
      </c>
      <c r="C3222" s="594" t="s">
        <v>0</v>
      </c>
      <c r="D3222" s="595" t="s">
        <v>1343</v>
      </c>
      <c r="E3222" s="596" t="s">
        <v>1949</v>
      </c>
      <c r="F3222" s="205"/>
      <c r="G3222" s="597">
        <v>44348</v>
      </c>
      <c r="H3222" s="595" t="s">
        <v>2247</v>
      </c>
      <c r="I3222" s="598"/>
      <c r="J3222" s="597" t="s">
        <v>2248</v>
      </c>
      <c r="K3222" s="599" t="s">
        <v>1607</v>
      </c>
      <c r="L3222" s="602">
        <v>44389</v>
      </c>
      <c r="M3222" s="440" t="s">
        <v>2249</v>
      </c>
      <c r="N3222" s="433" t="s">
        <v>2251</v>
      </c>
      <c r="O3222" s="603" t="s">
        <v>2252</v>
      </c>
    </row>
    <row r="3223" spans="1:15" ht="90">
      <c r="A3223" s="87">
        <v>3218</v>
      </c>
      <c r="B3223" s="87" t="s">
        <v>1836</v>
      </c>
      <c r="C3223" s="594" t="s">
        <v>0</v>
      </c>
      <c r="D3223" s="595" t="s">
        <v>1340</v>
      </c>
      <c r="E3223" s="596" t="s">
        <v>1950</v>
      </c>
      <c r="F3223" s="205"/>
      <c r="G3223" s="597">
        <v>44348</v>
      </c>
      <c r="H3223" s="595" t="s">
        <v>2247</v>
      </c>
      <c r="I3223" s="598"/>
      <c r="J3223" s="597" t="s">
        <v>2248</v>
      </c>
      <c r="K3223" s="599" t="s">
        <v>1607</v>
      </c>
      <c r="L3223" s="602">
        <v>44383</v>
      </c>
      <c r="M3223" s="440" t="s">
        <v>2249</v>
      </c>
      <c r="N3223" s="433" t="s">
        <v>2251</v>
      </c>
      <c r="O3223" s="603" t="s">
        <v>2252</v>
      </c>
    </row>
    <row r="3224" spans="1:15" ht="90">
      <c r="A3224" s="87">
        <v>3219</v>
      </c>
      <c r="B3224" s="87" t="s">
        <v>1836</v>
      </c>
      <c r="C3224" s="594" t="s">
        <v>0</v>
      </c>
      <c r="D3224" s="595" t="s">
        <v>1340</v>
      </c>
      <c r="E3224" s="596" t="s">
        <v>1951</v>
      </c>
      <c r="F3224" s="205"/>
      <c r="G3224" s="597">
        <v>44348</v>
      </c>
      <c r="H3224" s="595" t="s">
        <v>2247</v>
      </c>
      <c r="I3224" s="598"/>
      <c r="J3224" s="597" t="s">
        <v>2248</v>
      </c>
      <c r="K3224" s="599" t="s">
        <v>1607</v>
      </c>
      <c r="L3224" s="602">
        <v>44379</v>
      </c>
      <c r="M3224" s="440" t="s">
        <v>2249</v>
      </c>
      <c r="N3224" s="433" t="s">
        <v>2251</v>
      </c>
      <c r="O3224" s="603" t="s">
        <v>2252</v>
      </c>
    </row>
    <row r="3225" spans="1:15" ht="90">
      <c r="A3225" s="87">
        <v>3220</v>
      </c>
      <c r="B3225" s="87" t="s">
        <v>1836</v>
      </c>
      <c r="C3225" s="594" t="s">
        <v>0</v>
      </c>
      <c r="D3225" s="595" t="s">
        <v>668</v>
      </c>
      <c r="E3225" s="596" t="s">
        <v>1952</v>
      </c>
      <c r="F3225" s="205"/>
      <c r="G3225" s="597">
        <v>44348</v>
      </c>
      <c r="H3225" s="595" t="s">
        <v>2247</v>
      </c>
      <c r="I3225" s="598"/>
      <c r="J3225" s="597" t="s">
        <v>2248</v>
      </c>
      <c r="K3225" s="599" t="s">
        <v>1607</v>
      </c>
      <c r="L3225" s="602">
        <v>44383</v>
      </c>
      <c r="M3225" s="440" t="s">
        <v>2249</v>
      </c>
      <c r="N3225" s="433" t="s">
        <v>2251</v>
      </c>
      <c r="O3225" s="603" t="s">
        <v>2252</v>
      </c>
    </row>
    <row r="3226" spans="1:15" ht="90">
      <c r="A3226" s="87">
        <v>3221</v>
      </c>
      <c r="B3226" s="87" t="s">
        <v>1836</v>
      </c>
      <c r="C3226" s="594" t="s">
        <v>0</v>
      </c>
      <c r="D3226" s="595" t="s">
        <v>1291</v>
      </c>
      <c r="E3226" s="605" t="s">
        <v>1953</v>
      </c>
      <c r="F3226" s="205"/>
      <c r="G3226" s="597">
        <v>44348</v>
      </c>
      <c r="H3226" s="595" t="s">
        <v>2247</v>
      </c>
      <c r="I3226" s="598"/>
      <c r="J3226" s="597" t="s">
        <v>2248</v>
      </c>
      <c r="K3226" s="599" t="s">
        <v>1607</v>
      </c>
      <c r="L3226" s="602">
        <v>44383</v>
      </c>
      <c r="M3226" s="440" t="s">
        <v>2249</v>
      </c>
      <c r="N3226" s="433" t="s">
        <v>2251</v>
      </c>
      <c r="O3226" s="603" t="s">
        <v>2252</v>
      </c>
    </row>
    <row r="3227" spans="1:15" ht="90">
      <c r="A3227" s="87">
        <v>3222</v>
      </c>
      <c r="B3227" s="87" t="s">
        <v>1836</v>
      </c>
      <c r="C3227" s="594" t="s">
        <v>0</v>
      </c>
      <c r="D3227" s="595" t="s">
        <v>643</v>
      </c>
      <c r="E3227" s="605" t="s">
        <v>1954</v>
      </c>
      <c r="F3227" s="205"/>
      <c r="G3227" s="597">
        <v>44348</v>
      </c>
      <c r="H3227" s="595" t="s">
        <v>2247</v>
      </c>
      <c r="I3227" s="598"/>
      <c r="J3227" s="597" t="s">
        <v>2248</v>
      </c>
      <c r="K3227" s="599" t="s">
        <v>1607</v>
      </c>
      <c r="L3227" s="602">
        <v>44383</v>
      </c>
      <c r="M3227" s="440" t="s">
        <v>2249</v>
      </c>
      <c r="N3227" s="433" t="s">
        <v>2251</v>
      </c>
      <c r="O3227" s="603" t="s">
        <v>2252</v>
      </c>
    </row>
    <row r="3228" spans="1:15" ht="90">
      <c r="A3228" s="87">
        <v>3223</v>
      </c>
      <c r="B3228" s="87" t="s">
        <v>1836</v>
      </c>
      <c r="C3228" s="594" t="s">
        <v>0</v>
      </c>
      <c r="D3228" s="595" t="s">
        <v>283</v>
      </c>
      <c r="E3228" s="605" t="s">
        <v>77</v>
      </c>
      <c r="F3228" s="205"/>
      <c r="G3228" s="597">
        <v>44378</v>
      </c>
      <c r="H3228" s="595" t="s">
        <v>2247</v>
      </c>
      <c r="I3228" s="598"/>
      <c r="J3228" s="597" t="s">
        <v>2248</v>
      </c>
      <c r="K3228" s="599" t="s">
        <v>1607</v>
      </c>
      <c r="L3228" s="602">
        <v>44379</v>
      </c>
      <c r="M3228" s="440" t="s">
        <v>2249</v>
      </c>
      <c r="N3228" s="433" t="s">
        <v>2251</v>
      </c>
      <c r="O3228" s="603" t="s">
        <v>2252</v>
      </c>
    </row>
    <row r="3229" spans="1:15" ht="90">
      <c r="A3229" s="87">
        <v>3224</v>
      </c>
      <c r="B3229" s="87" t="s">
        <v>1836</v>
      </c>
      <c r="C3229" s="594" t="s">
        <v>0</v>
      </c>
      <c r="D3229" s="595" t="s">
        <v>283</v>
      </c>
      <c r="E3229" s="605" t="s">
        <v>1454</v>
      </c>
      <c r="F3229" s="205"/>
      <c r="G3229" s="597">
        <v>44378</v>
      </c>
      <c r="H3229" s="595" t="s">
        <v>2247</v>
      </c>
      <c r="I3229" s="598"/>
      <c r="J3229" s="597" t="s">
        <v>2248</v>
      </c>
      <c r="K3229" s="599" t="s">
        <v>1607</v>
      </c>
      <c r="L3229" s="602">
        <v>44379</v>
      </c>
      <c r="M3229" s="440" t="s">
        <v>2249</v>
      </c>
      <c r="N3229" s="433" t="s">
        <v>2251</v>
      </c>
      <c r="O3229" s="603" t="s">
        <v>2252</v>
      </c>
    </row>
    <row r="3230" spans="1:15" ht="90">
      <c r="A3230" s="87">
        <v>3225</v>
      </c>
      <c r="B3230" s="87" t="s">
        <v>1836</v>
      </c>
      <c r="C3230" s="594" t="s">
        <v>0</v>
      </c>
      <c r="D3230" s="595" t="s">
        <v>1955</v>
      </c>
      <c r="E3230" s="604" t="s">
        <v>1408</v>
      </c>
      <c r="F3230" s="205"/>
      <c r="G3230" s="597">
        <v>44378</v>
      </c>
      <c r="H3230" s="595" t="s">
        <v>2247</v>
      </c>
      <c r="I3230" s="598"/>
      <c r="J3230" s="597" t="s">
        <v>2248</v>
      </c>
      <c r="K3230" s="599" t="s">
        <v>1607</v>
      </c>
      <c r="L3230" s="602">
        <v>44379</v>
      </c>
      <c r="M3230" s="440" t="s">
        <v>2249</v>
      </c>
      <c r="N3230" s="433" t="s">
        <v>2251</v>
      </c>
      <c r="O3230" s="603" t="s">
        <v>2252</v>
      </c>
    </row>
    <row r="3231" spans="1:15" ht="90">
      <c r="A3231" s="87">
        <v>3226</v>
      </c>
      <c r="B3231" s="87" t="s">
        <v>1836</v>
      </c>
      <c r="C3231" s="594" t="s">
        <v>0</v>
      </c>
      <c r="D3231" s="595" t="s">
        <v>1955</v>
      </c>
      <c r="E3231" s="596" t="s">
        <v>1956</v>
      </c>
      <c r="F3231" s="205"/>
      <c r="G3231" s="597">
        <v>44378</v>
      </c>
      <c r="H3231" s="595" t="s">
        <v>2247</v>
      </c>
      <c r="I3231" s="598"/>
      <c r="J3231" s="597" t="s">
        <v>2248</v>
      </c>
      <c r="K3231" s="599" t="s">
        <v>1607</v>
      </c>
      <c r="L3231" s="602">
        <v>44379</v>
      </c>
      <c r="M3231" s="440" t="s">
        <v>2249</v>
      </c>
      <c r="N3231" s="433" t="s">
        <v>2251</v>
      </c>
      <c r="O3231" s="603" t="s">
        <v>2252</v>
      </c>
    </row>
    <row r="3232" spans="1:15" ht="90">
      <c r="A3232" s="87">
        <v>3227</v>
      </c>
      <c r="B3232" s="87" t="s">
        <v>1836</v>
      </c>
      <c r="C3232" s="594" t="s">
        <v>0</v>
      </c>
      <c r="D3232" s="595" t="s">
        <v>1957</v>
      </c>
      <c r="E3232" s="596" t="s">
        <v>1958</v>
      </c>
      <c r="F3232" s="205"/>
      <c r="G3232" s="597">
        <v>44378</v>
      </c>
      <c r="H3232" s="595" t="s">
        <v>2247</v>
      </c>
      <c r="I3232" s="598"/>
      <c r="J3232" s="597" t="s">
        <v>2248</v>
      </c>
      <c r="K3232" s="599" t="s">
        <v>1607</v>
      </c>
      <c r="L3232" s="602">
        <v>44379</v>
      </c>
      <c r="M3232" s="440" t="s">
        <v>2249</v>
      </c>
      <c r="N3232" s="433" t="s">
        <v>2251</v>
      </c>
      <c r="O3232" s="603" t="s">
        <v>2252</v>
      </c>
    </row>
    <row r="3233" spans="1:15" ht="90">
      <c r="A3233" s="87">
        <v>3228</v>
      </c>
      <c r="B3233" s="87" t="s">
        <v>1836</v>
      </c>
      <c r="C3233" s="594" t="s">
        <v>0</v>
      </c>
      <c r="D3233" s="595" t="s">
        <v>1957</v>
      </c>
      <c r="E3233" s="596" t="s">
        <v>1959</v>
      </c>
      <c r="F3233" s="205"/>
      <c r="G3233" s="597">
        <v>44378</v>
      </c>
      <c r="H3233" s="595" t="s">
        <v>2247</v>
      </c>
      <c r="I3233" s="598"/>
      <c r="J3233" s="597" t="s">
        <v>2248</v>
      </c>
      <c r="K3233" s="599" t="s">
        <v>1607</v>
      </c>
      <c r="L3233" s="602">
        <v>44431</v>
      </c>
      <c r="M3233" s="440" t="s">
        <v>2249</v>
      </c>
      <c r="N3233" s="433" t="s">
        <v>2251</v>
      </c>
      <c r="O3233" s="603" t="s">
        <v>2252</v>
      </c>
    </row>
    <row r="3234" spans="1:15" ht="90">
      <c r="A3234" s="87">
        <v>3229</v>
      </c>
      <c r="B3234" s="87" t="s">
        <v>1836</v>
      </c>
      <c r="C3234" s="594" t="s">
        <v>0</v>
      </c>
      <c r="D3234" s="595" t="s">
        <v>1960</v>
      </c>
      <c r="E3234" s="596" t="s">
        <v>1961</v>
      </c>
      <c r="F3234" s="205"/>
      <c r="G3234" s="597">
        <v>44378</v>
      </c>
      <c r="H3234" s="595" t="s">
        <v>2247</v>
      </c>
      <c r="I3234" s="598"/>
      <c r="J3234" s="597" t="s">
        <v>2248</v>
      </c>
      <c r="K3234" s="599" t="s">
        <v>1607</v>
      </c>
      <c r="L3234" s="602">
        <v>44494</v>
      </c>
      <c r="M3234" s="440" t="s">
        <v>2249</v>
      </c>
      <c r="N3234" s="433" t="s">
        <v>2251</v>
      </c>
      <c r="O3234" s="603" t="s">
        <v>2252</v>
      </c>
    </row>
    <row r="3235" spans="1:15" ht="90">
      <c r="A3235" s="87">
        <v>3230</v>
      </c>
      <c r="B3235" s="87" t="s">
        <v>1836</v>
      </c>
      <c r="C3235" s="594" t="s">
        <v>0</v>
      </c>
      <c r="D3235" s="595" t="s">
        <v>1960</v>
      </c>
      <c r="E3235" s="596" t="s">
        <v>1962</v>
      </c>
      <c r="F3235" s="205"/>
      <c r="G3235" s="597">
        <v>44378</v>
      </c>
      <c r="H3235" s="595" t="s">
        <v>2247</v>
      </c>
      <c r="I3235" s="598"/>
      <c r="J3235" s="597" t="s">
        <v>2248</v>
      </c>
      <c r="K3235" s="599" t="s">
        <v>1607</v>
      </c>
      <c r="L3235" s="602">
        <v>44494</v>
      </c>
      <c r="M3235" s="440" t="s">
        <v>2249</v>
      </c>
      <c r="N3235" s="433" t="s">
        <v>2251</v>
      </c>
      <c r="O3235" s="603" t="s">
        <v>2252</v>
      </c>
    </row>
    <row r="3236" spans="1:15" ht="90">
      <c r="A3236" s="87">
        <v>3231</v>
      </c>
      <c r="B3236" s="87" t="s">
        <v>1836</v>
      </c>
      <c r="C3236" s="594" t="s">
        <v>0</v>
      </c>
      <c r="D3236" s="595" t="s">
        <v>622</v>
      </c>
      <c r="E3236" s="596" t="s">
        <v>1963</v>
      </c>
      <c r="F3236" s="205"/>
      <c r="G3236" s="597">
        <v>44378</v>
      </c>
      <c r="H3236" s="595" t="s">
        <v>2247</v>
      </c>
      <c r="I3236" s="598"/>
      <c r="J3236" s="597" t="s">
        <v>2248</v>
      </c>
      <c r="K3236" s="599" t="s">
        <v>1607</v>
      </c>
      <c r="L3236" s="602">
        <v>44431</v>
      </c>
      <c r="M3236" s="440" t="s">
        <v>2249</v>
      </c>
      <c r="N3236" s="433" t="s">
        <v>2251</v>
      </c>
      <c r="O3236" s="603" t="s">
        <v>2252</v>
      </c>
    </row>
    <row r="3237" spans="1:15" ht="90">
      <c r="A3237" s="87">
        <v>3232</v>
      </c>
      <c r="B3237" s="87" t="s">
        <v>1836</v>
      </c>
      <c r="C3237" s="594" t="s">
        <v>0</v>
      </c>
      <c r="D3237" s="595" t="s">
        <v>622</v>
      </c>
      <c r="E3237" s="596" t="s">
        <v>1964</v>
      </c>
      <c r="F3237" s="205"/>
      <c r="G3237" s="597">
        <v>44409</v>
      </c>
      <c r="H3237" s="595" t="s">
        <v>2247</v>
      </c>
      <c r="I3237" s="598"/>
      <c r="J3237" s="597" t="s">
        <v>2248</v>
      </c>
      <c r="K3237" s="599" t="s">
        <v>1607</v>
      </c>
      <c r="L3237" s="602">
        <v>44431</v>
      </c>
      <c r="M3237" s="440" t="s">
        <v>2249</v>
      </c>
      <c r="N3237" s="433" t="s">
        <v>2251</v>
      </c>
      <c r="O3237" s="603" t="s">
        <v>2252</v>
      </c>
    </row>
    <row r="3238" spans="1:15" ht="90">
      <c r="A3238" s="87">
        <v>3233</v>
      </c>
      <c r="B3238" s="87" t="s">
        <v>1836</v>
      </c>
      <c r="C3238" s="594" t="s">
        <v>0</v>
      </c>
      <c r="D3238" s="595" t="s">
        <v>1965</v>
      </c>
      <c r="E3238" s="596" t="s">
        <v>1966</v>
      </c>
      <c r="F3238" s="205"/>
      <c r="G3238" s="597">
        <v>44409</v>
      </c>
      <c r="H3238" s="595" t="s">
        <v>2247</v>
      </c>
      <c r="I3238" s="598"/>
      <c r="J3238" s="597" t="s">
        <v>2248</v>
      </c>
      <c r="K3238" s="599" t="s">
        <v>1607</v>
      </c>
      <c r="L3238" s="602">
        <v>44498</v>
      </c>
      <c r="M3238" s="440" t="s">
        <v>2249</v>
      </c>
      <c r="N3238" s="433" t="s">
        <v>2251</v>
      </c>
      <c r="O3238" s="603" t="s">
        <v>2252</v>
      </c>
    </row>
    <row r="3239" spans="1:15" ht="90">
      <c r="A3239" s="87">
        <v>3234</v>
      </c>
      <c r="B3239" s="87" t="s">
        <v>1836</v>
      </c>
      <c r="C3239" s="594" t="s">
        <v>0</v>
      </c>
      <c r="D3239" s="595" t="s">
        <v>1965</v>
      </c>
      <c r="E3239" s="596" t="s">
        <v>1967</v>
      </c>
      <c r="F3239" s="205"/>
      <c r="G3239" s="597">
        <v>44409</v>
      </c>
      <c r="H3239" s="595" t="s">
        <v>2247</v>
      </c>
      <c r="I3239" s="598"/>
      <c r="J3239" s="597" t="s">
        <v>2248</v>
      </c>
      <c r="K3239" s="599" t="s">
        <v>1607</v>
      </c>
      <c r="L3239" s="602">
        <v>44498</v>
      </c>
      <c r="M3239" s="440" t="s">
        <v>2249</v>
      </c>
      <c r="N3239" s="433" t="s">
        <v>2251</v>
      </c>
      <c r="O3239" s="603" t="s">
        <v>2252</v>
      </c>
    </row>
    <row r="3240" spans="1:15" ht="90">
      <c r="A3240" s="87">
        <v>3235</v>
      </c>
      <c r="B3240" s="87" t="s">
        <v>1836</v>
      </c>
      <c r="C3240" s="594" t="s">
        <v>0</v>
      </c>
      <c r="D3240" s="595" t="s">
        <v>1968</v>
      </c>
      <c r="E3240" s="596" t="s">
        <v>1969</v>
      </c>
      <c r="F3240" s="205"/>
      <c r="G3240" s="597">
        <v>44409</v>
      </c>
      <c r="H3240" s="595" t="s">
        <v>2247</v>
      </c>
      <c r="I3240" s="598"/>
      <c r="J3240" s="597" t="s">
        <v>2248</v>
      </c>
      <c r="K3240" s="599" t="s">
        <v>1607</v>
      </c>
      <c r="L3240" s="602">
        <v>44432</v>
      </c>
      <c r="M3240" s="440" t="s">
        <v>2249</v>
      </c>
      <c r="N3240" s="433" t="s">
        <v>2251</v>
      </c>
      <c r="O3240" s="603" t="s">
        <v>2252</v>
      </c>
    </row>
    <row r="3241" spans="1:15" ht="90">
      <c r="A3241" s="87">
        <v>3236</v>
      </c>
      <c r="B3241" s="87" t="s">
        <v>1836</v>
      </c>
      <c r="C3241" s="594" t="s">
        <v>0</v>
      </c>
      <c r="D3241" s="595" t="s">
        <v>347</v>
      </c>
      <c r="E3241" s="596" t="s">
        <v>1970</v>
      </c>
      <c r="F3241" s="205"/>
      <c r="G3241" s="597">
        <v>44409</v>
      </c>
      <c r="H3241" s="595" t="s">
        <v>2247</v>
      </c>
      <c r="I3241" s="598"/>
      <c r="J3241" s="597" t="s">
        <v>2248</v>
      </c>
      <c r="K3241" s="599" t="s">
        <v>1607</v>
      </c>
      <c r="L3241" s="602">
        <v>44432</v>
      </c>
      <c r="M3241" s="440" t="s">
        <v>2249</v>
      </c>
      <c r="N3241" s="433" t="s">
        <v>2251</v>
      </c>
      <c r="O3241" s="603" t="s">
        <v>2252</v>
      </c>
    </row>
    <row r="3242" spans="1:15" ht="90">
      <c r="A3242" s="87">
        <v>3237</v>
      </c>
      <c r="B3242" s="87" t="s">
        <v>1836</v>
      </c>
      <c r="C3242" s="594" t="s">
        <v>0</v>
      </c>
      <c r="D3242" s="595" t="s">
        <v>347</v>
      </c>
      <c r="E3242" s="596" t="s">
        <v>250</v>
      </c>
      <c r="F3242" s="205"/>
      <c r="G3242" s="597">
        <v>44409</v>
      </c>
      <c r="H3242" s="595" t="s">
        <v>2247</v>
      </c>
      <c r="I3242" s="598"/>
      <c r="J3242" s="597" t="s">
        <v>2248</v>
      </c>
      <c r="K3242" s="599" t="s">
        <v>1607</v>
      </c>
      <c r="L3242" s="602">
        <v>44432</v>
      </c>
      <c r="M3242" s="440" t="s">
        <v>2249</v>
      </c>
      <c r="N3242" s="433" t="s">
        <v>2251</v>
      </c>
      <c r="O3242" s="603" t="s">
        <v>2252</v>
      </c>
    </row>
    <row r="3243" spans="1:15" ht="90">
      <c r="A3243" s="87">
        <v>3238</v>
      </c>
      <c r="B3243" s="87" t="s">
        <v>1836</v>
      </c>
      <c r="C3243" s="594" t="s">
        <v>0</v>
      </c>
      <c r="D3243" s="595" t="s">
        <v>1616</v>
      </c>
      <c r="E3243" s="596" t="s">
        <v>1617</v>
      </c>
      <c r="F3243" s="205"/>
      <c r="G3243" s="597">
        <v>44409</v>
      </c>
      <c r="H3243" s="595" t="s">
        <v>2247</v>
      </c>
      <c r="I3243" s="598"/>
      <c r="J3243" s="597" t="s">
        <v>2248</v>
      </c>
      <c r="K3243" s="599" t="s">
        <v>1607</v>
      </c>
      <c r="L3243" s="602">
        <v>44264</v>
      </c>
      <c r="M3243" s="440" t="s">
        <v>2249</v>
      </c>
      <c r="N3243" s="433" t="s">
        <v>2251</v>
      </c>
      <c r="O3243" s="603" t="s">
        <v>2252</v>
      </c>
    </row>
    <row r="3244" spans="1:15" ht="90">
      <c r="A3244" s="87">
        <v>3239</v>
      </c>
      <c r="B3244" s="87" t="s">
        <v>1836</v>
      </c>
      <c r="C3244" s="594" t="s">
        <v>0</v>
      </c>
      <c r="D3244" s="595" t="s">
        <v>1616</v>
      </c>
      <c r="E3244" s="596" t="s">
        <v>1971</v>
      </c>
      <c r="F3244" s="205"/>
      <c r="G3244" s="597">
        <v>44409</v>
      </c>
      <c r="H3244" s="595" t="s">
        <v>2247</v>
      </c>
      <c r="I3244" s="598"/>
      <c r="J3244" s="597" t="s">
        <v>2248</v>
      </c>
      <c r="K3244" s="599" t="s">
        <v>1607</v>
      </c>
      <c r="L3244" s="602">
        <v>44264</v>
      </c>
      <c r="M3244" s="440" t="s">
        <v>2249</v>
      </c>
      <c r="N3244" s="433" t="s">
        <v>2251</v>
      </c>
      <c r="O3244" s="603" t="s">
        <v>2252</v>
      </c>
    </row>
    <row r="3245" spans="1:15" ht="90">
      <c r="A3245" s="87">
        <v>3240</v>
      </c>
      <c r="B3245" s="87" t="s">
        <v>1836</v>
      </c>
      <c r="C3245" s="594" t="s">
        <v>0</v>
      </c>
      <c r="D3245" s="595" t="s">
        <v>1972</v>
      </c>
      <c r="E3245" s="596" t="s">
        <v>1973</v>
      </c>
      <c r="F3245" s="205"/>
      <c r="G3245" s="597">
        <v>44409</v>
      </c>
      <c r="H3245" s="595" t="s">
        <v>2247</v>
      </c>
      <c r="I3245" s="598"/>
      <c r="J3245" s="597" t="s">
        <v>2248</v>
      </c>
      <c r="K3245" s="599" t="s">
        <v>1607</v>
      </c>
      <c r="L3245" s="602">
        <v>44489</v>
      </c>
      <c r="M3245" s="440" t="s">
        <v>2249</v>
      </c>
      <c r="N3245" s="433" t="s">
        <v>2251</v>
      </c>
      <c r="O3245" s="603" t="s">
        <v>2252</v>
      </c>
    </row>
    <row r="3246" spans="1:15" ht="90">
      <c r="A3246" s="87">
        <v>3241</v>
      </c>
      <c r="B3246" s="87" t="s">
        <v>1836</v>
      </c>
      <c r="C3246" s="594" t="s">
        <v>0</v>
      </c>
      <c r="D3246" s="595" t="s">
        <v>1269</v>
      </c>
      <c r="E3246" s="596" t="s">
        <v>1974</v>
      </c>
      <c r="F3246" s="205"/>
      <c r="G3246" s="597">
        <v>44409</v>
      </c>
      <c r="H3246" s="595" t="s">
        <v>2247</v>
      </c>
      <c r="I3246" s="598"/>
      <c r="J3246" s="597" t="s">
        <v>2248</v>
      </c>
      <c r="K3246" s="599" t="s">
        <v>1607</v>
      </c>
      <c r="L3246" s="602">
        <v>44264</v>
      </c>
      <c r="M3246" s="440" t="s">
        <v>2249</v>
      </c>
      <c r="N3246" s="433" t="s">
        <v>2251</v>
      </c>
      <c r="O3246" s="603" t="s">
        <v>2252</v>
      </c>
    </row>
    <row r="3247" spans="1:15" ht="90">
      <c r="A3247" s="87">
        <v>3242</v>
      </c>
      <c r="B3247" s="87" t="s">
        <v>1836</v>
      </c>
      <c r="C3247" s="594" t="s">
        <v>0</v>
      </c>
      <c r="D3247" s="595" t="s">
        <v>640</v>
      </c>
      <c r="E3247" s="596" t="s">
        <v>1407</v>
      </c>
      <c r="F3247" s="205"/>
      <c r="G3247" s="597">
        <v>44409</v>
      </c>
      <c r="H3247" s="595" t="s">
        <v>2247</v>
      </c>
      <c r="I3247" s="598"/>
      <c r="J3247" s="597" t="s">
        <v>2248</v>
      </c>
      <c r="K3247" s="599" t="s">
        <v>1607</v>
      </c>
      <c r="L3247" s="602">
        <v>44383</v>
      </c>
      <c r="M3247" s="440" t="s">
        <v>2249</v>
      </c>
      <c r="N3247" s="433" t="s">
        <v>2251</v>
      </c>
      <c r="O3247" s="603" t="s">
        <v>2252</v>
      </c>
    </row>
    <row r="3248" spans="1:15" ht="90">
      <c r="A3248" s="87">
        <v>3243</v>
      </c>
      <c r="B3248" s="87" t="s">
        <v>1836</v>
      </c>
      <c r="C3248" s="594" t="s">
        <v>0</v>
      </c>
      <c r="D3248" s="595" t="s">
        <v>1975</v>
      </c>
      <c r="E3248" s="596" t="s">
        <v>1976</v>
      </c>
      <c r="F3248" s="205"/>
      <c r="G3248" s="597">
        <v>44409</v>
      </c>
      <c r="H3248" s="595" t="s">
        <v>2247</v>
      </c>
      <c r="I3248" s="598"/>
      <c r="J3248" s="597" t="s">
        <v>2248</v>
      </c>
      <c r="K3248" s="599" t="s">
        <v>1607</v>
      </c>
      <c r="L3248" s="602">
        <v>44264</v>
      </c>
      <c r="M3248" s="440" t="s">
        <v>2249</v>
      </c>
      <c r="N3248" s="433" t="s">
        <v>2251</v>
      </c>
      <c r="O3248" s="603" t="s">
        <v>2252</v>
      </c>
    </row>
    <row r="3249" spans="1:15" ht="90">
      <c r="A3249" s="87">
        <v>3244</v>
      </c>
      <c r="B3249" s="87" t="s">
        <v>1836</v>
      </c>
      <c r="C3249" s="594" t="s">
        <v>0</v>
      </c>
      <c r="D3249" s="595" t="s">
        <v>1352</v>
      </c>
      <c r="E3249" s="596" t="s">
        <v>1977</v>
      </c>
      <c r="F3249" s="205"/>
      <c r="G3249" s="597">
        <v>44409</v>
      </c>
      <c r="H3249" s="595" t="s">
        <v>2247</v>
      </c>
      <c r="I3249" s="598"/>
      <c r="J3249" s="597" t="s">
        <v>2248</v>
      </c>
      <c r="K3249" s="599" t="s">
        <v>1607</v>
      </c>
      <c r="L3249" s="602">
        <v>44383</v>
      </c>
      <c r="M3249" s="440" t="s">
        <v>2249</v>
      </c>
      <c r="N3249" s="433" t="s">
        <v>2251</v>
      </c>
      <c r="O3249" s="603" t="s">
        <v>2252</v>
      </c>
    </row>
    <row r="3250" spans="1:15" ht="90">
      <c r="A3250" s="87">
        <v>3245</v>
      </c>
      <c r="B3250" s="87" t="s">
        <v>1836</v>
      </c>
      <c r="C3250" s="594" t="s">
        <v>0</v>
      </c>
      <c r="D3250" s="595" t="s">
        <v>1352</v>
      </c>
      <c r="E3250" s="596" t="s">
        <v>1978</v>
      </c>
      <c r="F3250" s="205"/>
      <c r="G3250" s="597">
        <v>44409</v>
      </c>
      <c r="H3250" s="595" t="s">
        <v>2247</v>
      </c>
      <c r="I3250" s="598"/>
      <c r="J3250" s="597" t="s">
        <v>2248</v>
      </c>
      <c r="K3250" s="599" t="s">
        <v>1607</v>
      </c>
      <c r="L3250" s="602">
        <v>44389</v>
      </c>
      <c r="M3250" s="440" t="s">
        <v>2249</v>
      </c>
      <c r="N3250" s="433" t="s">
        <v>2251</v>
      </c>
      <c r="O3250" s="603" t="s">
        <v>2252</v>
      </c>
    </row>
    <row r="3251" spans="1:15" ht="90">
      <c r="A3251" s="87">
        <v>3246</v>
      </c>
      <c r="B3251" s="87" t="s">
        <v>1836</v>
      </c>
      <c r="C3251" s="594" t="s">
        <v>0</v>
      </c>
      <c r="D3251" s="595" t="s">
        <v>1979</v>
      </c>
      <c r="E3251" s="596" t="s">
        <v>1980</v>
      </c>
      <c r="F3251" s="205"/>
      <c r="G3251" s="597">
        <v>44409</v>
      </c>
      <c r="H3251" s="595" t="s">
        <v>2247</v>
      </c>
      <c r="I3251" s="598"/>
      <c r="J3251" s="597" t="s">
        <v>2248</v>
      </c>
      <c r="K3251" s="599" t="s">
        <v>1607</v>
      </c>
      <c r="L3251" s="602">
        <v>44496</v>
      </c>
      <c r="M3251" s="440" t="s">
        <v>2249</v>
      </c>
      <c r="N3251" s="433" t="s">
        <v>2251</v>
      </c>
      <c r="O3251" s="603" t="s">
        <v>2252</v>
      </c>
    </row>
    <row r="3252" spans="1:15" ht="90">
      <c r="A3252" s="87">
        <v>3247</v>
      </c>
      <c r="B3252" s="87" t="s">
        <v>1836</v>
      </c>
      <c r="C3252" s="594" t="s">
        <v>0</v>
      </c>
      <c r="D3252" s="595" t="s">
        <v>1979</v>
      </c>
      <c r="E3252" s="596" t="s">
        <v>1981</v>
      </c>
      <c r="F3252" s="205"/>
      <c r="G3252" s="597">
        <v>44409</v>
      </c>
      <c r="H3252" s="595" t="s">
        <v>2247</v>
      </c>
      <c r="I3252" s="598"/>
      <c r="J3252" s="597" t="s">
        <v>2248</v>
      </c>
      <c r="K3252" s="599" t="s">
        <v>1607</v>
      </c>
      <c r="L3252" s="602">
        <v>44496</v>
      </c>
      <c r="M3252" s="440" t="s">
        <v>2249</v>
      </c>
      <c r="N3252" s="433" t="s">
        <v>2251</v>
      </c>
      <c r="O3252" s="603" t="s">
        <v>2252</v>
      </c>
    </row>
    <row r="3253" spans="1:15" ht="90">
      <c r="A3253" s="87">
        <v>3248</v>
      </c>
      <c r="B3253" s="87" t="s">
        <v>1836</v>
      </c>
      <c r="C3253" s="594" t="s">
        <v>0</v>
      </c>
      <c r="D3253" s="595" t="s">
        <v>1351</v>
      </c>
      <c r="E3253" s="596" t="s">
        <v>1982</v>
      </c>
      <c r="F3253" s="205"/>
      <c r="G3253" s="597">
        <v>44440</v>
      </c>
      <c r="H3253" s="595" t="s">
        <v>2247</v>
      </c>
      <c r="I3253" s="598"/>
      <c r="J3253" s="597" t="s">
        <v>2248</v>
      </c>
      <c r="K3253" s="599" t="s">
        <v>1607</v>
      </c>
      <c r="L3253" s="602">
        <v>44491</v>
      </c>
      <c r="M3253" s="440" t="s">
        <v>2249</v>
      </c>
      <c r="N3253" s="433" t="s">
        <v>2251</v>
      </c>
      <c r="O3253" s="603" t="s">
        <v>2252</v>
      </c>
    </row>
    <row r="3254" spans="1:15" ht="90">
      <c r="A3254" s="87">
        <v>3249</v>
      </c>
      <c r="B3254" s="87" t="s">
        <v>1836</v>
      </c>
      <c r="C3254" s="594" t="s">
        <v>0</v>
      </c>
      <c r="D3254" s="595" t="s">
        <v>654</v>
      </c>
      <c r="E3254" s="596" t="s">
        <v>1956</v>
      </c>
      <c r="F3254" s="205"/>
      <c r="G3254" s="597">
        <v>44440</v>
      </c>
      <c r="H3254" s="595" t="s">
        <v>2247</v>
      </c>
      <c r="I3254" s="598"/>
      <c r="J3254" s="597" t="s">
        <v>2248</v>
      </c>
      <c r="K3254" s="599" t="s">
        <v>1607</v>
      </c>
      <c r="L3254" s="602">
        <v>44264</v>
      </c>
      <c r="M3254" s="440" t="s">
        <v>2249</v>
      </c>
      <c r="N3254" s="433" t="s">
        <v>2251</v>
      </c>
      <c r="O3254" s="603" t="s">
        <v>2252</v>
      </c>
    </row>
    <row r="3255" spans="1:15" ht="90">
      <c r="A3255" s="87">
        <v>3250</v>
      </c>
      <c r="B3255" s="87" t="s">
        <v>1836</v>
      </c>
      <c r="C3255" s="594" t="s">
        <v>0</v>
      </c>
      <c r="D3255" s="595" t="s">
        <v>1983</v>
      </c>
      <c r="E3255" s="596" t="s">
        <v>1984</v>
      </c>
      <c r="F3255" s="205"/>
      <c r="G3255" s="597">
        <v>44440</v>
      </c>
      <c r="H3255" s="595" t="s">
        <v>2247</v>
      </c>
      <c r="I3255" s="598"/>
      <c r="J3255" s="597" t="s">
        <v>2248</v>
      </c>
      <c r="K3255" s="599" t="s">
        <v>1607</v>
      </c>
      <c r="L3255" s="602">
        <v>44494</v>
      </c>
      <c r="M3255" s="440" t="s">
        <v>2249</v>
      </c>
      <c r="N3255" s="433" t="s">
        <v>2251</v>
      </c>
      <c r="O3255" s="603" t="s">
        <v>2252</v>
      </c>
    </row>
    <row r="3256" spans="1:15" ht="90">
      <c r="A3256" s="87">
        <v>3251</v>
      </c>
      <c r="B3256" s="87" t="s">
        <v>1836</v>
      </c>
      <c r="C3256" s="594" t="s">
        <v>0</v>
      </c>
      <c r="D3256" s="595" t="s">
        <v>1985</v>
      </c>
      <c r="E3256" s="596" t="s">
        <v>1986</v>
      </c>
      <c r="F3256" s="205"/>
      <c r="G3256" s="597">
        <v>44440</v>
      </c>
      <c r="H3256" s="595" t="s">
        <v>2247</v>
      </c>
      <c r="I3256" s="598"/>
      <c r="J3256" s="597" t="s">
        <v>2248</v>
      </c>
      <c r="K3256" s="599" t="s">
        <v>1607</v>
      </c>
      <c r="L3256" s="602">
        <v>44383</v>
      </c>
      <c r="M3256" s="440" t="s">
        <v>2249</v>
      </c>
      <c r="N3256" s="433" t="s">
        <v>2251</v>
      </c>
      <c r="O3256" s="603" t="s">
        <v>2252</v>
      </c>
    </row>
    <row r="3257" spans="1:15" ht="90">
      <c r="A3257" s="87">
        <v>3252</v>
      </c>
      <c r="B3257" s="87" t="s">
        <v>1836</v>
      </c>
      <c r="C3257" s="594" t="s">
        <v>0</v>
      </c>
      <c r="D3257" s="595" t="s">
        <v>1987</v>
      </c>
      <c r="E3257" s="596" t="s">
        <v>1988</v>
      </c>
      <c r="F3257" s="205"/>
      <c r="G3257" s="597">
        <v>44440</v>
      </c>
      <c r="H3257" s="595" t="s">
        <v>2247</v>
      </c>
      <c r="I3257" s="598"/>
      <c r="J3257" s="597" t="s">
        <v>2248</v>
      </c>
      <c r="K3257" s="599" t="s">
        <v>1607</v>
      </c>
      <c r="L3257" s="602">
        <v>44389</v>
      </c>
      <c r="M3257" s="440" t="s">
        <v>2249</v>
      </c>
      <c r="N3257" s="433" t="s">
        <v>2251</v>
      </c>
      <c r="O3257" s="603" t="s">
        <v>2252</v>
      </c>
    </row>
    <row r="3258" spans="1:15" ht="90">
      <c r="A3258" s="87">
        <v>3253</v>
      </c>
      <c r="B3258" s="87" t="s">
        <v>1836</v>
      </c>
      <c r="C3258" s="594" t="s">
        <v>0</v>
      </c>
      <c r="D3258" s="595" t="s">
        <v>1989</v>
      </c>
      <c r="E3258" s="596" t="s">
        <v>1990</v>
      </c>
      <c r="F3258" s="205"/>
      <c r="G3258" s="597">
        <v>44440</v>
      </c>
      <c r="H3258" s="595" t="s">
        <v>2247</v>
      </c>
      <c r="I3258" s="598"/>
      <c r="J3258" s="597" t="s">
        <v>2248</v>
      </c>
      <c r="K3258" s="599" t="s">
        <v>1607</v>
      </c>
      <c r="L3258" s="602">
        <v>44390</v>
      </c>
      <c r="M3258" s="440" t="s">
        <v>2249</v>
      </c>
      <c r="N3258" s="433" t="s">
        <v>2251</v>
      </c>
      <c r="O3258" s="603" t="s">
        <v>2252</v>
      </c>
    </row>
    <row r="3259" spans="1:15" ht="90">
      <c r="A3259" s="87">
        <v>3254</v>
      </c>
      <c r="B3259" s="87" t="s">
        <v>1836</v>
      </c>
      <c r="C3259" s="594" t="s">
        <v>0</v>
      </c>
      <c r="D3259" s="595" t="s">
        <v>674</v>
      </c>
      <c r="E3259" s="596" t="s">
        <v>1991</v>
      </c>
      <c r="F3259" s="205"/>
      <c r="G3259" s="597">
        <v>44440</v>
      </c>
      <c r="H3259" s="595" t="s">
        <v>2247</v>
      </c>
      <c r="I3259" s="598"/>
      <c r="J3259" s="597" t="s">
        <v>2248</v>
      </c>
      <c r="K3259" s="599" t="s">
        <v>1607</v>
      </c>
      <c r="L3259" s="602">
        <v>44390</v>
      </c>
      <c r="M3259" s="440" t="s">
        <v>2249</v>
      </c>
      <c r="N3259" s="433" t="s">
        <v>2251</v>
      </c>
      <c r="O3259" s="603" t="s">
        <v>2252</v>
      </c>
    </row>
    <row r="3260" spans="1:15" ht="90">
      <c r="A3260" s="87">
        <v>3255</v>
      </c>
      <c r="B3260" s="87" t="s">
        <v>1836</v>
      </c>
      <c r="C3260" s="594" t="s">
        <v>0</v>
      </c>
      <c r="D3260" s="595" t="s">
        <v>648</v>
      </c>
      <c r="E3260" s="596" t="s">
        <v>1992</v>
      </c>
      <c r="F3260" s="205"/>
      <c r="G3260" s="597">
        <v>44440</v>
      </c>
      <c r="H3260" s="595" t="s">
        <v>2247</v>
      </c>
      <c r="I3260" s="598"/>
      <c r="J3260" s="597" t="s">
        <v>2248</v>
      </c>
      <c r="K3260" s="599" t="s">
        <v>1607</v>
      </c>
      <c r="L3260" s="602">
        <v>44390</v>
      </c>
      <c r="M3260" s="440" t="s">
        <v>2249</v>
      </c>
      <c r="N3260" s="433" t="s">
        <v>2251</v>
      </c>
      <c r="O3260" s="603" t="s">
        <v>2252</v>
      </c>
    </row>
    <row r="3261" spans="1:15" ht="90">
      <c r="A3261" s="87">
        <v>3256</v>
      </c>
      <c r="B3261" s="87" t="s">
        <v>1836</v>
      </c>
      <c r="C3261" s="594" t="s">
        <v>0</v>
      </c>
      <c r="D3261" s="595" t="s">
        <v>1358</v>
      </c>
      <c r="E3261" s="596" t="s">
        <v>1410</v>
      </c>
      <c r="F3261" s="205"/>
      <c r="G3261" s="597">
        <v>44440</v>
      </c>
      <c r="H3261" s="595" t="s">
        <v>2247</v>
      </c>
      <c r="I3261" s="598"/>
      <c r="J3261" s="597" t="s">
        <v>2248</v>
      </c>
      <c r="K3261" s="599" t="s">
        <v>1607</v>
      </c>
      <c r="L3261" s="602">
        <v>44264</v>
      </c>
      <c r="M3261" s="440" t="s">
        <v>2249</v>
      </c>
      <c r="N3261" s="433" t="s">
        <v>2251</v>
      </c>
      <c r="O3261" s="603" t="s">
        <v>2252</v>
      </c>
    </row>
    <row r="3262" spans="1:15" ht="90">
      <c r="A3262" s="87">
        <v>3257</v>
      </c>
      <c r="B3262" s="87" t="s">
        <v>1836</v>
      </c>
      <c r="C3262" s="594" t="s">
        <v>0</v>
      </c>
      <c r="D3262" s="595" t="s">
        <v>1993</v>
      </c>
      <c r="E3262" s="596" t="s">
        <v>1994</v>
      </c>
      <c r="F3262" s="205"/>
      <c r="G3262" s="597">
        <v>44440</v>
      </c>
      <c r="H3262" s="595" t="s">
        <v>2247</v>
      </c>
      <c r="I3262" s="598"/>
      <c r="J3262" s="597" t="s">
        <v>2248</v>
      </c>
      <c r="K3262" s="599" t="s">
        <v>1607</v>
      </c>
      <c r="L3262" s="602">
        <v>44427</v>
      </c>
      <c r="M3262" s="440" t="s">
        <v>2249</v>
      </c>
      <c r="N3262" s="433" t="s">
        <v>2251</v>
      </c>
      <c r="O3262" s="603" t="s">
        <v>2252</v>
      </c>
    </row>
    <row r="3263" spans="1:15" ht="90">
      <c r="A3263" s="87">
        <v>3258</v>
      </c>
      <c r="B3263" s="87" t="s">
        <v>1836</v>
      </c>
      <c r="C3263" s="594" t="s">
        <v>0</v>
      </c>
      <c r="D3263" s="595" t="s">
        <v>1332</v>
      </c>
      <c r="E3263" s="596" t="s">
        <v>1995</v>
      </c>
      <c r="F3263" s="205"/>
      <c r="G3263" s="597">
        <v>44440</v>
      </c>
      <c r="H3263" s="595" t="s">
        <v>2247</v>
      </c>
      <c r="I3263" s="598"/>
      <c r="J3263" s="597" t="s">
        <v>2248</v>
      </c>
      <c r="K3263" s="599" t="s">
        <v>1607</v>
      </c>
      <c r="L3263" s="602">
        <v>44428</v>
      </c>
      <c r="M3263" s="440" t="s">
        <v>2249</v>
      </c>
      <c r="N3263" s="433" t="s">
        <v>2251</v>
      </c>
      <c r="O3263" s="603" t="s">
        <v>2252</v>
      </c>
    </row>
    <row r="3264" spans="1:15" ht="90">
      <c r="A3264" s="87">
        <v>3259</v>
      </c>
      <c r="B3264" s="87" t="s">
        <v>1836</v>
      </c>
      <c r="C3264" s="594" t="s">
        <v>0</v>
      </c>
      <c r="D3264" s="595" t="s">
        <v>1332</v>
      </c>
      <c r="E3264" s="596" t="s">
        <v>1996</v>
      </c>
      <c r="F3264" s="205"/>
      <c r="G3264" s="597">
        <v>44440</v>
      </c>
      <c r="H3264" s="595" t="s">
        <v>2247</v>
      </c>
      <c r="I3264" s="598"/>
      <c r="J3264" s="597" t="s">
        <v>2248</v>
      </c>
      <c r="K3264" s="599" t="s">
        <v>1607</v>
      </c>
      <c r="L3264" s="602">
        <v>44429</v>
      </c>
      <c r="M3264" s="440" t="s">
        <v>2249</v>
      </c>
      <c r="N3264" s="433" t="s">
        <v>2251</v>
      </c>
      <c r="O3264" s="603" t="s">
        <v>2252</v>
      </c>
    </row>
    <row r="3265" spans="1:15" ht="90">
      <c r="A3265" s="87">
        <v>3260</v>
      </c>
      <c r="B3265" s="87" t="s">
        <v>1836</v>
      </c>
      <c r="C3265" s="594" t="s">
        <v>0</v>
      </c>
      <c r="D3265" s="595" t="s">
        <v>1325</v>
      </c>
      <c r="E3265" s="596" t="s">
        <v>1997</v>
      </c>
      <c r="F3265" s="205"/>
      <c r="G3265" s="597">
        <v>44440</v>
      </c>
      <c r="H3265" s="595" t="s">
        <v>2247</v>
      </c>
      <c r="I3265" s="598"/>
      <c r="J3265" s="597" t="s">
        <v>2248</v>
      </c>
      <c r="K3265" s="599" t="s">
        <v>1607</v>
      </c>
      <c r="L3265" s="602">
        <v>44430</v>
      </c>
      <c r="M3265" s="440" t="s">
        <v>2249</v>
      </c>
      <c r="N3265" s="433" t="s">
        <v>2251</v>
      </c>
      <c r="O3265" s="603" t="s">
        <v>2252</v>
      </c>
    </row>
    <row r="3266" spans="1:15" ht="90">
      <c r="A3266" s="87">
        <v>3261</v>
      </c>
      <c r="B3266" s="87" t="s">
        <v>1836</v>
      </c>
      <c r="C3266" s="594" t="s">
        <v>0</v>
      </c>
      <c r="D3266" s="595" t="s">
        <v>1325</v>
      </c>
      <c r="E3266" s="596" t="s">
        <v>1998</v>
      </c>
      <c r="F3266" s="205"/>
      <c r="G3266" s="597">
        <v>44440</v>
      </c>
      <c r="H3266" s="595" t="s">
        <v>2247</v>
      </c>
      <c r="I3266" s="598"/>
      <c r="J3266" s="597" t="s">
        <v>2248</v>
      </c>
      <c r="K3266" s="599" t="s">
        <v>1607</v>
      </c>
      <c r="L3266" s="602">
        <v>44431</v>
      </c>
      <c r="M3266" s="440" t="s">
        <v>2249</v>
      </c>
      <c r="N3266" s="433" t="s">
        <v>2251</v>
      </c>
      <c r="O3266" s="603" t="s">
        <v>2252</v>
      </c>
    </row>
    <row r="3267" spans="1:15" ht="90">
      <c r="A3267" s="87">
        <v>3262</v>
      </c>
      <c r="B3267" s="87" t="s">
        <v>1836</v>
      </c>
      <c r="C3267" s="594" t="s">
        <v>0</v>
      </c>
      <c r="D3267" s="595" t="s">
        <v>1999</v>
      </c>
      <c r="E3267" s="596" t="s">
        <v>2000</v>
      </c>
      <c r="F3267" s="205"/>
      <c r="G3267" s="597">
        <v>44440</v>
      </c>
      <c r="H3267" s="595" t="s">
        <v>2247</v>
      </c>
      <c r="I3267" s="598"/>
      <c r="J3267" s="597" t="s">
        <v>2248</v>
      </c>
      <c r="K3267" s="599" t="s">
        <v>1607</v>
      </c>
      <c r="L3267" s="602">
        <v>44494</v>
      </c>
      <c r="M3267" s="440" t="s">
        <v>2249</v>
      </c>
      <c r="N3267" s="433" t="s">
        <v>2251</v>
      </c>
      <c r="O3267" s="603" t="s">
        <v>2252</v>
      </c>
    </row>
    <row r="3268" spans="1:15" ht="90">
      <c r="A3268" s="87">
        <v>3263</v>
      </c>
      <c r="B3268" s="87" t="s">
        <v>1836</v>
      </c>
      <c r="C3268" s="594" t="s">
        <v>0</v>
      </c>
      <c r="D3268" s="595" t="s">
        <v>663</v>
      </c>
      <c r="E3268" s="596" t="s">
        <v>2001</v>
      </c>
      <c r="F3268" s="205"/>
      <c r="G3268" s="597">
        <v>44440</v>
      </c>
      <c r="H3268" s="595" t="s">
        <v>2247</v>
      </c>
      <c r="I3268" s="598"/>
      <c r="J3268" s="597" t="s">
        <v>2248</v>
      </c>
      <c r="K3268" s="599" t="s">
        <v>1607</v>
      </c>
      <c r="L3268" s="602">
        <v>44383</v>
      </c>
      <c r="M3268" s="440" t="s">
        <v>2249</v>
      </c>
      <c r="N3268" s="433" t="s">
        <v>2251</v>
      </c>
      <c r="O3268" s="603" t="s">
        <v>2252</v>
      </c>
    </row>
    <row r="3269" spans="1:15" ht="90">
      <c r="A3269" s="87">
        <v>3264</v>
      </c>
      <c r="B3269" s="87" t="s">
        <v>1836</v>
      </c>
      <c r="C3269" s="594" t="s">
        <v>0</v>
      </c>
      <c r="D3269" s="595" t="s">
        <v>663</v>
      </c>
      <c r="E3269" s="596" t="s">
        <v>1328</v>
      </c>
      <c r="F3269" s="205"/>
      <c r="G3269" s="597">
        <v>44470</v>
      </c>
      <c r="H3269" s="595" t="s">
        <v>2247</v>
      </c>
      <c r="I3269" s="598"/>
      <c r="J3269" s="597" t="s">
        <v>2248</v>
      </c>
      <c r="K3269" s="599" t="s">
        <v>1607</v>
      </c>
      <c r="L3269" s="602">
        <v>44445</v>
      </c>
      <c r="M3269" s="440" t="s">
        <v>2249</v>
      </c>
      <c r="N3269" s="433" t="s">
        <v>2251</v>
      </c>
      <c r="O3269" s="603" t="s">
        <v>2252</v>
      </c>
    </row>
    <row r="3270" spans="1:15" ht="90">
      <c r="A3270" s="87">
        <v>3265</v>
      </c>
      <c r="B3270" s="87" t="s">
        <v>1836</v>
      </c>
      <c r="C3270" s="594" t="s">
        <v>0</v>
      </c>
      <c r="D3270" s="595" t="s">
        <v>1292</v>
      </c>
      <c r="E3270" s="596" t="s">
        <v>2002</v>
      </c>
      <c r="F3270" s="205"/>
      <c r="G3270" s="597">
        <v>44471</v>
      </c>
      <c r="H3270" s="595" t="s">
        <v>2247</v>
      </c>
      <c r="I3270" s="598"/>
      <c r="J3270" s="597" t="s">
        <v>2248</v>
      </c>
      <c r="K3270" s="599" t="s">
        <v>1607</v>
      </c>
      <c r="L3270" s="602">
        <v>44446</v>
      </c>
      <c r="M3270" s="440" t="s">
        <v>2249</v>
      </c>
      <c r="N3270" s="433" t="s">
        <v>2251</v>
      </c>
      <c r="O3270" s="603" t="s">
        <v>2252</v>
      </c>
    </row>
    <row r="3271" spans="1:15" ht="90">
      <c r="A3271" s="87">
        <v>3266</v>
      </c>
      <c r="B3271" s="87" t="s">
        <v>1836</v>
      </c>
      <c r="C3271" s="594" t="s">
        <v>0</v>
      </c>
      <c r="D3271" s="595" t="s">
        <v>1292</v>
      </c>
      <c r="E3271" s="596" t="s">
        <v>2003</v>
      </c>
      <c r="F3271" s="205"/>
      <c r="G3271" s="597">
        <v>44472</v>
      </c>
      <c r="H3271" s="595" t="s">
        <v>2247</v>
      </c>
      <c r="I3271" s="598"/>
      <c r="J3271" s="597" t="s">
        <v>2248</v>
      </c>
      <c r="K3271" s="599" t="s">
        <v>1607</v>
      </c>
      <c r="L3271" s="602">
        <v>44447</v>
      </c>
      <c r="M3271" s="440" t="s">
        <v>2249</v>
      </c>
      <c r="N3271" s="433" t="s">
        <v>2251</v>
      </c>
      <c r="O3271" s="603" t="s">
        <v>2252</v>
      </c>
    </row>
    <row r="3272" spans="1:15" ht="90">
      <c r="A3272" s="87">
        <v>3267</v>
      </c>
      <c r="B3272" s="87" t="s">
        <v>1836</v>
      </c>
      <c r="C3272" s="594" t="s">
        <v>0</v>
      </c>
      <c r="D3272" s="595" t="s">
        <v>341</v>
      </c>
      <c r="E3272" s="596" t="s">
        <v>2004</v>
      </c>
      <c r="F3272" s="205"/>
      <c r="G3272" s="597">
        <v>44473</v>
      </c>
      <c r="H3272" s="595" t="s">
        <v>2247</v>
      </c>
      <c r="I3272" s="598"/>
      <c r="J3272" s="597" t="s">
        <v>2248</v>
      </c>
      <c r="K3272" s="599" t="s">
        <v>1607</v>
      </c>
      <c r="L3272" s="602">
        <v>44448</v>
      </c>
      <c r="M3272" s="440" t="s">
        <v>2249</v>
      </c>
      <c r="N3272" s="433" t="s">
        <v>2251</v>
      </c>
      <c r="O3272" s="603" t="s">
        <v>2252</v>
      </c>
    </row>
    <row r="3273" spans="1:15" ht="90">
      <c r="A3273" s="87">
        <v>3268</v>
      </c>
      <c r="B3273" s="87" t="s">
        <v>1836</v>
      </c>
      <c r="C3273" s="594" t="s">
        <v>0</v>
      </c>
      <c r="D3273" s="595" t="s">
        <v>666</v>
      </c>
      <c r="E3273" s="596" t="s">
        <v>2005</v>
      </c>
      <c r="F3273" s="205"/>
      <c r="G3273" s="597">
        <v>44474</v>
      </c>
      <c r="H3273" s="595" t="s">
        <v>2247</v>
      </c>
      <c r="I3273" s="598"/>
      <c r="J3273" s="597" t="s">
        <v>2248</v>
      </c>
      <c r="K3273" s="599" t="s">
        <v>1607</v>
      </c>
      <c r="L3273" s="602">
        <v>44449</v>
      </c>
      <c r="M3273" s="440" t="s">
        <v>2249</v>
      </c>
      <c r="N3273" s="433" t="s">
        <v>2251</v>
      </c>
      <c r="O3273" s="603" t="s">
        <v>2252</v>
      </c>
    </row>
    <row r="3274" spans="1:15" ht="90">
      <c r="A3274" s="87">
        <v>3269</v>
      </c>
      <c r="B3274" s="87" t="s">
        <v>1836</v>
      </c>
      <c r="C3274" s="594" t="s">
        <v>0</v>
      </c>
      <c r="D3274" s="595" t="s">
        <v>2006</v>
      </c>
      <c r="E3274" s="596" t="s">
        <v>2007</v>
      </c>
      <c r="F3274" s="205"/>
      <c r="G3274" s="597">
        <v>44475</v>
      </c>
      <c r="H3274" s="595" t="s">
        <v>2247</v>
      </c>
      <c r="I3274" s="598"/>
      <c r="J3274" s="597" t="s">
        <v>2248</v>
      </c>
      <c r="K3274" s="599" t="s">
        <v>1607</v>
      </c>
      <c r="L3274" s="602">
        <v>44452</v>
      </c>
      <c r="M3274" s="440" t="s">
        <v>2249</v>
      </c>
      <c r="N3274" s="433" t="s">
        <v>2251</v>
      </c>
      <c r="O3274" s="603" t="s">
        <v>2252</v>
      </c>
    </row>
    <row r="3275" spans="1:15" ht="90">
      <c r="A3275" s="87">
        <v>3270</v>
      </c>
      <c r="B3275" s="87" t="s">
        <v>1836</v>
      </c>
      <c r="C3275" s="594" t="s">
        <v>0</v>
      </c>
      <c r="D3275" s="595" t="s">
        <v>608</v>
      </c>
      <c r="E3275" s="596" t="s">
        <v>2008</v>
      </c>
      <c r="F3275" s="205"/>
      <c r="G3275" s="597">
        <v>44476</v>
      </c>
      <c r="H3275" s="595" t="s">
        <v>2247</v>
      </c>
      <c r="I3275" s="598"/>
      <c r="J3275" s="597" t="s">
        <v>2248</v>
      </c>
      <c r="K3275" s="599" t="s">
        <v>1607</v>
      </c>
      <c r="L3275" s="602">
        <v>44453</v>
      </c>
      <c r="M3275" s="440" t="s">
        <v>2249</v>
      </c>
      <c r="N3275" s="433" t="s">
        <v>2251</v>
      </c>
      <c r="O3275" s="603" t="s">
        <v>2252</v>
      </c>
    </row>
    <row r="3276" spans="1:15" ht="90">
      <c r="A3276" s="87">
        <v>3271</v>
      </c>
      <c r="B3276" s="87" t="s">
        <v>1836</v>
      </c>
      <c r="C3276" s="594" t="s">
        <v>0</v>
      </c>
      <c r="D3276" s="595" t="s">
        <v>608</v>
      </c>
      <c r="E3276" s="596" t="s">
        <v>2009</v>
      </c>
      <c r="F3276" s="205"/>
      <c r="G3276" s="597">
        <v>44477</v>
      </c>
      <c r="H3276" s="595" t="s">
        <v>2247</v>
      </c>
      <c r="I3276" s="598"/>
      <c r="J3276" s="597" t="s">
        <v>2248</v>
      </c>
      <c r="K3276" s="599" t="s">
        <v>1607</v>
      </c>
      <c r="L3276" s="602">
        <v>44454</v>
      </c>
      <c r="M3276" s="440" t="s">
        <v>2249</v>
      </c>
      <c r="N3276" s="433" t="s">
        <v>2251</v>
      </c>
      <c r="O3276" s="603" t="s">
        <v>2252</v>
      </c>
    </row>
    <row r="3277" spans="1:15" ht="90">
      <c r="A3277" s="87">
        <v>3272</v>
      </c>
      <c r="B3277" s="87" t="s">
        <v>1836</v>
      </c>
      <c r="C3277" s="594" t="s">
        <v>0</v>
      </c>
      <c r="D3277" s="595" t="s">
        <v>602</v>
      </c>
      <c r="E3277" s="596" t="s">
        <v>2008</v>
      </c>
      <c r="F3277" s="205"/>
      <c r="G3277" s="597">
        <v>44478</v>
      </c>
      <c r="H3277" s="595" t="s">
        <v>2247</v>
      </c>
      <c r="I3277" s="598"/>
      <c r="J3277" s="597" t="s">
        <v>2248</v>
      </c>
      <c r="K3277" s="599" t="s">
        <v>1607</v>
      </c>
      <c r="L3277" s="602">
        <v>44455</v>
      </c>
      <c r="M3277" s="440" t="s">
        <v>2249</v>
      </c>
      <c r="N3277" s="433" t="s">
        <v>2251</v>
      </c>
      <c r="O3277" s="603" t="s">
        <v>2252</v>
      </c>
    </row>
    <row r="3278" spans="1:15" ht="90">
      <c r="A3278" s="87">
        <v>3273</v>
      </c>
      <c r="B3278" s="87" t="s">
        <v>1836</v>
      </c>
      <c r="C3278" s="594" t="s">
        <v>0</v>
      </c>
      <c r="D3278" s="595" t="s">
        <v>2010</v>
      </c>
      <c r="E3278" s="596" t="s">
        <v>2011</v>
      </c>
      <c r="F3278" s="205"/>
      <c r="G3278" s="597">
        <v>44479</v>
      </c>
      <c r="H3278" s="595" t="s">
        <v>2247</v>
      </c>
      <c r="I3278" s="598"/>
      <c r="J3278" s="597" t="s">
        <v>2248</v>
      </c>
      <c r="K3278" s="599" t="s">
        <v>1607</v>
      </c>
      <c r="L3278" s="602">
        <v>44456</v>
      </c>
      <c r="M3278" s="440" t="s">
        <v>2249</v>
      </c>
      <c r="N3278" s="433" t="s">
        <v>2251</v>
      </c>
      <c r="O3278" s="603" t="s">
        <v>2252</v>
      </c>
    </row>
    <row r="3279" spans="1:15" ht="90">
      <c r="A3279" s="87">
        <v>3274</v>
      </c>
      <c r="B3279" s="87" t="s">
        <v>1836</v>
      </c>
      <c r="C3279" s="594" t="s">
        <v>0</v>
      </c>
      <c r="D3279" s="595" t="s">
        <v>695</v>
      </c>
      <c r="E3279" s="596" t="s">
        <v>2012</v>
      </c>
      <c r="F3279" s="205"/>
      <c r="G3279" s="597">
        <v>44480</v>
      </c>
      <c r="H3279" s="595" t="s">
        <v>2247</v>
      </c>
      <c r="I3279" s="598"/>
      <c r="J3279" s="597" t="s">
        <v>2248</v>
      </c>
      <c r="K3279" s="599" t="s">
        <v>1607</v>
      </c>
      <c r="L3279" s="602">
        <v>44383</v>
      </c>
      <c r="M3279" s="440" t="s">
        <v>2249</v>
      </c>
      <c r="N3279" s="433" t="s">
        <v>2251</v>
      </c>
      <c r="O3279" s="603" t="s">
        <v>2252</v>
      </c>
    </row>
    <row r="3280" spans="1:15" ht="90">
      <c r="A3280" s="87">
        <v>3275</v>
      </c>
      <c r="B3280" s="87" t="s">
        <v>1836</v>
      </c>
      <c r="C3280" s="594" t="s">
        <v>0</v>
      </c>
      <c r="D3280" s="595" t="s">
        <v>2013</v>
      </c>
      <c r="E3280" s="596" t="s">
        <v>2014</v>
      </c>
      <c r="F3280" s="205"/>
      <c r="G3280" s="597">
        <v>44481</v>
      </c>
      <c r="H3280" s="595" t="s">
        <v>2247</v>
      </c>
      <c r="I3280" s="598"/>
      <c r="J3280" s="597" t="s">
        <v>2248</v>
      </c>
      <c r="K3280" s="599" t="s">
        <v>1607</v>
      </c>
      <c r="L3280" s="602">
        <v>44445</v>
      </c>
      <c r="M3280" s="440" t="s">
        <v>2249</v>
      </c>
      <c r="N3280" s="433" t="s">
        <v>2251</v>
      </c>
      <c r="O3280" s="603" t="s">
        <v>2252</v>
      </c>
    </row>
    <row r="3281" spans="1:15" ht="90">
      <c r="A3281" s="87">
        <v>3276</v>
      </c>
      <c r="B3281" s="87" t="s">
        <v>1836</v>
      </c>
      <c r="C3281" s="594" t="s">
        <v>0</v>
      </c>
      <c r="D3281" s="595" t="s">
        <v>2015</v>
      </c>
      <c r="E3281" s="596" t="s">
        <v>2016</v>
      </c>
      <c r="F3281" s="205"/>
      <c r="G3281" s="597">
        <v>44482</v>
      </c>
      <c r="H3281" s="595" t="s">
        <v>2247</v>
      </c>
      <c r="I3281" s="598"/>
      <c r="J3281" s="597" t="s">
        <v>2248</v>
      </c>
      <c r="K3281" s="599" t="s">
        <v>1607</v>
      </c>
      <c r="L3281" s="602">
        <v>44446</v>
      </c>
      <c r="M3281" s="440" t="s">
        <v>2249</v>
      </c>
      <c r="N3281" s="433" t="s">
        <v>2251</v>
      </c>
      <c r="O3281" s="603" t="s">
        <v>2252</v>
      </c>
    </row>
    <row r="3282" spans="1:15" ht="90">
      <c r="A3282" s="87">
        <v>3277</v>
      </c>
      <c r="B3282" s="87" t="s">
        <v>1836</v>
      </c>
      <c r="C3282" s="594" t="s">
        <v>0</v>
      </c>
      <c r="D3282" s="595" t="s">
        <v>2017</v>
      </c>
      <c r="E3282" s="596" t="s">
        <v>1409</v>
      </c>
      <c r="F3282" s="205"/>
      <c r="G3282" s="597">
        <v>44483</v>
      </c>
      <c r="H3282" s="595" t="s">
        <v>2247</v>
      </c>
      <c r="I3282" s="598"/>
      <c r="J3282" s="597" t="s">
        <v>2248</v>
      </c>
      <c r="K3282" s="599" t="s">
        <v>1607</v>
      </c>
      <c r="L3282" s="602">
        <v>44447</v>
      </c>
      <c r="M3282" s="440" t="s">
        <v>2249</v>
      </c>
      <c r="N3282" s="433" t="s">
        <v>2251</v>
      </c>
      <c r="O3282" s="603" t="s">
        <v>2252</v>
      </c>
    </row>
    <row r="3283" spans="1:15" ht="90">
      <c r="A3283" s="87">
        <v>3278</v>
      </c>
      <c r="B3283" s="87" t="s">
        <v>1836</v>
      </c>
      <c r="C3283" s="594" t="s">
        <v>0</v>
      </c>
      <c r="D3283" s="595" t="s">
        <v>287</v>
      </c>
      <c r="E3283" s="596" t="s">
        <v>2018</v>
      </c>
      <c r="F3283" s="205"/>
      <c r="G3283" s="597">
        <v>44484</v>
      </c>
      <c r="H3283" s="595" t="s">
        <v>2247</v>
      </c>
      <c r="I3283" s="598"/>
      <c r="J3283" s="597" t="s">
        <v>2248</v>
      </c>
      <c r="K3283" s="599" t="s">
        <v>1607</v>
      </c>
      <c r="L3283" s="602">
        <v>44501</v>
      </c>
      <c r="M3283" s="440" t="s">
        <v>2249</v>
      </c>
      <c r="N3283" s="433" t="s">
        <v>2251</v>
      </c>
      <c r="O3283" s="603" t="s">
        <v>2252</v>
      </c>
    </row>
    <row r="3284" spans="1:15" ht="90">
      <c r="A3284" s="87">
        <v>3279</v>
      </c>
      <c r="B3284" s="87" t="s">
        <v>1836</v>
      </c>
      <c r="C3284" s="594" t="s">
        <v>0</v>
      </c>
      <c r="D3284" s="595" t="s">
        <v>2019</v>
      </c>
      <c r="E3284" s="596" t="s">
        <v>2020</v>
      </c>
      <c r="F3284" s="205"/>
      <c r="G3284" s="597">
        <v>44485</v>
      </c>
      <c r="H3284" s="595" t="s">
        <v>2247</v>
      </c>
      <c r="I3284" s="598"/>
      <c r="J3284" s="597" t="s">
        <v>2248</v>
      </c>
      <c r="K3284" s="599" t="s">
        <v>1607</v>
      </c>
      <c r="L3284" s="602">
        <v>44501</v>
      </c>
      <c r="M3284" s="440" t="s">
        <v>2249</v>
      </c>
      <c r="N3284" s="433" t="s">
        <v>2251</v>
      </c>
      <c r="O3284" s="603" t="s">
        <v>2252</v>
      </c>
    </row>
    <row r="3285" spans="1:15" ht="90">
      <c r="A3285" s="87">
        <v>3280</v>
      </c>
      <c r="B3285" s="87" t="s">
        <v>1836</v>
      </c>
      <c r="C3285" s="594" t="s">
        <v>0</v>
      </c>
      <c r="D3285" s="595" t="s">
        <v>2021</v>
      </c>
      <c r="E3285" s="596" t="s">
        <v>2022</v>
      </c>
      <c r="F3285" s="205"/>
      <c r="G3285" s="597">
        <v>44486</v>
      </c>
      <c r="H3285" s="595" t="s">
        <v>2247</v>
      </c>
      <c r="I3285" s="598"/>
      <c r="J3285" s="597" t="s">
        <v>2248</v>
      </c>
      <c r="K3285" s="599" t="s">
        <v>1607</v>
      </c>
      <c r="L3285" s="602">
        <v>44452</v>
      </c>
      <c r="M3285" s="440" t="s">
        <v>2249</v>
      </c>
      <c r="N3285" s="433" t="s">
        <v>2251</v>
      </c>
      <c r="O3285" s="603" t="s">
        <v>2252</v>
      </c>
    </row>
    <row r="3286" spans="1:15" ht="90">
      <c r="A3286" s="87">
        <v>3281</v>
      </c>
      <c r="B3286" s="87" t="s">
        <v>1836</v>
      </c>
      <c r="C3286" s="594" t="s">
        <v>0</v>
      </c>
      <c r="D3286" s="595" t="s">
        <v>2023</v>
      </c>
      <c r="E3286" s="596" t="s">
        <v>2024</v>
      </c>
      <c r="F3286" s="205"/>
      <c r="G3286" s="597">
        <v>44487</v>
      </c>
      <c r="H3286" s="595" t="s">
        <v>2247</v>
      </c>
      <c r="I3286" s="598"/>
      <c r="J3286" s="597" t="s">
        <v>2248</v>
      </c>
      <c r="K3286" s="599" t="s">
        <v>1607</v>
      </c>
      <c r="L3286" s="602">
        <v>44498</v>
      </c>
      <c r="M3286" s="440" t="s">
        <v>2249</v>
      </c>
      <c r="N3286" s="433" t="s">
        <v>2251</v>
      </c>
      <c r="O3286" s="603" t="s">
        <v>2252</v>
      </c>
    </row>
    <row r="3287" spans="1:15" ht="90">
      <c r="A3287" s="87">
        <v>3282</v>
      </c>
      <c r="B3287" s="87" t="s">
        <v>1836</v>
      </c>
      <c r="C3287" s="594" t="s">
        <v>0</v>
      </c>
      <c r="D3287" s="595" t="s">
        <v>1253</v>
      </c>
      <c r="E3287" s="596" t="s">
        <v>1261</v>
      </c>
      <c r="F3287" s="205"/>
      <c r="G3287" s="597">
        <v>44488</v>
      </c>
      <c r="H3287" s="595" t="s">
        <v>2247</v>
      </c>
      <c r="I3287" s="598"/>
      <c r="J3287" s="597" t="s">
        <v>2248</v>
      </c>
      <c r="K3287" s="599" t="s">
        <v>1607</v>
      </c>
      <c r="L3287" s="602">
        <v>44453</v>
      </c>
      <c r="M3287" s="440" t="s">
        <v>2249</v>
      </c>
      <c r="N3287" s="433" t="s">
        <v>2251</v>
      </c>
      <c r="O3287" s="603" t="s">
        <v>2252</v>
      </c>
    </row>
    <row r="3288" spans="1:15" ht="90">
      <c r="A3288" s="87">
        <v>3283</v>
      </c>
      <c r="B3288" s="87" t="s">
        <v>1836</v>
      </c>
      <c r="C3288" s="594" t="s">
        <v>0</v>
      </c>
      <c r="D3288" s="595" t="s">
        <v>1231</v>
      </c>
      <c r="E3288" s="596" t="s">
        <v>1426</v>
      </c>
      <c r="F3288" s="205"/>
      <c r="G3288" s="597">
        <v>44489</v>
      </c>
      <c r="H3288" s="595" t="s">
        <v>2247</v>
      </c>
      <c r="I3288" s="598"/>
      <c r="J3288" s="597" t="s">
        <v>2248</v>
      </c>
      <c r="K3288" s="599" t="s">
        <v>1607</v>
      </c>
      <c r="L3288" s="602">
        <v>44383</v>
      </c>
      <c r="M3288" s="440" t="s">
        <v>2249</v>
      </c>
      <c r="N3288" s="433" t="s">
        <v>2251</v>
      </c>
      <c r="O3288" s="603" t="s">
        <v>2252</v>
      </c>
    </row>
    <row r="3289" spans="1:15" ht="75">
      <c r="A3289" s="87">
        <v>3284</v>
      </c>
      <c r="B3289" s="87" t="s">
        <v>1836</v>
      </c>
      <c r="C3289" s="606" t="s">
        <v>0</v>
      </c>
      <c r="D3289" s="607" t="s">
        <v>74</v>
      </c>
      <c r="E3289" s="608" t="s">
        <v>2254</v>
      </c>
      <c r="F3289" s="205"/>
      <c r="G3289" s="609" t="s">
        <v>2298</v>
      </c>
      <c r="H3289" s="610" t="s">
        <v>2299</v>
      </c>
      <c r="I3289" s="610" t="s">
        <v>592</v>
      </c>
      <c r="J3289" s="201" t="s">
        <v>2300</v>
      </c>
      <c r="K3289" s="590" t="s">
        <v>2301</v>
      </c>
      <c r="L3289" s="611" t="s">
        <v>2298</v>
      </c>
      <c r="M3289" s="438" t="s">
        <v>2302</v>
      </c>
      <c r="N3289" s="202" t="s">
        <v>2303</v>
      </c>
      <c r="O3289" s="565" t="s">
        <v>2304</v>
      </c>
    </row>
    <row r="3290" spans="1:15" ht="75">
      <c r="A3290" s="87">
        <v>3285</v>
      </c>
      <c r="B3290" s="87" t="s">
        <v>1836</v>
      </c>
      <c r="C3290" s="606" t="s">
        <v>0</v>
      </c>
      <c r="D3290" s="612" t="s">
        <v>74</v>
      </c>
      <c r="E3290" s="613" t="s">
        <v>75</v>
      </c>
      <c r="F3290" s="205"/>
      <c r="G3290" s="609" t="s">
        <v>2298</v>
      </c>
      <c r="H3290" s="610" t="s">
        <v>2299</v>
      </c>
      <c r="I3290" s="610" t="s">
        <v>592</v>
      </c>
      <c r="J3290" s="201" t="s">
        <v>2300</v>
      </c>
      <c r="K3290" s="590" t="s">
        <v>2301</v>
      </c>
      <c r="L3290" s="611" t="s">
        <v>2298</v>
      </c>
      <c r="M3290" s="438" t="s">
        <v>2302</v>
      </c>
      <c r="N3290" s="202" t="s">
        <v>2303</v>
      </c>
      <c r="O3290" s="565" t="s">
        <v>2304</v>
      </c>
    </row>
    <row r="3291" spans="1:15" ht="75">
      <c r="A3291" s="87">
        <v>3286</v>
      </c>
      <c r="B3291" s="87" t="s">
        <v>1836</v>
      </c>
      <c r="C3291" s="606" t="s">
        <v>0</v>
      </c>
      <c r="D3291" s="612" t="s">
        <v>138</v>
      </c>
      <c r="E3291" s="613" t="s">
        <v>725</v>
      </c>
      <c r="F3291" s="205"/>
      <c r="G3291" s="609" t="s">
        <v>2298</v>
      </c>
      <c r="H3291" s="610" t="s">
        <v>2299</v>
      </c>
      <c r="I3291" s="610" t="s">
        <v>592</v>
      </c>
      <c r="J3291" s="201" t="s">
        <v>2300</v>
      </c>
      <c r="K3291" s="590" t="s">
        <v>2301</v>
      </c>
      <c r="L3291" s="611" t="s">
        <v>2298</v>
      </c>
      <c r="M3291" s="438" t="s">
        <v>2302</v>
      </c>
      <c r="N3291" s="202" t="s">
        <v>2303</v>
      </c>
      <c r="O3291" s="565" t="s">
        <v>2304</v>
      </c>
    </row>
    <row r="3292" spans="1:15" ht="75">
      <c r="A3292" s="87">
        <v>3287</v>
      </c>
      <c r="B3292" s="87" t="s">
        <v>1836</v>
      </c>
      <c r="C3292" s="606" t="s">
        <v>0</v>
      </c>
      <c r="D3292" s="612" t="s">
        <v>145</v>
      </c>
      <c r="E3292" s="613" t="s">
        <v>2255</v>
      </c>
      <c r="F3292" s="205"/>
      <c r="G3292" s="609" t="s">
        <v>2298</v>
      </c>
      <c r="H3292" s="610" t="s">
        <v>2299</v>
      </c>
      <c r="I3292" s="610" t="s">
        <v>592</v>
      </c>
      <c r="J3292" s="201" t="s">
        <v>2300</v>
      </c>
      <c r="K3292" s="590" t="s">
        <v>2301</v>
      </c>
      <c r="L3292" s="611" t="s">
        <v>2298</v>
      </c>
      <c r="M3292" s="438" t="s">
        <v>2302</v>
      </c>
      <c r="N3292" s="202" t="s">
        <v>2303</v>
      </c>
      <c r="O3292" s="565" t="s">
        <v>2304</v>
      </c>
    </row>
    <row r="3293" spans="1:15" ht="75">
      <c r="A3293" s="87">
        <v>3288</v>
      </c>
      <c r="B3293" s="87" t="s">
        <v>1836</v>
      </c>
      <c r="C3293" s="606" t="s">
        <v>0</v>
      </c>
      <c r="D3293" s="612" t="s">
        <v>194</v>
      </c>
      <c r="E3293" s="613" t="s">
        <v>1478</v>
      </c>
      <c r="F3293" s="205"/>
      <c r="G3293" s="609" t="s">
        <v>2298</v>
      </c>
      <c r="H3293" s="610" t="s">
        <v>2299</v>
      </c>
      <c r="I3293" s="610" t="s">
        <v>592</v>
      </c>
      <c r="J3293" s="201" t="s">
        <v>2300</v>
      </c>
      <c r="K3293" s="590" t="s">
        <v>2301</v>
      </c>
      <c r="L3293" s="611" t="s">
        <v>2298</v>
      </c>
      <c r="M3293" s="438" t="s">
        <v>2302</v>
      </c>
      <c r="N3293" s="202" t="s">
        <v>2303</v>
      </c>
      <c r="O3293" s="565" t="s">
        <v>2304</v>
      </c>
    </row>
    <row r="3294" spans="1:15" ht="75">
      <c r="A3294" s="87">
        <v>3289</v>
      </c>
      <c r="B3294" s="87" t="s">
        <v>1836</v>
      </c>
      <c r="C3294" s="606" t="s">
        <v>0</v>
      </c>
      <c r="D3294" s="612" t="s">
        <v>194</v>
      </c>
      <c r="E3294" s="613" t="s">
        <v>569</v>
      </c>
      <c r="F3294" s="205"/>
      <c r="G3294" s="609" t="s">
        <v>2298</v>
      </c>
      <c r="H3294" s="610" t="s">
        <v>2299</v>
      </c>
      <c r="I3294" s="610" t="s">
        <v>592</v>
      </c>
      <c r="J3294" s="201" t="s">
        <v>2300</v>
      </c>
      <c r="K3294" s="590" t="s">
        <v>2301</v>
      </c>
      <c r="L3294" s="611" t="s">
        <v>2298</v>
      </c>
      <c r="M3294" s="438" t="s">
        <v>2302</v>
      </c>
      <c r="N3294" s="202" t="s">
        <v>2303</v>
      </c>
      <c r="O3294" s="565" t="s">
        <v>2304</v>
      </c>
    </row>
    <row r="3295" spans="1:15" ht="75">
      <c r="A3295" s="87">
        <v>3290</v>
      </c>
      <c r="B3295" s="87" t="s">
        <v>1836</v>
      </c>
      <c r="C3295" s="606" t="s">
        <v>0</v>
      </c>
      <c r="D3295" s="612" t="s">
        <v>194</v>
      </c>
      <c r="E3295" s="613" t="s">
        <v>672</v>
      </c>
      <c r="F3295" s="205"/>
      <c r="G3295" s="609" t="s">
        <v>2298</v>
      </c>
      <c r="H3295" s="610" t="s">
        <v>2299</v>
      </c>
      <c r="I3295" s="610" t="s">
        <v>592</v>
      </c>
      <c r="J3295" s="201" t="s">
        <v>2300</v>
      </c>
      <c r="K3295" s="590" t="s">
        <v>2301</v>
      </c>
      <c r="L3295" s="611" t="s">
        <v>2298</v>
      </c>
      <c r="M3295" s="438" t="s">
        <v>2302</v>
      </c>
      <c r="N3295" s="202" t="s">
        <v>2303</v>
      </c>
      <c r="O3295" s="565" t="s">
        <v>2304</v>
      </c>
    </row>
    <row r="3296" spans="1:15" ht="75">
      <c r="A3296" s="87">
        <v>3291</v>
      </c>
      <c r="B3296" s="87" t="s">
        <v>1836</v>
      </c>
      <c r="C3296" s="606" t="s">
        <v>0</v>
      </c>
      <c r="D3296" s="612" t="s">
        <v>28</v>
      </c>
      <c r="E3296" s="613" t="s">
        <v>1345</v>
      </c>
      <c r="F3296" s="205"/>
      <c r="G3296" s="609" t="s">
        <v>2298</v>
      </c>
      <c r="H3296" s="610" t="s">
        <v>2299</v>
      </c>
      <c r="I3296" s="610" t="s">
        <v>592</v>
      </c>
      <c r="J3296" s="201" t="s">
        <v>2300</v>
      </c>
      <c r="K3296" s="590" t="s">
        <v>2301</v>
      </c>
      <c r="L3296" s="611" t="s">
        <v>2298</v>
      </c>
      <c r="M3296" s="438" t="s">
        <v>2302</v>
      </c>
      <c r="N3296" s="202" t="s">
        <v>2303</v>
      </c>
      <c r="O3296" s="565" t="s">
        <v>2304</v>
      </c>
    </row>
    <row r="3297" spans="1:15" ht="75">
      <c r="A3297" s="87">
        <v>3292</v>
      </c>
      <c r="B3297" s="87" t="s">
        <v>1836</v>
      </c>
      <c r="C3297" s="606" t="s">
        <v>0</v>
      </c>
      <c r="D3297" s="612" t="s">
        <v>28</v>
      </c>
      <c r="E3297" s="613" t="s">
        <v>737</v>
      </c>
      <c r="F3297" s="205"/>
      <c r="G3297" s="609" t="s">
        <v>2298</v>
      </c>
      <c r="H3297" s="610" t="s">
        <v>2299</v>
      </c>
      <c r="I3297" s="610" t="s">
        <v>592</v>
      </c>
      <c r="J3297" s="201" t="s">
        <v>2300</v>
      </c>
      <c r="K3297" s="590" t="s">
        <v>2301</v>
      </c>
      <c r="L3297" s="611" t="s">
        <v>2298</v>
      </c>
      <c r="M3297" s="438" t="s">
        <v>2302</v>
      </c>
      <c r="N3297" s="202" t="s">
        <v>2303</v>
      </c>
      <c r="O3297" s="565" t="s">
        <v>2304</v>
      </c>
    </row>
    <row r="3298" spans="1:15" ht="75">
      <c r="A3298" s="87">
        <v>3293</v>
      </c>
      <c r="B3298" s="87" t="s">
        <v>1836</v>
      </c>
      <c r="C3298" s="606" t="s">
        <v>0</v>
      </c>
      <c r="D3298" s="612" t="s">
        <v>225</v>
      </c>
      <c r="E3298" s="613" t="s">
        <v>91</v>
      </c>
      <c r="F3298" s="205"/>
      <c r="G3298" s="609" t="s">
        <v>2298</v>
      </c>
      <c r="H3298" s="610" t="s">
        <v>2299</v>
      </c>
      <c r="I3298" s="610" t="s">
        <v>592</v>
      </c>
      <c r="J3298" s="201" t="s">
        <v>2300</v>
      </c>
      <c r="K3298" s="590" t="s">
        <v>2301</v>
      </c>
      <c r="L3298" s="611" t="s">
        <v>2298</v>
      </c>
      <c r="M3298" s="438" t="s">
        <v>2302</v>
      </c>
      <c r="N3298" s="202" t="s">
        <v>2303</v>
      </c>
      <c r="O3298" s="565" t="s">
        <v>2304</v>
      </c>
    </row>
    <row r="3299" spans="1:15" ht="75">
      <c r="A3299" s="87">
        <v>3294</v>
      </c>
      <c r="B3299" s="87" t="s">
        <v>1836</v>
      </c>
      <c r="C3299" s="606" t="s">
        <v>0</v>
      </c>
      <c r="D3299" s="612" t="s">
        <v>247</v>
      </c>
      <c r="E3299" s="613" t="s">
        <v>699</v>
      </c>
      <c r="F3299" s="205"/>
      <c r="G3299" s="609" t="s">
        <v>2298</v>
      </c>
      <c r="H3299" s="610" t="s">
        <v>2299</v>
      </c>
      <c r="I3299" s="610" t="s">
        <v>592</v>
      </c>
      <c r="J3299" s="201" t="s">
        <v>2300</v>
      </c>
      <c r="K3299" s="590" t="s">
        <v>2301</v>
      </c>
      <c r="L3299" s="611" t="s">
        <v>2298</v>
      </c>
      <c r="M3299" s="438" t="s">
        <v>2302</v>
      </c>
      <c r="N3299" s="202" t="s">
        <v>2303</v>
      </c>
      <c r="O3299" s="565" t="s">
        <v>2304</v>
      </c>
    </row>
    <row r="3300" spans="1:15" ht="75">
      <c r="A3300" s="87">
        <v>3295</v>
      </c>
      <c r="B3300" s="87" t="s">
        <v>1836</v>
      </c>
      <c r="C3300" s="606" t="s">
        <v>0</v>
      </c>
      <c r="D3300" s="612" t="s">
        <v>247</v>
      </c>
      <c r="E3300" s="613" t="s">
        <v>1644</v>
      </c>
      <c r="F3300" s="205"/>
      <c r="G3300" s="609" t="s">
        <v>2298</v>
      </c>
      <c r="H3300" s="610" t="s">
        <v>2299</v>
      </c>
      <c r="I3300" s="610" t="s">
        <v>592</v>
      </c>
      <c r="J3300" s="201" t="s">
        <v>2300</v>
      </c>
      <c r="K3300" s="590" t="s">
        <v>2301</v>
      </c>
      <c r="L3300" s="611" t="s">
        <v>2298</v>
      </c>
      <c r="M3300" s="438" t="s">
        <v>2302</v>
      </c>
      <c r="N3300" s="202" t="s">
        <v>2303</v>
      </c>
      <c r="O3300" s="565" t="s">
        <v>2304</v>
      </c>
    </row>
    <row r="3301" spans="1:15" ht="75">
      <c r="A3301" s="87">
        <v>3296</v>
      </c>
      <c r="B3301" s="87" t="s">
        <v>1836</v>
      </c>
      <c r="C3301" s="606" t="s">
        <v>0</v>
      </c>
      <c r="D3301" s="612" t="s">
        <v>31</v>
      </c>
      <c r="E3301" s="613" t="s">
        <v>1473</v>
      </c>
      <c r="F3301" s="205"/>
      <c r="G3301" s="609" t="s">
        <v>2298</v>
      </c>
      <c r="H3301" s="610" t="s">
        <v>2299</v>
      </c>
      <c r="I3301" s="610" t="s">
        <v>592</v>
      </c>
      <c r="J3301" s="201" t="s">
        <v>2300</v>
      </c>
      <c r="K3301" s="590" t="s">
        <v>2301</v>
      </c>
      <c r="L3301" s="611" t="s">
        <v>2298</v>
      </c>
      <c r="M3301" s="438" t="s">
        <v>2302</v>
      </c>
      <c r="N3301" s="202" t="s">
        <v>2303</v>
      </c>
      <c r="O3301" s="565" t="s">
        <v>2304</v>
      </c>
    </row>
    <row r="3302" spans="1:15" ht="75">
      <c r="A3302" s="87">
        <v>3297</v>
      </c>
      <c r="B3302" s="87" t="s">
        <v>1836</v>
      </c>
      <c r="C3302" s="606" t="s">
        <v>0</v>
      </c>
      <c r="D3302" s="612" t="s">
        <v>112</v>
      </c>
      <c r="E3302" s="613" t="s">
        <v>632</v>
      </c>
      <c r="F3302" s="205"/>
      <c r="G3302" s="609" t="s">
        <v>2298</v>
      </c>
      <c r="H3302" s="610" t="s">
        <v>2299</v>
      </c>
      <c r="I3302" s="610" t="s">
        <v>592</v>
      </c>
      <c r="J3302" s="201" t="s">
        <v>2300</v>
      </c>
      <c r="K3302" s="590" t="s">
        <v>2301</v>
      </c>
      <c r="L3302" s="611" t="s">
        <v>2298</v>
      </c>
      <c r="M3302" s="438" t="s">
        <v>2302</v>
      </c>
      <c r="N3302" s="202" t="s">
        <v>2303</v>
      </c>
      <c r="O3302" s="565" t="s">
        <v>2304</v>
      </c>
    </row>
    <row r="3303" spans="1:15" ht="75">
      <c r="A3303" s="87">
        <v>3298</v>
      </c>
      <c r="B3303" s="87" t="s">
        <v>1836</v>
      </c>
      <c r="C3303" s="606" t="s">
        <v>0</v>
      </c>
      <c r="D3303" s="612" t="s">
        <v>112</v>
      </c>
      <c r="E3303" s="613" t="s">
        <v>633</v>
      </c>
      <c r="F3303" s="205"/>
      <c r="G3303" s="609" t="s">
        <v>2298</v>
      </c>
      <c r="H3303" s="610" t="s">
        <v>2299</v>
      </c>
      <c r="I3303" s="610" t="s">
        <v>592</v>
      </c>
      <c r="J3303" s="201" t="s">
        <v>2300</v>
      </c>
      <c r="K3303" s="590" t="s">
        <v>2301</v>
      </c>
      <c r="L3303" s="611" t="s">
        <v>2298</v>
      </c>
      <c r="M3303" s="438" t="s">
        <v>2302</v>
      </c>
      <c r="N3303" s="202" t="s">
        <v>2303</v>
      </c>
      <c r="O3303" s="565" t="s">
        <v>2304</v>
      </c>
    </row>
    <row r="3304" spans="1:15" ht="75">
      <c r="A3304" s="87">
        <v>3299</v>
      </c>
      <c r="B3304" s="87" t="s">
        <v>1836</v>
      </c>
      <c r="C3304" s="606" t="s">
        <v>0</v>
      </c>
      <c r="D3304" s="612" t="s">
        <v>721</v>
      </c>
      <c r="E3304" s="613" t="s">
        <v>637</v>
      </c>
      <c r="F3304" s="205"/>
      <c r="G3304" s="609" t="s">
        <v>2298</v>
      </c>
      <c r="H3304" s="610" t="s">
        <v>2299</v>
      </c>
      <c r="I3304" s="610" t="s">
        <v>592</v>
      </c>
      <c r="J3304" s="201" t="s">
        <v>2300</v>
      </c>
      <c r="K3304" s="590" t="s">
        <v>2301</v>
      </c>
      <c r="L3304" s="611" t="s">
        <v>2298</v>
      </c>
      <c r="M3304" s="438" t="s">
        <v>2302</v>
      </c>
      <c r="N3304" s="202" t="s">
        <v>2303</v>
      </c>
      <c r="O3304" s="565" t="s">
        <v>2304</v>
      </c>
    </row>
    <row r="3305" spans="1:15" ht="75">
      <c r="A3305" s="87">
        <v>3300</v>
      </c>
      <c r="B3305" s="87" t="s">
        <v>1836</v>
      </c>
      <c r="C3305" s="606" t="s">
        <v>0</v>
      </c>
      <c r="D3305" s="612" t="s">
        <v>4</v>
      </c>
      <c r="E3305" s="613" t="s">
        <v>2256</v>
      </c>
      <c r="F3305" s="205"/>
      <c r="G3305" s="609" t="s">
        <v>2298</v>
      </c>
      <c r="H3305" s="610" t="s">
        <v>2299</v>
      </c>
      <c r="I3305" s="610" t="s">
        <v>592</v>
      </c>
      <c r="J3305" s="201" t="s">
        <v>2300</v>
      </c>
      <c r="K3305" s="590" t="s">
        <v>2301</v>
      </c>
      <c r="L3305" s="611" t="s">
        <v>2298</v>
      </c>
      <c r="M3305" s="438" t="s">
        <v>2302</v>
      </c>
      <c r="N3305" s="202" t="s">
        <v>2303</v>
      </c>
      <c r="O3305" s="565" t="s">
        <v>2304</v>
      </c>
    </row>
    <row r="3306" spans="1:15" ht="75">
      <c r="A3306" s="87">
        <v>3301</v>
      </c>
      <c r="B3306" s="87" t="s">
        <v>1836</v>
      </c>
      <c r="C3306" s="606" t="s">
        <v>0</v>
      </c>
      <c r="D3306" s="612" t="s">
        <v>149</v>
      </c>
      <c r="E3306" s="613" t="s">
        <v>651</v>
      </c>
      <c r="F3306" s="205"/>
      <c r="G3306" s="609" t="s">
        <v>2298</v>
      </c>
      <c r="H3306" s="610" t="s">
        <v>2299</v>
      </c>
      <c r="I3306" s="610" t="s">
        <v>592</v>
      </c>
      <c r="J3306" s="201" t="s">
        <v>2300</v>
      </c>
      <c r="K3306" s="590" t="s">
        <v>2301</v>
      </c>
      <c r="L3306" s="611" t="s">
        <v>2298</v>
      </c>
      <c r="M3306" s="438" t="s">
        <v>2302</v>
      </c>
      <c r="N3306" s="202" t="s">
        <v>2303</v>
      </c>
      <c r="O3306" s="565" t="s">
        <v>2304</v>
      </c>
    </row>
    <row r="3307" spans="1:15" ht="75">
      <c r="A3307" s="87">
        <v>3302</v>
      </c>
      <c r="B3307" s="87" t="s">
        <v>1836</v>
      </c>
      <c r="C3307" s="606" t="s">
        <v>0</v>
      </c>
      <c r="D3307" s="612" t="s">
        <v>149</v>
      </c>
      <c r="E3307" s="613" t="s">
        <v>1317</v>
      </c>
      <c r="F3307" s="205"/>
      <c r="G3307" s="609" t="s">
        <v>2298</v>
      </c>
      <c r="H3307" s="610" t="s">
        <v>2299</v>
      </c>
      <c r="I3307" s="610" t="s">
        <v>592</v>
      </c>
      <c r="J3307" s="201" t="s">
        <v>2300</v>
      </c>
      <c r="K3307" s="590" t="s">
        <v>2301</v>
      </c>
      <c r="L3307" s="611" t="s">
        <v>2298</v>
      </c>
      <c r="M3307" s="438" t="s">
        <v>2302</v>
      </c>
      <c r="N3307" s="202" t="s">
        <v>2303</v>
      </c>
      <c r="O3307" s="565" t="s">
        <v>2304</v>
      </c>
    </row>
    <row r="3308" spans="1:15" ht="75">
      <c r="A3308" s="87">
        <v>3303</v>
      </c>
      <c r="B3308" s="87" t="s">
        <v>1836</v>
      </c>
      <c r="C3308" s="606" t="s">
        <v>0</v>
      </c>
      <c r="D3308" s="612" t="s">
        <v>149</v>
      </c>
      <c r="E3308" s="613" t="s">
        <v>150</v>
      </c>
      <c r="F3308" s="205"/>
      <c r="G3308" s="609" t="s">
        <v>2298</v>
      </c>
      <c r="H3308" s="610" t="s">
        <v>2299</v>
      </c>
      <c r="I3308" s="610" t="s">
        <v>592</v>
      </c>
      <c r="J3308" s="201" t="s">
        <v>2300</v>
      </c>
      <c r="K3308" s="590" t="s">
        <v>2301</v>
      </c>
      <c r="L3308" s="611" t="s">
        <v>2298</v>
      </c>
      <c r="M3308" s="438" t="s">
        <v>2302</v>
      </c>
      <c r="N3308" s="202" t="s">
        <v>2303</v>
      </c>
      <c r="O3308" s="565" t="s">
        <v>2304</v>
      </c>
    </row>
    <row r="3309" spans="1:15" ht="75">
      <c r="A3309" s="87">
        <v>3304</v>
      </c>
      <c r="B3309" s="87" t="s">
        <v>1836</v>
      </c>
      <c r="C3309" s="606" t="s">
        <v>0</v>
      </c>
      <c r="D3309" s="612" t="s">
        <v>177</v>
      </c>
      <c r="E3309" s="613" t="s">
        <v>178</v>
      </c>
      <c r="F3309" s="205"/>
      <c r="G3309" s="609" t="s">
        <v>2298</v>
      </c>
      <c r="H3309" s="610" t="s">
        <v>2299</v>
      </c>
      <c r="I3309" s="610" t="s">
        <v>592</v>
      </c>
      <c r="J3309" s="201" t="s">
        <v>2300</v>
      </c>
      <c r="K3309" s="590" t="s">
        <v>2301</v>
      </c>
      <c r="L3309" s="611" t="s">
        <v>2298</v>
      </c>
      <c r="M3309" s="438" t="s">
        <v>2302</v>
      </c>
      <c r="N3309" s="202" t="s">
        <v>2303</v>
      </c>
      <c r="O3309" s="565" t="s">
        <v>2304</v>
      </c>
    </row>
    <row r="3310" spans="1:15" ht="75">
      <c r="A3310" s="87">
        <v>3305</v>
      </c>
      <c r="B3310" s="87" t="s">
        <v>1836</v>
      </c>
      <c r="C3310" s="606" t="s">
        <v>0</v>
      </c>
      <c r="D3310" s="612" t="s">
        <v>226</v>
      </c>
      <c r="E3310" s="613" t="s">
        <v>2257</v>
      </c>
      <c r="F3310" s="205"/>
      <c r="G3310" s="609" t="s">
        <v>2298</v>
      </c>
      <c r="H3310" s="610" t="s">
        <v>2299</v>
      </c>
      <c r="I3310" s="610" t="s">
        <v>592</v>
      </c>
      <c r="J3310" s="201" t="s">
        <v>2300</v>
      </c>
      <c r="K3310" s="590" t="s">
        <v>2301</v>
      </c>
      <c r="L3310" s="611" t="s">
        <v>2298</v>
      </c>
      <c r="M3310" s="438" t="s">
        <v>2302</v>
      </c>
      <c r="N3310" s="202" t="s">
        <v>2303</v>
      </c>
      <c r="O3310" s="565" t="s">
        <v>2304</v>
      </c>
    </row>
    <row r="3311" spans="1:15" ht="75">
      <c r="A3311" s="87">
        <v>3306</v>
      </c>
      <c r="B3311" s="87" t="s">
        <v>1836</v>
      </c>
      <c r="C3311" s="606" t="s">
        <v>0</v>
      </c>
      <c r="D3311" s="612" t="s">
        <v>226</v>
      </c>
      <c r="E3311" s="613" t="s">
        <v>227</v>
      </c>
      <c r="F3311" s="205"/>
      <c r="G3311" s="609" t="s">
        <v>2298</v>
      </c>
      <c r="H3311" s="610" t="s">
        <v>2299</v>
      </c>
      <c r="I3311" s="610" t="s">
        <v>592</v>
      </c>
      <c r="J3311" s="201" t="s">
        <v>2300</v>
      </c>
      <c r="K3311" s="590" t="s">
        <v>2301</v>
      </c>
      <c r="L3311" s="611" t="s">
        <v>2298</v>
      </c>
      <c r="M3311" s="438" t="s">
        <v>2302</v>
      </c>
      <c r="N3311" s="202" t="s">
        <v>2303</v>
      </c>
      <c r="O3311" s="565" t="s">
        <v>2304</v>
      </c>
    </row>
    <row r="3312" spans="1:15" ht="75">
      <c r="A3312" s="87">
        <v>3307</v>
      </c>
      <c r="B3312" s="87" t="s">
        <v>1836</v>
      </c>
      <c r="C3312" s="606" t="s">
        <v>0</v>
      </c>
      <c r="D3312" s="612" t="s">
        <v>59</v>
      </c>
      <c r="E3312" s="613" t="s">
        <v>1265</v>
      </c>
      <c r="F3312" s="205"/>
      <c r="G3312" s="609" t="s">
        <v>2298</v>
      </c>
      <c r="H3312" s="610" t="s">
        <v>2299</v>
      </c>
      <c r="I3312" s="610" t="s">
        <v>592</v>
      </c>
      <c r="J3312" s="201" t="s">
        <v>2300</v>
      </c>
      <c r="K3312" s="590" t="s">
        <v>2301</v>
      </c>
      <c r="L3312" s="611" t="s">
        <v>2298</v>
      </c>
      <c r="M3312" s="438" t="s">
        <v>2302</v>
      </c>
      <c r="N3312" s="202" t="s">
        <v>2303</v>
      </c>
      <c r="O3312" s="565" t="s">
        <v>2304</v>
      </c>
    </row>
    <row r="3313" spans="1:15" ht="75">
      <c r="A3313" s="87">
        <v>3308</v>
      </c>
      <c r="B3313" s="87" t="s">
        <v>1836</v>
      </c>
      <c r="C3313" s="606" t="s">
        <v>0</v>
      </c>
      <c r="D3313" s="612" t="s">
        <v>59</v>
      </c>
      <c r="E3313" s="613" t="s">
        <v>61</v>
      </c>
      <c r="F3313" s="205"/>
      <c r="G3313" s="609" t="s">
        <v>2298</v>
      </c>
      <c r="H3313" s="610" t="s">
        <v>2299</v>
      </c>
      <c r="I3313" s="610" t="s">
        <v>592</v>
      </c>
      <c r="J3313" s="201" t="s">
        <v>2300</v>
      </c>
      <c r="K3313" s="590" t="s">
        <v>2301</v>
      </c>
      <c r="L3313" s="611" t="s">
        <v>2298</v>
      </c>
      <c r="M3313" s="438" t="s">
        <v>2302</v>
      </c>
      <c r="N3313" s="202" t="s">
        <v>2303</v>
      </c>
      <c r="O3313" s="565" t="s">
        <v>2304</v>
      </c>
    </row>
    <row r="3314" spans="1:15" ht="75">
      <c r="A3314" s="87">
        <v>3309</v>
      </c>
      <c r="B3314" s="87" t="s">
        <v>1836</v>
      </c>
      <c r="C3314" s="606" t="s">
        <v>0</v>
      </c>
      <c r="D3314" s="612" t="s">
        <v>59</v>
      </c>
      <c r="E3314" s="613" t="s">
        <v>2258</v>
      </c>
      <c r="F3314" s="205"/>
      <c r="G3314" s="609" t="s">
        <v>2298</v>
      </c>
      <c r="H3314" s="610" t="s">
        <v>2299</v>
      </c>
      <c r="I3314" s="610" t="s">
        <v>592</v>
      </c>
      <c r="J3314" s="201" t="s">
        <v>2300</v>
      </c>
      <c r="K3314" s="590" t="s">
        <v>2301</v>
      </c>
      <c r="L3314" s="611" t="s">
        <v>2298</v>
      </c>
      <c r="M3314" s="438" t="s">
        <v>2302</v>
      </c>
      <c r="N3314" s="202" t="s">
        <v>2303</v>
      </c>
      <c r="O3314" s="565" t="s">
        <v>2304</v>
      </c>
    </row>
    <row r="3315" spans="1:15" ht="75">
      <c r="A3315" s="87">
        <v>3310</v>
      </c>
      <c r="B3315" s="87" t="s">
        <v>1836</v>
      </c>
      <c r="C3315" s="606" t="s">
        <v>0</v>
      </c>
      <c r="D3315" s="612" t="s">
        <v>59</v>
      </c>
      <c r="E3315" s="613" t="s">
        <v>62</v>
      </c>
      <c r="F3315" s="205"/>
      <c r="G3315" s="609" t="s">
        <v>2298</v>
      </c>
      <c r="H3315" s="610" t="s">
        <v>2299</v>
      </c>
      <c r="I3315" s="610" t="s">
        <v>592</v>
      </c>
      <c r="J3315" s="201" t="s">
        <v>2300</v>
      </c>
      <c r="K3315" s="590" t="s">
        <v>2301</v>
      </c>
      <c r="L3315" s="611" t="s">
        <v>2298</v>
      </c>
      <c r="M3315" s="438" t="s">
        <v>2302</v>
      </c>
      <c r="N3315" s="202" t="s">
        <v>2303</v>
      </c>
      <c r="O3315" s="565" t="s">
        <v>2304</v>
      </c>
    </row>
    <row r="3316" spans="1:15" ht="75">
      <c r="A3316" s="87">
        <v>3311</v>
      </c>
      <c r="B3316" s="87" t="s">
        <v>1836</v>
      </c>
      <c r="C3316" s="606" t="s">
        <v>0</v>
      </c>
      <c r="D3316" s="612" t="s">
        <v>59</v>
      </c>
      <c r="E3316" s="613" t="s">
        <v>1852</v>
      </c>
      <c r="F3316" s="205"/>
      <c r="G3316" s="609" t="s">
        <v>2298</v>
      </c>
      <c r="H3316" s="610" t="s">
        <v>2299</v>
      </c>
      <c r="I3316" s="610" t="s">
        <v>592</v>
      </c>
      <c r="J3316" s="201" t="s">
        <v>2300</v>
      </c>
      <c r="K3316" s="590" t="s">
        <v>2301</v>
      </c>
      <c r="L3316" s="611" t="s">
        <v>2298</v>
      </c>
      <c r="M3316" s="438" t="s">
        <v>2302</v>
      </c>
      <c r="N3316" s="202" t="s">
        <v>2303</v>
      </c>
      <c r="O3316" s="565" t="s">
        <v>2304</v>
      </c>
    </row>
    <row r="3317" spans="1:15" ht="75">
      <c r="A3317" s="87">
        <v>3312</v>
      </c>
      <c r="B3317" s="87" t="s">
        <v>1836</v>
      </c>
      <c r="C3317" s="606" t="s">
        <v>0</v>
      </c>
      <c r="D3317" s="612" t="s">
        <v>105</v>
      </c>
      <c r="E3317" s="613" t="s">
        <v>630</v>
      </c>
      <c r="F3317" s="205"/>
      <c r="G3317" s="609" t="s">
        <v>2298</v>
      </c>
      <c r="H3317" s="610" t="s">
        <v>2299</v>
      </c>
      <c r="I3317" s="610" t="s">
        <v>592</v>
      </c>
      <c r="J3317" s="201" t="s">
        <v>2300</v>
      </c>
      <c r="K3317" s="590" t="s">
        <v>2301</v>
      </c>
      <c r="L3317" s="611" t="s">
        <v>2298</v>
      </c>
      <c r="M3317" s="438" t="s">
        <v>2302</v>
      </c>
      <c r="N3317" s="202" t="s">
        <v>2303</v>
      </c>
      <c r="O3317" s="565" t="s">
        <v>2304</v>
      </c>
    </row>
    <row r="3318" spans="1:15" ht="75">
      <c r="A3318" s="87">
        <v>3313</v>
      </c>
      <c r="B3318" s="87" t="s">
        <v>1836</v>
      </c>
      <c r="C3318" s="606" t="s">
        <v>0</v>
      </c>
      <c r="D3318" s="612" t="s">
        <v>105</v>
      </c>
      <c r="E3318" s="613" t="s">
        <v>107</v>
      </c>
      <c r="F3318" s="205"/>
      <c r="G3318" s="609" t="s">
        <v>2298</v>
      </c>
      <c r="H3318" s="610" t="s">
        <v>2299</v>
      </c>
      <c r="I3318" s="610" t="s">
        <v>592</v>
      </c>
      <c r="J3318" s="201" t="s">
        <v>2300</v>
      </c>
      <c r="K3318" s="590" t="s">
        <v>2301</v>
      </c>
      <c r="L3318" s="611" t="s">
        <v>2298</v>
      </c>
      <c r="M3318" s="438" t="s">
        <v>2302</v>
      </c>
      <c r="N3318" s="202" t="s">
        <v>2303</v>
      </c>
      <c r="O3318" s="565" t="s">
        <v>2304</v>
      </c>
    </row>
    <row r="3319" spans="1:15" ht="75">
      <c r="A3319" s="87">
        <v>3314</v>
      </c>
      <c r="B3319" s="87" t="s">
        <v>1836</v>
      </c>
      <c r="C3319" s="606" t="s">
        <v>0</v>
      </c>
      <c r="D3319" s="612" t="s">
        <v>105</v>
      </c>
      <c r="E3319" s="613" t="s">
        <v>108</v>
      </c>
      <c r="F3319" s="205"/>
      <c r="G3319" s="609" t="s">
        <v>2298</v>
      </c>
      <c r="H3319" s="610" t="s">
        <v>2299</v>
      </c>
      <c r="I3319" s="610" t="s">
        <v>592</v>
      </c>
      <c r="J3319" s="201" t="s">
        <v>2300</v>
      </c>
      <c r="K3319" s="590" t="s">
        <v>2301</v>
      </c>
      <c r="L3319" s="611" t="s">
        <v>2298</v>
      </c>
      <c r="M3319" s="438" t="s">
        <v>2302</v>
      </c>
      <c r="N3319" s="202" t="s">
        <v>2303</v>
      </c>
      <c r="O3319" s="565" t="s">
        <v>2304</v>
      </c>
    </row>
    <row r="3320" spans="1:15" ht="75">
      <c r="A3320" s="87">
        <v>3315</v>
      </c>
      <c r="B3320" s="87" t="s">
        <v>1836</v>
      </c>
      <c r="C3320" s="606" t="s">
        <v>0</v>
      </c>
      <c r="D3320" s="612" t="s">
        <v>167</v>
      </c>
      <c r="E3320" s="613" t="s">
        <v>2259</v>
      </c>
      <c r="F3320" s="205"/>
      <c r="G3320" s="609" t="s">
        <v>2298</v>
      </c>
      <c r="H3320" s="610" t="s">
        <v>2299</v>
      </c>
      <c r="I3320" s="610" t="s">
        <v>592</v>
      </c>
      <c r="J3320" s="201" t="s">
        <v>2300</v>
      </c>
      <c r="K3320" s="590" t="s">
        <v>2301</v>
      </c>
      <c r="L3320" s="611" t="s">
        <v>2298</v>
      </c>
      <c r="M3320" s="438" t="s">
        <v>2302</v>
      </c>
      <c r="N3320" s="202" t="s">
        <v>2303</v>
      </c>
      <c r="O3320" s="565" t="s">
        <v>2304</v>
      </c>
    </row>
    <row r="3321" spans="1:15" ht="75">
      <c r="A3321" s="87">
        <v>3316</v>
      </c>
      <c r="B3321" s="87" t="s">
        <v>1836</v>
      </c>
      <c r="C3321" s="606" t="s">
        <v>0</v>
      </c>
      <c r="D3321" s="612" t="s">
        <v>167</v>
      </c>
      <c r="E3321" s="613" t="s">
        <v>660</v>
      </c>
      <c r="F3321" s="205"/>
      <c r="G3321" s="609" t="s">
        <v>2298</v>
      </c>
      <c r="H3321" s="610" t="s">
        <v>2299</v>
      </c>
      <c r="I3321" s="610" t="s">
        <v>592</v>
      </c>
      <c r="J3321" s="201" t="s">
        <v>2300</v>
      </c>
      <c r="K3321" s="590" t="s">
        <v>2301</v>
      </c>
      <c r="L3321" s="611" t="s">
        <v>2298</v>
      </c>
      <c r="M3321" s="438" t="s">
        <v>2302</v>
      </c>
      <c r="N3321" s="202" t="s">
        <v>2303</v>
      </c>
      <c r="O3321" s="565" t="s">
        <v>2304</v>
      </c>
    </row>
    <row r="3322" spans="1:15" ht="75">
      <c r="A3322" s="87">
        <v>3317</v>
      </c>
      <c r="B3322" s="87" t="s">
        <v>1836</v>
      </c>
      <c r="C3322" s="606" t="s">
        <v>0</v>
      </c>
      <c r="D3322" s="612" t="s">
        <v>167</v>
      </c>
      <c r="E3322" s="613" t="s">
        <v>2260</v>
      </c>
      <c r="F3322" s="205"/>
      <c r="G3322" s="609" t="s">
        <v>2298</v>
      </c>
      <c r="H3322" s="610" t="s">
        <v>2299</v>
      </c>
      <c r="I3322" s="610" t="s">
        <v>592</v>
      </c>
      <c r="J3322" s="201" t="s">
        <v>2300</v>
      </c>
      <c r="K3322" s="590" t="s">
        <v>2301</v>
      </c>
      <c r="L3322" s="611" t="s">
        <v>2298</v>
      </c>
      <c r="M3322" s="438" t="s">
        <v>2302</v>
      </c>
      <c r="N3322" s="202" t="s">
        <v>2303</v>
      </c>
      <c r="O3322" s="565" t="s">
        <v>2304</v>
      </c>
    </row>
    <row r="3323" spans="1:15" ht="75">
      <c r="A3323" s="87">
        <v>3318</v>
      </c>
      <c r="B3323" s="87" t="s">
        <v>1836</v>
      </c>
      <c r="C3323" s="606" t="s">
        <v>0</v>
      </c>
      <c r="D3323" s="612" t="s">
        <v>167</v>
      </c>
      <c r="E3323" s="613" t="s">
        <v>169</v>
      </c>
      <c r="F3323" s="205"/>
      <c r="G3323" s="609" t="s">
        <v>2298</v>
      </c>
      <c r="H3323" s="610" t="s">
        <v>2299</v>
      </c>
      <c r="I3323" s="610" t="s">
        <v>592</v>
      </c>
      <c r="J3323" s="201" t="s">
        <v>2300</v>
      </c>
      <c r="K3323" s="590" t="s">
        <v>2301</v>
      </c>
      <c r="L3323" s="611" t="s">
        <v>2298</v>
      </c>
      <c r="M3323" s="438" t="s">
        <v>2302</v>
      </c>
      <c r="N3323" s="202" t="s">
        <v>2303</v>
      </c>
      <c r="O3323" s="565" t="s">
        <v>2304</v>
      </c>
    </row>
    <row r="3324" spans="1:15" ht="75">
      <c r="A3324" s="87">
        <v>3319</v>
      </c>
      <c r="B3324" s="87" t="s">
        <v>1836</v>
      </c>
      <c r="C3324" s="606" t="s">
        <v>0</v>
      </c>
      <c r="D3324" s="612" t="s">
        <v>33</v>
      </c>
      <c r="E3324" s="613" t="s">
        <v>601</v>
      </c>
      <c r="F3324" s="205"/>
      <c r="G3324" s="609" t="s">
        <v>2298</v>
      </c>
      <c r="H3324" s="610" t="s">
        <v>2299</v>
      </c>
      <c r="I3324" s="610" t="s">
        <v>592</v>
      </c>
      <c r="J3324" s="201" t="s">
        <v>2300</v>
      </c>
      <c r="K3324" s="590" t="s">
        <v>2301</v>
      </c>
      <c r="L3324" s="611" t="s">
        <v>2298</v>
      </c>
      <c r="M3324" s="438" t="s">
        <v>2302</v>
      </c>
      <c r="N3324" s="202" t="s">
        <v>2303</v>
      </c>
      <c r="O3324" s="565" t="s">
        <v>2304</v>
      </c>
    </row>
    <row r="3325" spans="1:15" ht="75">
      <c r="A3325" s="87">
        <v>3320</v>
      </c>
      <c r="B3325" s="87" t="s">
        <v>1836</v>
      </c>
      <c r="C3325" s="606" t="s">
        <v>0</v>
      </c>
      <c r="D3325" s="612" t="s">
        <v>33</v>
      </c>
      <c r="E3325" s="613" t="s">
        <v>2261</v>
      </c>
      <c r="F3325" s="205"/>
      <c r="G3325" s="609" t="s">
        <v>2298</v>
      </c>
      <c r="H3325" s="610" t="s">
        <v>2299</v>
      </c>
      <c r="I3325" s="610" t="s">
        <v>592</v>
      </c>
      <c r="J3325" s="201" t="s">
        <v>2300</v>
      </c>
      <c r="K3325" s="590" t="s">
        <v>2301</v>
      </c>
      <c r="L3325" s="611" t="s">
        <v>2298</v>
      </c>
      <c r="M3325" s="438" t="s">
        <v>2302</v>
      </c>
      <c r="N3325" s="202" t="s">
        <v>2303</v>
      </c>
      <c r="O3325" s="565" t="s">
        <v>2304</v>
      </c>
    </row>
    <row r="3326" spans="1:15" ht="75">
      <c r="A3326" s="87">
        <v>3321</v>
      </c>
      <c r="B3326" s="87" t="s">
        <v>1836</v>
      </c>
      <c r="C3326" s="606" t="s">
        <v>0</v>
      </c>
      <c r="D3326" s="612" t="s">
        <v>133</v>
      </c>
      <c r="E3326" s="613" t="s">
        <v>2262</v>
      </c>
      <c r="F3326" s="205"/>
      <c r="G3326" s="609" t="s">
        <v>2298</v>
      </c>
      <c r="H3326" s="610" t="s">
        <v>2299</v>
      </c>
      <c r="I3326" s="610" t="s">
        <v>592</v>
      </c>
      <c r="J3326" s="201" t="s">
        <v>2300</v>
      </c>
      <c r="K3326" s="590" t="s">
        <v>2301</v>
      </c>
      <c r="L3326" s="611" t="s">
        <v>2298</v>
      </c>
      <c r="M3326" s="438" t="s">
        <v>2302</v>
      </c>
      <c r="N3326" s="202" t="s">
        <v>2303</v>
      </c>
      <c r="O3326" s="565" t="s">
        <v>2304</v>
      </c>
    </row>
    <row r="3327" spans="1:15" ht="75">
      <c r="A3327" s="87">
        <v>3322</v>
      </c>
      <c r="B3327" s="87" t="s">
        <v>1836</v>
      </c>
      <c r="C3327" s="606" t="s">
        <v>0</v>
      </c>
      <c r="D3327" s="612" t="s">
        <v>133</v>
      </c>
      <c r="E3327" s="613" t="s">
        <v>134</v>
      </c>
      <c r="F3327" s="205"/>
      <c r="G3327" s="609" t="s">
        <v>2298</v>
      </c>
      <c r="H3327" s="610" t="s">
        <v>2299</v>
      </c>
      <c r="I3327" s="610" t="s">
        <v>592</v>
      </c>
      <c r="J3327" s="201" t="s">
        <v>2300</v>
      </c>
      <c r="K3327" s="590" t="s">
        <v>2301</v>
      </c>
      <c r="L3327" s="611" t="s">
        <v>2298</v>
      </c>
      <c r="M3327" s="438" t="s">
        <v>2302</v>
      </c>
      <c r="N3327" s="202" t="s">
        <v>2303</v>
      </c>
      <c r="O3327" s="565" t="s">
        <v>2304</v>
      </c>
    </row>
    <row r="3328" spans="1:15" ht="75">
      <c r="A3328" s="87">
        <v>3323</v>
      </c>
      <c r="B3328" s="87" t="s">
        <v>1836</v>
      </c>
      <c r="C3328" s="606" t="s">
        <v>0</v>
      </c>
      <c r="D3328" s="612" t="s">
        <v>135</v>
      </c>
      <c r="E3328" s="613" t="s">
        <v>645</v>
      </c>
      <c r="F3328" s="205"/>
      <c r="G3328" s="609" t="s">
        <v>2298</v>
      </c>
      <c r="H3328" s="610" t="s">
        <v>2299</v>
      </c>
      <c r="I3328" s="610" t="s">
        <v>592</v>
      </c>
      <c r="J3328" s="201" t="s">
        <v>2300</v>
      </c>
      <c r="K3328" s="590" t="s">
        <v>2301</v>
      </c>
      <c r="L3328" s="611" t="s">
        <v>2298</v>
      </c>
      <c r="M3328" s="438" t="s">
        <v>2302</v>
      </c>
      <c r="N3328" s="202" t="s">
        <v>2303</v>
      </c>
      <c r="O3328" s="565" t="s">
        <v>2304</v>
      </c>
    </row>
    <row r="3329" spans="1:15" ht="75">
      <c r="A3329" s="87">
        <v>3324</v>
      </c>
      <c r="B3329" s="87" t="s">
        <v>1836</v>
      </c>
      <c r="C3329" s="606" t="s">
        <v>0</v>
      </c>
      <c r="D3329" s="612" t="s">
        <v>135</v>
      </c>
      <c r="E3329" s="613" t="s">
        <v>2263</v>
      </c>
      <c r="F3329" s="205"/>
      <c r="G3329" s="609" t="s">
        <v>2298</v>
      </c>
      <c r="H3329" s="610" t="s">
        <v>2299</v>
      </c>
      <c r="I3329" s="610" t="s">
        <v>592</v>
      </c>
      <c r="J3329" s="201" t="s">
        <v>2300</v>
      </c>
      <c r="K3329" s="590" t="s">
        <v>2301</v>
      </c>
      <c r="L3329" s="611" t="s">
        <v>2298</v>
      </c>
      <c r="M3329" s="438" t="s">
        <v>2302</v>
      </c>
      <c r="N3329" s="202" t="s">
        <v>2303</v>
      </c>
      <c r="O3329" s="565" t="s">
        <v>2304</v>
      </c>
    </row>
    <row r="3330" spans="1:15" ht="75">
      <c r="A3330" s="87">
        <v>3325</v>
      </c>
      <c r="B3330" s="87" t="s">
        <v>1836</v>
      </c>
      <c r="C3330" s="606" t="s">
        <v>0</v>
      </c>
      <c r="D3330" s="612" t="s">
        <v>135</v>
      </c>
      <c r="E3330" s="613" t="s">
        <v>1476</v>
      </c>
      <c r="F3330" s="205"/>
      <c r="G3330" s="609" t="s">
        <v>2298</v>
      </c>
      <c r="H3330" s="610" t="s">
        <v>2299</v>
      </c>
      <c r="I3330" s="610" t="s">
        <v>592</v>
      </c>
      <c r="J3330" s="201" t="s">
        <v>2300</v>
      </c>
      <c r="K3330" s="590" t="s">
        <v>2301</v>
      </c>
      <c r="L3330" s="611" t="s">
        <v>2298</v>
      </c>
      <c r="M3330" s="438" t="s">
        <v>2302</v>
      </c>
      <c r="N3330" s="202" t="s">
        <v>2303</v>
      </c>
      <c r="O3330" s="565" t="s">
        <v>2304</v>
      </c>
    </row>
    <row r="3331" spans="1:15" ht="75">
      <c r="A3331" s="87">
        <v>3326</v>
      </c>
      <c r="B3331" s="87" t="s">
        <v>1836</v>
      </c>
      <c r="C3331" s="606" t="s">
        <v>0</v>
      </c>
      <c r="D3331" s="612" t="s">
        <v>151</v>
      </c>
      <c r="E3331" s="613" t="s">
        <v>652</v>
      </c>
      <c r="F3331" s="205"/>
      <c r="G3331" s="609" t="s">
        <v>2298</v>
      </c>
      <c r="H3331" s="610" t="s">
        <v>2299</v>
      </c>
      <c r="I3331" s="610" t="s">
        <v>592</v>
      </c>
      <c r="J3331" s="201" t="s">
        <v>2300</v>
      </c>
      <c r="K3331" s="590" t="s">
        <v>2301</v>
      </c>
      <c r="L3331" s="611" t="s">
        <v>2298</v>
      </c>
      <c r="M3331" s="438" t="s">
        <v>2302</v>
      </c>
      <c r="N3331" s="202" t="s">
        <v>2303</v>
      </c>
      <c r="O3331" s="565" t="s">
        <v>2304</v>
      </c>
    </row>
    <row r="3332" spans="1:15" ht="75">
      <c r="A3332" s="87">
        <v>3327</v>
      </c>
      <c r="B3332" s="87" t="s">
        <v>1836</v>
      </c>
      <c r="C3332" s="606" t="s">
        <v>0</v>
      </c>
      <c r="D3332" s="612" t="s">
        <v>151</v>
      </c>
      <c r="E3332" s="613" t="s">
        <v>727</v>
      </c>
      <c r="F3332" s="205"/>
      <c r="G3332" s="609" t="s">
        <v>2298</v>
      </c>
      <c r="H3332" s="610" t="s">
        <v>2299</v>
      </c>
      <c r="I3332" s="610" t="s">
        <v>592</v>
      </c>
      <c r="J3332" s="201" t="s">
        <v>2300</v>
      </c>
      <c r="K3332" s="590" t="s">
        <v>2301</v>
      </c>
      <c r="L3332" s="611" t="s">
        <v>2298</v>
      </c>
      <c r="M3332" s="438" t="s">
        <v>2302</v>
      </c>
      <c r="N3332" s="202" t="s">
        <v>2303</v>
      </c>
      <c r="O3332" s="565" t="s">
        <v>2304</v>
      </c>
    </row>
    <row r="3333" spans="1:15" ht="75">
      <c r="A3333" s="87">
        <v>3328</v>
      </c>
      <c r="B3333" s="87" t="s">
        <v>1836</v>
      </c>
      <c r="C3333" s="606" t="s">
        <v>0</v>
      </c>
      <c r="D3333" s="612" t="s">
        <v>153</v>
      </c>
      <c r="E3333" s="613" t="s">
        <v>1444</v>
      </c>
      <c r="F3333" s="205"/>
      <c r="G3333" s="609" t="s">
        <v>2298</v>
      </c>
      <c r="H3333" s="610" t="s">
        <v>2299</v>
      </c>
      <c r="I3333" s="610" t="s">
        <v>592</v>
      </c>
      <c r="J3333" s="201" t="s">
        <v>2300</v>
      </c>
      <c r="K3333" s="590" t="s">
        <v>2301</v>
      </c>
      <c r="L3333" s="611" t="s">
        <v>2298</v>
      </c>
      <c r="M3333" s="438" t="s">
        <v>2302</v>
      </c>
      <c r="N3333" s="202" t="s">
        <v>2303</v>
      </c>
      <c r="O3333" s="565" t="s">
        <v>2304</v>
      </c>
    </row>
    <row r="3334" spans="1:15" ht="75">
      <c r="A3334" s="87">
        <v>3329</v>
      </c>
      <c r="B3334" s="87" t="s">
        <v>1836</v>
      </c>
      <c r="C3334" s="606" t="s">
        <v>0</v>
      </c>
      <c r="D3334" s="612" t="s">
        <v>171</v>
      </c>
      <c r="E3334" s="613" t="s">
        <v>662</v>
      </c>
      <c r="F3334" s="205"/>
      <c r="G3334" s="609" t="s">
        <v>2298</v>
      </c>
      <c r="H3334" s="610" t="s">
        <v>2299</v>
      </c>
      <c r="I3334" s="610" t="s">
        <v>592</v>
      </c>
      <c r="J3334" s="201" t="s">
        <v>2300</v>
      </c>
      <c r="K3334" s="590" t="s">
        <v>2301</v>
      </c>
      <c r="L3334" s="611" t="s">
        <v>2298</v>
      </c>
      <c r="M3334" s="438" t="s">
        <v>2302</v>
      </c>
      <c r="N3334" s="202" t="s">
        <v>2303</v>
      </c>
      <c r="O3334" s="565" t="s">
        <v>2304</v>
      </c>
    </row>
    <row r="3335" spans="1:15" ht="75">
      <c r="A3335" s="87">
        <v>3330</v>
      </c>
      <c r="B3335" s="87" t="s">
        <v>1836</v>
      </c>
      <c r="C3335" s="606" t="s">
        <v>0</v>
      </c>
      <c r="D3335" s="612" t="s">
        <v>171</v>
      </c>
      <c r="E3335" s="613" t="s">
        <v>172</v>
      </c>
      <c r="F3335" s="205"/>
      <c r="G3335" s="609" t="s">
        <v>2298</v>
      </c>
      <c r="H3335" s="610" t="s">
        <v>2299</v>
      </c>
      <c r="I3335" s="610" t="s">
        <v>592</v>
      </c>
      <c r="J3335" s="201" t="s">
        <v>2300</v>
      </c>
      <c r="K3335" s="590" t="s">
        <v>2301</v>
      </c>
      <c r="L3335" s="611" t="s">
        <v>2298</v>
      </c>
      <c r="M3335" s="438" t="s">
        <v>2302</v>
      </c>
      <c r="N3335" s="202" t="s">
        <v>2303</v>
      </c>
      <c r="O3335" s="565" t="s">
        <v>2304</v>
      </c>
    </row>
    <row r="3336" spans="1:15" ht="75">
      <c r="A3336" s="87">
        <v>3331</v>
      </c>
      <c r="B3336" s="87" t="s">
        <v>1836</v>
      </c>
      <c r="C3336" s="606" t="s">
        <v>0</v>
      </c>
      <c r="D3336" s="612" t="s">
        <v>186</v>
      </c>
      <c r="E3336" s="613" t="s">
        <v>669</v>
      </c>
      <c r="F3336" s="205"/>
      <c r="G3336" s="609" t="s">
        <v>2298</v>
      </c>
      <c r="H3336" s="610" t="s">
        <v>2299</v>
      </c>
      <c r="I3336" s="610" t="s">
        <v>592</v>
      </c>
      <c r="J3336" s="201" t="s">
        <v>2300</v>
      </c>
      <c r="K3336" s="590" t="s">
        <v>2301</v>
      </c>
      <c r="L3336" s="611" t="s">
        <v>2298</v>
      </c>
      <c r="M3336" s="438" t="s">
        <v>2302</v>
      </c>
      <c r="N3336" s="202" t="s">
        <v>2303</v>
      </c>
      <c r="O3336" s="565" t="s">
        <v>2304</v>
      </c>
    </row>
    <row r="3337" spans="1:15" ht="75">
      <c r="A3337" s="87">
        <v>3332</v>
      </c>
      <c r="B3337" s="87" t="s">
        <v>1836</v>
      </c>
      <c r="C3337" s="606" t="s">
        <v>0</v>
      </c>
      <c r="D3337" s="612" t="s">
        <v>192</v>
      </c>
      <c r="E3337" s="613" t="s">
        <v>193</v>
      </c>
      <c r="F3337" s="205"/>
      <c r="G3337" s="609" t="s">
        <v>2298</v>
      </c>
      <c r="H3337" s="610" t="s">
        <v>2299</v>
      </c>
      <c r="I3337" s="610" t="s">
        <v>592</v>
      </c>
      <c r="J3337" s="201" t="s">
        <v>2300</v>
      </c>
      <c r="K3337" s="590" t="s">
        <v>2301</v>
      </c>
      <c r="L3337" s="611" t="s">
        <v>2298</v>
      </c>
      <c r="M3337" s="438" t="s">
        <v>2302</v>
      </c>
      <c r="N3337" s="202" t="s">
        <v>2303</v>
      </c>
      <c r="O3337" s="565" t="s">
        <v>2304</v>
      </c>
    </row>
    <row r="3338" spans="1:15" ht="75">
      <c r="A3338" s="87">
        <v>3333</v>
      </c>
      <c r="B3338" s="87" t="s">
        <v>1836</v>
      </c>
      <c r="C3338" s="606" t="s">
        <v>0</v>
      </c>
      <c r="D3338" s="612" t="s">
        <v>192</v>
      </c>
      <c r="E3338" s="613" t="s">
        <v>670</v>
      </c>
      <c r="F3338" s="205"/>
      <c r="G3338" s="609" t="s">
        <v>2298</v>
      </c>
      <c r="H3338" s="610" t="s">
        <v>2299</v>
      </c>
      <c r="I3338" s="610" t="s">
        <v>592</v>
      </c>
      <c r="J3338" s="201" t="s">
        <v>2300</v>
      </c>
      <c r="K3338" s="590" t="s">
        <v>2301</v>
      </c>
      <c r="L3338" s="611" t="s">
        <v>2298</v>
      </c>
      <c r="M3338" s="438" t="s">
        <v>2302</v>
      </c>
      <c r="N3338" s="202" t="s">
        <v>2303</v>
      </c>
      <c r="O3338" s="565" t="s">
        <v>2304</v>
      </c>
    </row>
    <row r="3339" spans="1:15" ht="75">
      <c r="A3339" s="87">
        <v>3334</v>
      </c>
      <c r="B3339" s="87" t="s">
        <v>1836</v>
      </c>
      <c r="C3339" s="606" t="s">
        <v>0</v>
      </c>
      <c r="D3339" s="612" t="s">
        <v>211</v>
      </c>
      <c r="E3339" s="613" t="s">
        <v>678</v>
      </c>
      <c r="F3339" s="205"/>
      <c r="G3339" s="609" t="s">
        <v>2298</v>
      </c>
      <c r="H3339" s="610" t="s">
        <v>2299</v>
      </c>
      <c r="I3339" s="610" t="s">
        <v>592</v>
      </c>
      <c r="J3339" s="201" t="s">
        <v>2300</v>
      </c>
      <c r="K3339" s="590" t="s">
        <v>2301</v>
      </c>
      <c r="L3339" s="611" t="s">
        <v>2298</v>
      </c>
      <c r="M3339" s="438" t="s">
        <v>2302</v>
      </c>
      <c r="N3339" s="202" t="s">
        <v>2303</v>
      </c>
      <c r="O3339" s="565" t="s">
        <v>2304</v>
      </c>
    </row>
    <row r="3340" spans="1:15" ht="75">
      <c r="A3340" s="87">
        <v>3335</v>
      </c>
      <c r="B3340" s="87" t="s">
        <v>1836</v>
      </c>
      <c r="C3340" s="606" t="s">
        <v>0</v>
      </c>
      <c r="D3340" s="612" t="s">
        <v>211</v>
      </c>
      <c r="E3340" s="613" t="s">
        <v>738</v>
      </c>
      <c r="F3340" s="205"/>
      <c r="G3340" s="609" t="s">
        <v>2298</v>
      </c>
      <c r="H3340" s="610" t="s">
        <v>2299</v>
      </c>
      <c r="I3340" s="610" t="s">
        <v>592</v>
      </c>
      <c r="J3340" s="201" t="s">
        <v>2300</v>
      </c>
      <c r="K3340" s="590" t="s">
        <v>2301</v>
      </c>
      <c r="L3340" s="611" t="s">
        <v>2298</v>
      </c>
      <c r="M3340" s="438" t="s">
        <v>2302</v>
      </c>
      <c r="N3340" s="202" t="s">
        <v>2303</v>
      </c>
      <c r="O3340" s="565" t="s">
        <v>2304</v>
      </c>
    </row>
    <row r="3341" spans="1:15" ht="75">
      <c r="A3341" s="87">
        <v>3336</v>
      </c>
      <c r="B3341" s="87" t="s">
        <v>1836</v>
      </c>
      <c r="C3341" s="606" t="s">
        <v>0</v>
      </c>
      <c r="D3341" s="612" t="s">
        <v>238</v>
      </c>
      <c r="E3341" s="613" t="s">
        <v>694</v>
      </c>
      <c r="F3341" s="205"/>
      <c r="G3341" s="609" t="s">
        <v>2298</v>
      </c>
      <c r="H3341" s="610" t="s">
        <v>2299</v>
      </c>
      <c r="I3341" s="610" t="s">
        <v>592</v>
      </c>
      <c r="J3341" s="201" t="s">
        <v>2300</v>
      </c>
      <c r="K3341" s="590" t="s">
        <v>2301</v>
      </c>
      <c r="L3341" s="611" t="s">
        <v>2298</v>
      </c>
      <c r="M3341" s="438" t="s">
        <v>2302</v>
      </c>
      <c r="N3341" s="202" t="s">
        <v>2303</v>
      </c>
      <c r="O3341" s="565" t="s">
        <v>2304</v>
      </c>
    </row>
    <row r="3342" spans="1:15" ht="75">
      <c r="A3342" s="87">
        <v>3337</v>
      </c>
      <c r="B3342" s="87" t="s">
        <v>1836</v>
      </c>
      <c r="C3342" s="606" t="s">
        <v>0</v>
      </c>
      <c r="D3342" s="612" t="s">
        <v>241</v>
      </c>
      <c r="E3342" s="613" t="s">
        <v>2264</v>
      </c>
      <c r="F3342" s="205"/>
      <c r="G3342" s="609" t="s">
        <v>2298</v>
      </c>
      <c r="H3342" s="610" t="s">
        <v>2299</v>
      </c>
      <c r="I3342" s="610" t="s">
        <v>592</v>
      </c>
      <c r="J3342" s="201" t="s">
        <v>2300</v>
      </c>
      <c r="K3342" s="590" t="s">
        <v>2301</v>
      </c>
      <c r="L3342" s="611" t="s">
        <v>2298</v>
      </c>
      <c r="M3342" s="438" t="s">
        <v>2302</v>
      </c>
      <c r="N3342" s="202" t="s">
        <v>2303</v>
      </c>
      <c r="O3342" s="565" t="s">
        <v>2304</v>
      </c>
    </row>
    <row r="3343" spans="1:15" ht="75">
      <c r="A3343" s="87">
        <v>3338</v>
      </c>
      <c r="B3343" s="87" t="s">
        <v>1836</v>
      </c>
      <c r="C3343" s="606" t="s">
        <v>0</v>
      </c>
      <c r="D3343" s="612" t="s">
        <v>241</v>
      </c>
      <c r="E3343" s="613" t="s">
        <v>1642</v>
      </c>
      <c r="F3343" s="205"/>
      <c r="G3343" s="609" t="s">
        <v>2298</v>
      </c>
      <c r="H3343" s="610" t="s">
        <v>2299</v>
      </c>
      <c r="I3343" s="610" t="s">
        <v>592</v>
      </c>
      <c r="J3343" s="201" t="s">
        <v>2300</v>
      </c>
      <c r="K3343" s="590" t="s">
        <v>2301</v>
      </c>
      <c r="L3343" s="611" t="s">
        <v>2298</v>
      </c>
      <c r="M3343" s="438" t="s">
        <v>2302</v>
      </c>
      <c r="N3343" s="202" t="s">
        <v>2303</v>
      </c>
      <c r="O3343" s="565" t="s">
        <v>2304</v>
      </c>
    </row>
    <row r="3344" spans="1:15" ht="75">
      <c r="A3344" s="87">
        <v>3339</v>
      </c>
      <c r="B3344" s="87" t="s">
        <v>1836</v>
      </c>
      <c r="C3344" s="606" t="s">
        <v>0</v>
      </c>
      <c r="D3344" s="612" t="s">
        <v>249</v>
      </c>
      <c r="E3344" s="613" t="s">
        <v>742</v>
      </c>
      <c r="F3344" s="205"/>
      <c r="G3344" s="609" t="s">
        <v>2298</v>
      </c>
      <c r="H3344" s="610" t="s">
        <v>2299</v>
      </c>
      <c r="I3344" s="610" t="s">
        <v>592</v>
      </c>
      <c r="J3344" s="201" t="s">
        <v>2300</v>
      </c>
      <c r="K3344" s="590" t="s">
        <v>2301</v>
      </c>
      <c r="L3344" s="611" t="s">
        <v>2298</v>
      </c>
      <c r="M3344" s="438" t="s">
        <v>2302</v>
      </c>
      <c r="N3344" s="202" t="s">
        <v>2303</v>
      </c>
      <c r="O3344" s="565" t="s">
        <v>2304</v>
      </c>
    </row>
    <row r="3345" spans="1:15" ht="75">
      <c r="A3345" s="87">
        <v>3340</v>
      </c>
      <c r="B3345" s="87" t="s">
        <v>1836</v>
      </c>
      <c r="C3345" s="606" t="s">
        <v>0</v>
      </c>
      <c r="D3345" s="612" t="s">
        <v>249</v>
      </c>
      <c r="E3345" s="613" t="s">
        <v>701</v>
      </c>
      <c r="F3345" s="205"/>
      <c r="G3345" s="609" t="s">
        <v>2298</v>
      </c>
      <c r="H3345" s="610" t="s">
        <v>2299</v>
      </c>
      <c r="I3345" s="610" t="s">
        <v>592</v>
      </c>
      <c r="J3345" s="201" t="s">
        <v>2300</v>
      </c>
      <c r="K3345" s="590" t="s">
        <v>2301</v>
      </c>
      <c r="L3345" s="611" t="s">
        <v>2298</v>
      </c>
      <c r="M3345" s="438" t="s">
        <v>2302</v>
      </c>
      <c r="N3345" s="202" t="s">
        <v>2303</v>
      </c>
      <c r="O3345" s="565" t="s">
        <v>2304</v>
      </c>
    </row>
    <row r="3346" spans="1:15" ht="75">
      <c r="A3346" s="87">
        <v>3341</v>
      </c>
      <c r="B3346" s="87" t="s">
        <v>1836</v>
      </c>
      <c r="C3346" s="606" t="s">
        <v>0</v>
      </c>
      <c r="D3346" s="612" t="s">
        <v>249</v>
      </c>
      <c r="E3346" s="613" t="s">
        <v>1364</v>
      </c>
      <c r="F3346" s="205"/>
      <c r="G3346" s="609" t="s">
        <v>2298</v>
      </c>
      <c r="H3346" s="610" t="s">
        <v>2299</v>
      </c>
      <c r="I3346" s="610" t="s">
        <v>592</v>
      </c>
      <c r="J3346" s="201" t="s">
        <v>2300</v>
      </c>
      <c r="K3346" s="590" t="s">
        <v>2301</v>
      </c>
      <c r="L3346" s="611" t="s">
        <v>2298</v>
      </c>
      <c r="M3346" s="438" t="s">
        <v>2302</v>
      </c>
      <c r="N3346" s="202" t="s">
        <v>2303</v>
      </c>
      <c r="O3346" s="565" t="s">
        <v>2304</v>
      </c>
    </row>
    <row r="3347" spans="1:15" ht="75">
      <c r="A3347" s="87">
        <v>3342</v>
      </c>
      <c r="B3347" s="87" t="s">
        <v>1836</v>
      </c>
      <c r="C3347" s="606" t="s">
        <v>0</v>
      </c>
      <c r="D3347" s="612" t="s">
        <v>249</v>
      </c>
      <c r="E3347" s="613" t="s">
        <v>2265</v>
      </c>
      <c r="F3347" s="205"/>
      <c r="G3347" s="609" t="s">
        <v>2298</v>
      </c>
      <c r="H3347" s="610" t="s">
        <v>2299</v>
      </c>
      <c r="I3347" s="610" t="s">
        <v>592</v>
      </c>
      <c r="J3347" s="201" t="s">
        <v>2300</v>
      </c>
      <c r="K3347" s="590" t="s">
        <v>2301</v>
      </c>
      <c r="L3347" s="611" t="s">
        <v>2298</v>
      </c>
      <c r="M3347" s="438" t="s">
        <v>2302</v>
      </c>
      <c r="N3347" s="202" t="s">
        <v>2303</v>
      </c>
      <c r="O3347" s="565" t="s">
        <v>2304</v>
      </c>
    </row>
    <row r="3348" spans="1:15" ht="75">
      <c r="A3348" s="87">
        <v>3343</v>
      </c>
      <c r="B3348" s="87" t="s">
        <v>1836</v>
      </c>
      <c r="C3348" s="606" t="s">
        <v>0</v>
      </c>
      <c r="D3348" s="612" t="s">
        <v>95</v>
      </c>
      <c r="E3348" s="613" t="s">
        <v>716</v>
      </c>
      <c r="F3348" s="205"/>
      <c r="G3348" s="609" t="s">
        <v>2298</v>
      </c>
      <c r="H3348" s="610" t="s">
        <v>2299</v>
      </c>
      <c r="I3348" s="610" t="s">
        <v>592</v>
      </c>
      <c r="J3348" s="201" t="s">
        <v>2300</v>
      </c>
      <c r="K3348" s="590" t="s">
        <v>2301</v>
      </c>
      <c r="L3348" s="611" t="s">
        <v>2298</v>
      </c>
      <c r="M3348" s="438" t="s">
        <v>2302</v>
      </c>
      <c r="N3348" s="202" t="s">
        <v>2303</v>
      </c>
      <c r="O3348" s="565" t="s">
        <v>2304</v>
      </c>
    </row>
    <row r="3349" spans="1:15" ht="75">
      <c r="A3349" s="87">
        <v>3344</v>
      </c>
      <c r="B3349" s="87" t="s">
        <v>1836</v>
      </c>
      <c r="C3349" s="606" t="s">
        <v>0</v>
      </c>
      <c r="D3349" s="612" t="s">
        <v>97</v>
      </c>
      <c r="E3349" s="613" t="s">
        <v>98</v>
      </c>
      <c r="F3349" s="205"/>
      <c r="G3349" s="609" t="s">
        <v>2298</v>
      </c>
      <c r="H3349" s="610" t="s">
        <v>2299</v>
      </c>
      <c r="I3349" s="610" t="s">
        <v>592</v>
      </c>
      <c r="J3349" s="201" t="s">
        <v>2300</v>
      </c>
      <c r="K3349" s="590" t="s">
        <v>2301</v>
      </c>
      <c r="L3349" s="611" t="s">
        <v>2298</v>
      </c>
      <c r="M3349" s="438" t="s">
        <v>2302</v>
      </c>
      <c r="N3349" s="202" t="s">
        <v>2303</v>
      </c>
      <c r="O3349" s="565" t="s">
        <v>2304</v>
      </c>
    </row>
    <row r="3350" spans="1:15" ht="75">
      <c r="A3350" s="87">
        <v>3345</v>
      </c>
      <c r="B3350" s="87" t="s">
        <v>1836</v>
      </c>
      <c r="C3350" s="606" t="s">
        <v>0</v>
      </c>
      <c r="D3350" s="612" t="s">
        <v>97</v>
      </c>
      <c r="E3350" s="613" t="s">
        <v>1221</v>
      </c>
      <c r="F3350" s="205"/>
      <c r="G3350" s="609" t="s">
        <v>2298</v>
      </c>
      <c r="H3350" s="610" t="s">
        <v>2299</v>
      </c>
      <c r="I3350" s="610" t="s">
        <v>592</v>
      </c>
      <c r="J3350" s="201" t="s">
        <v>2300</v>
      </c>
      <c r="K3350" s="590" t="s">
        <v>2301</v>
      </c>
      <c r="L3350" s="611" t="s">
        <v>2298</v>
      </c>
      <c r="M3350" s="438" t="s">
        <v>2302</v>
      </c>
      <c r="N3350" s="202" t="s">
        <v>2303</v>
      </c>
      <c r="O3350" s="565" t="s">
        <v>2304</v>
      </c>
    </row>
    <row r="3351" spans="1:15" ht="75">
      <c r="A3351" s="87">
        <v>3346</v>
      </c>
      <c r="B3351" s="87" t="s">
        <v>1836</v>
      </c>
      <c r="C3351" s="606" t="s">
        <v>0</v>
      </c>
      <c r="D3351" s="612" t="s">
        <v>525</v>
      </c>
      <c r="E3351" s="613" t="s">
        <v>628</v>
      </c>
      <c r="F3351" s="205"/>
      <c r="G3351" s="609" t="s">
        <v>2298</v>
      </c>
      <c r="H3351" s="610" t="s">
        <v>2299</v>
      </c>
      <c r="I3351" s="610" t="s">
        <v>592</v>
      </c>
      <c r="J3351" s="201" t="s">
        <v>2300</v>
      </c>
      <c r="K3351" s="590" t="s">
        <v>2301</v>
      </c>
      <c r="L3351" s="611" t="s">
        <v>2298</v>
      </c>
      <c r="M3351" s="438" t="s">
        <v>2302</v>
      </c>
      <c r="N3351" s="202" t="s">
        <v>2303</v>
      </c>
      <c r="O3351" s="565" t="s">
        <v>2304</v>
      </c>
    </row>
    <row r="3352" spans="1:15" ht="75">
      <c r="A3352" s="87">
        <v>3347</v>
      </c>
      <c r="B3352" s="87" t="s">
        <v>1836</v>
      </c>
      <c r="C3352" s="606" t="s">
        <v>0</v>
      </c>
      <c r="D3352" s="612" t="s">
        <v>109</v>
      </c>
      <c r="E3352" s="613" t="s">
        <v>2266</v>
      </c>
      <c r="F3352" s="205"/>
      <c r="G3352" s="609" t="s">
        <v>2298</v>
      </c>
      <c r="H3352" s="610" t="s">
        <v>2299</v>
      </c>
      <c r="I3352" s="610" t="s">
        <v>592</v>
      </c>
      <c r="J3352" s="201" t="s">
        <v>2300</v>
      </c>
      <c r="K3352" s="590" t="s">
        <v>2301</v>
      </c>
      <c r="L3352" s="611" t="s">
        <v>2298</v>
      </c>
      <c r="M3352" s="438" t="s">
        <v>2302</v>
      </c>
      <c r="N3352" s="202" t="s">
        <v>2303</v>
      </c>
      <c r="O3352" s="565" t="s">
        <v>2304</v>
      </c>
    </row>
    <row r="3353" spans="1:15" ht="75">
      <c r="A3353" s="87">
        <v>3348</v>
      </c>
      <c r="B3353" s="87" t="s">
        <v>1836</v>
      </c>
      <c r="C3353" s="606" t="s">
        <v>0</v>
      </c>
      <c r="D3353" s="612" t="s">
        <v>109</v>
      </c>
      <c r="E3353" s="613" t="s">
        <v>2267</v>
      </c>
      <c r="F3353" s="205"/>
      <c r="G3353" s="609" t="s">
        <v>2298</v>
      </c>
      <c r="H3353" s="610" t="s">
        <v>2299</v>
      </c>
      <c r="I3353" s="610" t="s">
        <v>592</v>
      </c>
      <c r="J3353" s="201" t="s">
        <v>2300</v>
      </c>
      <c r="K3353" s="590" t="s">
        <v>2301</v>
      </c>
      <c r="L3353" s="611" t="s">
        <v>2298</v>
      </c>
      <c r="M3353" s="438" t="s">
        <v>2302</v>
      </c>
      <c r="N3353" s="202" t="s">
        <v>2303</v>
      </c>
      <c r="O3353" s="565" t="s">
        <v>2304</v>
      </c>
    </row>
    <row r="3354" spans="1:15" ht="75">
      <c r="A3354" s="87">
        <v>3349</v>
      </c>
      <c r="B3354" s="87" t="s">
        <v>1836</v>
      </c>
      <c r="C3354" s="606" t="s">
        <v>0</v>
      </c>
      <c r="D3354" s="612" t="s">
        <v>109</v>
      </c>
      <c r="E3354" s="613" t="s">
        <v>102</v>
      </c>
      <c r="F3354" s="205"/>
      <c r="G3354" s="609" t="s">
        <v>2298</v>
      </c>
      <c r="H3354" s="610" t="s">
        <v>2299</v>
      </c>
      <c r="I3354" s="610" t="s">
        <v>592</v>
      </c>
      <c r="J3354" s="201" t="s">
        <v>2300</v>
      </c>
      <c r="K3354" s="590" t="s">
        <v>2301</v>
      </c>
      <c r="L3354" s="611" t="s">
        <v>2298</v>
      </c>
      <c r="M3354" s="438" t="s">
        <v>2302</v>
      </c>
      <c r="N3354" s="202" t="s">
        <v>2303</v>
      </c>
      <c r="O3354" s="565" t="s">
        <v>2304</v>
      </c>
    </row>
    <row r="3355" spans="1:15" ht="75">
      <c r="A3355" s="87">
        <v>3350</v>
      </c>
      <c r="B3355" s="87" t="s">
        <v>1836</v>
      </c>
      <c r="C3355" s="606" t="s">
        <v>0</v>
      </c>
      <c r="D3355" s="612" t="s">
        <v>113</v>
      </c>
      <c r="E3355" s="613" t="s">
        <v>114</v>
      </c>
      <c r="F3355" s="205"/>
      <c r="G3355" s="609" t="s">
        <v>2298</v>
      </c>
      <c r="H3355" s="610" t="s">
        <v>2299</v>
      </c>
      <c r="I3355" s="610" t="s">
        <v>592</v>
      </c>
      <c r="J3355" s="201" t="s">
        <v>2300</v>
      </c>
      <c r="K3355" s="590" t="s">
        <v>2301</v>
      </c>
      <c r="L3355" s="611" t="s">
        <v>2298</v>
      </c>
      <c r="M3355" s="438" t="s">
        <v>2302</v>
      </c>
      <c r="N3355" s="202" t="s">
        <v>2303</v>
      </c>
      <c r="O3355" s="565" t="s">
        <v>2304</v>
      </c>
    </row>
    <row r="3356" spans="1:15" ht="75">
      <c r="A3356" s="87">
        <v>3351</v>
      </c>
      <c r="B3356" s="87" t="s">
        <v>1836</v>
      </c>
      <c r="C3356" s="606" t="s">
        <v>0</v>
      </c>
      <c r="D3356" s="612" t="s">
        <v>113</v>
      </c>
      <c r="E3356" s="613" t="s">
        <v>634</v>
      </c>
      <c r="F3356" s="205"/>
      <c r="G3356" s="609" t="s">
        <v>2298</v>
      </c>
      <c r="H3356" s="610" t="s">
        <v>2299</v>
      </c>
      <c r="I3356" s="610" t="s">
        <v>592</v>
      </c>
      <c r="J3356" s="201" t="s">
        <v>2300</v>
      </c>
      <c r="K3356" s="590" t="s">
        <v>2301</v>
      </c>
      <c r="L3356" s="611" t="s">
        <v>2298</v>
      </c>
      <c r="M3356" s="438" t="s">
        <v>2302</v>
      </c>
      <c r="N3356" s="202" t="s">
        <v>2303</v>
      </c>
      <c r="O3356" s="565" t="s">
        <v>2304</v>
      </c>
    </row>
    <row r="3357" spans="1:15" ht="75">
      <c r="A3357" s="87">
        <v>3352</v>
      </c>
      <c r="B3357" s="87" t="s">
        <v>1836</v>
      </c>
      <c r="C3357" s="606" t="s">
        <v>0</v>
      </c>
      <c r="D3357" s="612" t="s">
        <v>124</v>
      </c>
      <c r="E3357" s="613" t="s">
        <v>639</v>
      </c>
      <c r="F3357" s="205"/>
      <c r="G3357" s="609" t="s">
        <v>2298</v>
      </c>
      <c r="H3357" s="610" t="s">
        <v>2299</v>
      </c>
      <c r="I3357" s="610" t="s">
        <v>592</v>
      </c>
      <c r="J3357" s="201" t="s">
        <v>2300</v>
      </c>
      <c r="K3357" s="590" t="s">
        <v>2301</v>
      </c>
      <c r="L3357" s="611" t="s">
        <v>2298</v>
      </c>
      <c r="M3357" s="438" t="s">
        <v>2302</v>
      </c>
      <c r="N3357" s="202" t="s">
        <v>2303</v>
      </c>
      <c r="O3357" s="565" t="s">
        <v>2304</v>
      </c>
    </row>
    <row r="3358" spans="1:15" ht="75">
      <c r="A3358" s="87">
        <v>3353</v>
      </c>
      <c r="B3358" s="87" t="s">
        <v>1836</v>
      </c>
      <c r="C3358" s="606" t="s">
        <v>0</v>
      </c>
      <c r="D3358" s="612" t="s">
        <v>124</v>
      </c>
      <c r="E3358" s="613" t="s">
        <v>2268</v>
      </c>
      <c r="F3358" s="205"/>
      <c r="G3358" s="609" t="s">
        <v>2298</v>
      </c>
      <c r="H3358" s="610" t="s">
        <v>2299</v>
      </c>
      <c r="I3358" s="610" t="s">
        <v>592</v>
      </c>
      <c r="J3358" s="201" t="s">
        <v>2300</v>
      </c>
      <c r="K3358" s="590" t="s">
        <v>2301</v>
      </c>
      <c r="L3358" s="611" t="s">
        <v>2298</v>
      </c>
      <c r="M3358" s="438" t="s">
        <v>2302</v>
      </c>
      <c r="N3358" s="202" t="s">
        <v>2303</v>
      </c>
      <c r="O3358" s="565" t="s">
        <v>2304</v>
      </c>
    </row>
    <row r="3359" spans="1:15" ht="75">
      <c r="A3359" s="87">
        <v>3354</v>
      </c>
      <c r="B3359" s="87" t="s">
        <v>1836</v>
      </c>
      <c r="C3359" s="606" t="s">
        <v>0</v>
      </c>
      <c r="D3359" s="612" t="s">
        <v>233</v>
      </c>
      <c r="E3359" s="613" t="s">
        <v>740</v>
      </c>
      <c r="F3359" s="205"/>
      <c r="G3359" s="609" t="s">
        <v>2298</v>
      </c>
      <c r="H3359" s="610" t="s">
        <v>2299</v>
      </c>
      <c r="I3359" s="610" t="s">
        <v>592</v>
      </c>
      <c r="J3359" s="201" t="s">
        <v>2300</v>
      </c>
      <c r="K3359" s="590" t="s">
        <v>2301</v>
      </c>
      <c r="L3359" s="611" t="s">
        <v>2298</v>
      </c>
      <c r="M3359" s="438" t="s">
        <v>2302</v>
      </c>
      <c r="N3359" s="202" t="s">
        <v>2303</v>
      </c>
      <c r="O3359" s="565" t="s">
        <v>2304</v>
      </c>
    </row>
    <row r="3360" spans="1:15" ht="75">
      <c r="A3360" s="87">
        <v>3355</v>
      </c>
      <c r="B3360" s="87" t="s">
        <v>1836</v>
      </c>
      <c r="C3360" s="606" t="s">
        <v>0</v>
      </c>
      <c r="D3360" s="612" t="s">
        <v>233</v>
      </c>
      <c r="E3360" s="613" t="s">
        <v>234</v>
      </c>
      <c r="F3360" s="205"/>
      <c r="G3360" s="609" t="s">
        <v>2298</v>
      </c>
      <c r="H3360" s="610" t="s">
        <v>2299</v>
      </c>
      <c r="I3360" s="610" t="s">
        <v>592</v>
      </c>
      <c r="J3360" s="201" t="s">
        <v>2300</v>
      </c>
      <c r="K3360" s="590" t="s">
        <v>2301</v>
      </c>
      <c r="L3360" s="611" t="s">
        <v>2298</v>
      </c>
      <c r="M3360" s="438" t="s">
        <v>2302</v>
      </c>
      <c r="N3360" s="202" t="s">
        <v>2303</v>
      </c>
      <c r="O3360" s="565" t="s">
        <v>2304</v>
      </c>
    </row>
    <row r="3361" spans="1:15" ht="75">
      <c r="A3361" s="87">
        <v>3356</v>
      </c>
      <c r="B3361" s="87" t="s">
        <v>1836</v>
      </c>
      <c r="C3361" s="606" t="s">
        <v>0</v>
      </c>
      <c r="D3361" s="612" t="s">
        <v>233</v>
      </c>
      <c r="E3361" s="613" t="s">
        <v>2269</v>
      </c>
      <c r="F3361" s="205"/>
      <c r="G3361" s="609" t="s">
        <v>2298</v>
      </c>
      <c r="H3361" s="610" t="s">
        <v>2299</v>
      </c>
      <c r="I3361" s="610" t="s">
        <v>592</v>
      </c>
      <c r="J3361" s="201" t="s">
        <v>2300</v>
      </c>
      <c r="K3361" s="590" t="s">
        <v>2301</v>
      </c>
      <c r="L3361" s="611" t="s">
        <v>2298</v>
      </c>
      <c r="M3361" s="438" t="s">
        <v>2302</v>
      </c>
      <c r="N3361" s="202" t="s">
        <v>2303</v>
      </c>
      <c r="O3361" s="565" t="s">
        <v>2304</v>
      </c>
    </row>
    <row r="3362" spans="1:15" ht="75">
      <c r="A3362" s="87">
        <v>3357</v>
      </c>
      <c r="B3362" s="87" t="s">
        <v>1836</v>
      </c>
      <c r="C3362" s="606" t="s">
        <v>0</v>
      </c>
      <c r="D3362" s="612" t="s">
        <v>233</v>
      </c>
      <c r="E3362" s="613" t="s">
        <v>1239</v>
      </c>
      <c r="F3362" s="205"/>
      <c r="G3362" s="609" t="s">
        <v>2298</v>
      </c>
      <c r="H3362" s="610" t="s">
        <v>2299</v>
      </c>
      <c r="I3362" s="610" t="s">
        <v>592</v>
      </c>
      <c r="J3362" s="201" t="s">
        <v>2300</v>
      </c>
      <c r="K3362" s="590" t="s">
        <v>2301</v>
      </c>
      <c r="L3362" s="611" t="s">
        <v>2298</v>
      </c>
      <c r="M3362" s="438" t="s">
        <v>2302</v>
      </c>
      <c r="N3362" s="202" t="s">
        <v>2303</v>
      </c>
      <c r="O3362" s="565" t="s">
        <v>2304</v>
      </c>
    </row>
    <row r="3363" spans="1:15" ht="75">
      <c r="A3363" s="87">
        <v>3358</v>
      </c>
      <c r="B3363" s="87" t="s">
        <v>1836</v>
      </c>
      <c r="C3363" s="606" t="s">
        <v>0</v>
      </c>
      <c r="D3363" s="612" t="s">
        <v>233</v>
      </c>
      <c r="E3363" s="613" t="s">
        <v>1641</v>
      </c>
      <c r="F3363" s="205"/>
      <c r="G3363" s="609" t="s">
        <v>2298</v>
      </c>
      <c r="H3363" s="610" t="s">
        <v>2299</v>
      </c>
      <c r="I3363" s="610" t="s">
        <v>592</v>
      </c>
      <c r="J3363" s="201" t="s">
        <v>2300</v>
      </c>
      <c r="K3363" s="590" t="s">
        <v>2301</v>
      </c>
      <c r="L3363" s="611" t="s">
        <v>2298</v>
      </c>
      <c r="M3363" s="438" t="s">
        <v>2302</v>
      </c>
      <c r="N3363" s="202" t="s">
        <v>2303</v>
      </c>
      <c r="O3363" s="565" t="s">
        <v>2304</v>
      </c>
    </row>
    <row r="3364" spans="1:15" ht="75">
      <c r="A3364" s="87">
        <v>3359</v>
      </c>
      <c r="B3364" s="87" t="s">
        <v>1836</v>
      </c>
      <c r="C3364" s="606" t="s">
        <v>0</v>
      </c>
      <c r="D3364" s="612" t="s">
        <v>42</v>
      </c>
      <c r="E3364" s="613" t="s">
        <v>2270</v>
      </c>
      <c r="F3364" s="205"/>
      <c r="G3364" s="609" t="s">
        <v>2298</v>
      </c>
      <c r="H3364" s="610" t="s">
        <v>2299</v>
      </c>
      <c r="I3364" s="610" t="s">
        <v>592</v>
      </c>
      <c r="J3364" s="201" t="s">
        <v>2300</v>
      </c>
      <c r="K3364" s="590" t="s">
        <v>2301</v>
      </c>
      <c r="L3364" s="611" t="s">
        <v>2298</v>
      </c>
      <c r="M3364" s="438" t="s">
        <v>2302</v>
      </c>
      <c r="N3364" s="202" t="s">
        <v>2303</v>
      </c>
      <c r="O3364" s="565" t="s">
        <v>2304</v>
      </c>
    </row>
    <row r="3365" spans="1:15" ht="75">
      <c r="A3365" s="87">
        <v>3360</v>
      </c>
      <c r="B3365" s="87" t="s">
        <v>1836</v>
      </c>
      <c r="C3365" s="606" t="s">
        <v>0</v>
      </c>
      <c r="D3365" s="612" t="s">
        <v>42</v>
      </c>
      <c r="E3365" s="613" t="s">
        <v>43</v>
      </c>
      <c r="F3365" s="205"/>
      <c r="G3365" s="609" t="s">
        <v>2298</v>
      </c>
      <c r="H3365" s="610" t="s">
        <v>2299</v>
      </c>
      <c r="I3365" s="610" t="s">
        <v>592</v>
      </c>
      <c r="J3365" s="201" t="s">
        <v>2300</v>
      </c>
      <c r="K3365" s="590" t="s">
        <v>2301</v>
      </c>
      <c r="L3365" s="611" t="s">
        <v>2298</v>
      </c>
      <c r="M3365" s="438" t="s">
        <v>2302</v>
      </c>
      <c r="N3365" s="202" t="s">
        <v>2303</v>
      </c>
      <c r="O3365" s="565" t="s">
        <v>2304</v>
      </c>
    </row>
    <row r="3366" spans="1:15" ht="75">
      <c r="A3366" s="87">
        <v>3361</v>
      </c>
      <c r="B3366" s="87" t="s">
        <v>1836</v>
      </c>
      <c r="C3366" s="606" t="s">
        <v>0</v>
      </c>
      <c r="D3366" s="612" t="s">
        <v>44</v>
      </c>
      <c r="E3366" s="613" t="s">
        <v>45</v>
      </c>
      <c r="F3366" s="205"/>
      <c r="G3366" s="609" t="s">
        <v>2298</v>
      </c>
      <c r="H3366" s="610" t="s">
        <v>2299</v>
      </c>
      <c r="I3366" s="610" t="s">
        <v>592</v>
      </c>
      <c r="J3366" s="201" t="s">
        <v>2300</v>
      </c>
      <c r="K3366" s="590" t="s">
        <v>2301</v>
      </c>
      <c r="L3366" s="611" t="s">
        <v>2298</v>
      </c>
      <c r="M3366" s="438" t="s">
        <v>2302</v>
      </c>
      <c r="N3366" s="202" t="s">
        <v>2303</v>
      </c>
      <c r="O3366" s="565" t="s">
        <v>2304</v>
      </c>
    </row>
    <row r="3367" spans="1:15" ht="75">
      <c r="A3367" s="87">
        <v>3362</v>
      </c>
      <c r="B3367" s="87" t="s">
        <v>1836</v>
      </c>
      <c r="C3367" s="606" t="s">
        <v>0</v>
      </c>
      <c r="D3367" s="612" t="s">
        <v>68</v>
      </c>
      <c r="E3367" s="613" t="s">
        <v>69</v>
      </c>
      <c r="F3367" s="205"/>
      <c r="G3367" s="609" t="s">
        <v>2298</v>
      </c>
      <c r="H3367" s="610" t="s">
        <v>2299</v>
      </c>
      <c r="I3367" s="610" t="s">
        <v>592</v>
      </c>
      <c r="J3367" s="201" t="s">
        <v>2300</v>
      </c>
      <c r="K3367" s="590" t="s">
        <v>2301</v>
      </c>
      <c r="L3367" s="611" t="s">
        <v>2298</v>
      </c>
      <c r="M3367" s="438" t="s">
        <v>2302</v>
      </c>
      <c r="N3367" s="202" t="s">
        <v>2303</v>
      </c>
      <c r="O3367" s="565" t="s">
        <v>2304</v>
      </c>
    </row>
    <row r="3368" spans="1:15" ht="75">
      <c r="A3368" s="87">
        <v>3363</v>
      </c>
      <c r="B3368" s="87" t="s">
        <v>1836</v>
      </c>
      <c r="C3368" s="606" t="s">
        <v>0</v>
      </c>
      <c r="D3368" s="612" t="s">
        <v>116</v>
      </c>
      <c r="E3368" s="613" t="s">
        <v>1451</v>
      </c>
      <c r="F3368" s="205"/>
      <c r="G3368" s="609" t="s">
        <v>2298</v>
      </c>
      <c r="H3368" s="610" t="s">
        <v>2299</v>
      </c>
      <c r="I3368" s="610" t="s">
        <v>592</v>
      </c>
      <c r="J3368" s="201" t="s">
        <v>2300</v>
      </c>
      <c r="K3368" s="590" t="s">
        <v>2301</v>
      </c>
      <c r="L3368" s="611" t="s">
        <v>2298</v>
      </c>
      <c r="M3368" s="438" t="s">
        <v>2302</v>
      </c>
      <c r="N3368" s="202" t="s">
        <v>2303</v>
      </c>
      <c r="O3368" s="565" t="s">
        <v>2304</v>
      </c>
    </row>
    <row r="3369" spans="1:15" ht="75">
      <c r="A3369" s="87">
        <v>3364</v>
      </c>
      <c r="B3369" s="87" t="s">
        <v>1836</v>
      </c>
      <c r="C3369" s="606" t="s">
        <v>0</v>
      </c>
      <c r="D3369" s="612" t="s">
        <v>116</v>
      </c>
      <c r="E3369" s="613" t="s">
        <v>118</v>
      </c>
      <c r="F3369" s="205"/>
      <c r="G3369" s="609" t="s">
        <v>2298</v>
      </c>
      <c r="H3369" s="610" t="s">
        <v>2299</v>
      </c>
      <c r="I3369" s="610" t="s">
        <v>592</v>
      </c>
      <c r="J3369" s="201" t="s">
        <v>2300</v>
      </c>
      <c r="K3369" s="590" t="s">
        <v>2301</v>
      </c>
      <c r="L3369" s="611" t="s">
        <v>2298</v>
      </c>
      <c r="M3369" s="438" t="s">
        <v>2302</v>
      </c>
      <c r="N3369" s="202" t="s">
        <v>2303</v>
      </c>
      <c r="O3369" s="565" t="s">
        <v>2304</v>
      </c>
    </row>
    <row r="3370" spans="1:15" ht="75">
      <c r="A3370" s="87">
        <v>3365</v>
      </c>
      <c r="B3370" s="87" t="s">
        <v>1836</v>
      </c>
      <c r="C3370" s="606" t="s">
        <v>0</v>
      </c>
      <c r="D3370" s="612" t="s">
        <v>170</v>
      </c>
      <c r="E3370" s="613" t="s">
        <v>1488</v>
      </c>
      <c r="F3370" s="205"/>
      <c r="G3370" s="609" t="s">
        <v>2298</v>
      </c>
      <c r="H3370" s="610" t="s">
        <v>2299</v>
      </c>
      <c r="I3370" s="610" t="s">
        <v>592</v>
      </c>
      <c r="J3370" s="201" t="s">
        <v>2300</v>
      </c>
      <c r="K3370" s="590" t="s">
        <v>2301</v>
      </c>
      <c r="L3370" s="611" t="s">
        <v>2298</v>
      </c>
      <c r="M3370" s="438" t="s">
        <v>2302</v>
      </c>
      <c r="N3370" s="202" t="s">
        <v>2303</v>
      </c>
      <c r="O3370" s="565" t="s">
        <v>2304</v>
      </c>
    </row>
    <row r="3371" spans="1:15" ht="75">
      <c r="A3371" s="87">
        <v>3366</v>
      </c>
      <c r="B3371" s="87" t="s">
        <v>1836</v>
      </c>
      <c r="C3371" s="606" t="s">
        <v>0</v>
      </c>
      <c r="D3371" s="612" t="s">
        <v>187</v>
      </c>
      <c r="E3371" s="613" t="s">
        <v>188</v>
      </c>
      <c r="F3371" s="205"/>
      <c r="G3371" s="609" t="s">
        <v>2298</v>
      </c>
      <c r="H3371" s="610" t="s">
        <v>2299</v>
      </c>
      <c r="I3371" s="610" t="s">
        <v>592</v>
      </c>
      <c r="J3371" s="201" t="s">
        <v>2300</v>
      </c>
      <c r="K3371" s="590" t="s">
        <v>2301</v>
      </c>
      <c r="L3371" s="611" t="s">
        <v>2298</v>
      </c>
      <c r="M3371" s="438" t="s">
        <v>2302</v>
      </c>
      <c r="N3371" s="202" t="s">
        <v>2303</v>
      </c>
      <c r="O3371" s="565" t="s">
        <v>2304</v>
      </c>
    </row>
    <row r="3372" spans="1:15" ht="75">
      <c r="A3372" s="87">
        <v>3367</v>
      </c>
      <c r="B3372" s="87" t="s">
        <v>1836</v>
      </c>
      <c r="C3372" s="606" t="s">
        <v>0</v>
      </c>
      <c r="D3372" s="612" t="s">
        <v>187</v>
      </c>
      <c r="E3372" s="613" t="s">
        <v>190</v>
      </c>
      <c r="F3372" s="205"/>
      <c r="G3372" s="609" t="s">
        <v>2298</v>
      </c>
      <c r="H3372" s="610" t="s">
        <v>2299</v>
      </c>
      <c r="I3372" s="610" t="s">
        <v>592</v>
      </c>
      <c r="J3372" s="201" t="s">
        <v>2300</v>
      </c>
      <c r="K3372" s="590" t="s">
        <v>2301</v>
      </c>
      <c r="L3372" s="611" t="s">
        <v>2298</v>
      </c>
      <c r="M3372" s="438" t="s">
        <v>2302</v>
      </c>
      <c r="N3372" s="202" t="s">
        <v>2303</v>
      </c>
      <c r="O3372" s="565" t="s">
        <v>2304</v>
      </c>
    </row>
    <row r="3373" spans="1:15" ht="75">
      <c r="A3373" s="87">
        <v>3368</v>
      </c>
      <c r="B3373" s="87" t="s">
        <v>1836</v>
      </c>
      <c r="C3373" s="606" t="s">
        <v>0</v>
      </c>
      <c r="D3373" s="612" t="s">
        <v>242</v>
      </c>
      <c r="E3373" s="613" t="s">
        <v>697</v>
      </c>
      <c r="F3373" s="205"/>
      <c r="G3373" s="609" t="s">
        <v>2298</v>
      </c>
      <c r="H3373" s="610" t="s">
        <v>2299</v>
      </c>
      <c r="I3373" s="610" t="s">
        <v>592</v>
      </c>
      <c r="J3373" s="201" t="s">
        <v>2300</v>
      </c>
      <c r="K3373" s="590" t="s">
        <v>2301</v>
      </c>
      <c r="L3373" s="611" t="s">
        <v>2298</v>
      </c>
      <c r="M3373" s="438" t="s">
        <v>2302</v>
      </c>
      <c r="N3373" s="202" t="s">
        <v>2303</v>
      </c>
      <c r="O3373" s="565" t="s">
        <v>2304</v>
      </c>
    </row>
    <row r="3374" spans="1:15" ht="75">
      <c r="A3374" s="87">
        <v>3369</v>
      </c>
      <c r="B3374" s="87" t="s">
        <v>1836</v>
      </c>
      <c r="C3374" s="606" t="s">
        <v>0</v>
      </c>
      <c r="D3374" s="612" t="s">
        <v>146</v>
      </c>
      <c r="E3374" s="613" t="s">
        <v>1313</v>
      </c>
      <c r="F3374" s="205"/>
      <c r="G3374" s="609" t="s">
        <v>2298</v>
      </c>
      <c r="H3374" s="610" t="s">
        <v>2299</v>
      </c>
      <c r="I3374" s="610" t="s">
        <v>592</v>
      </c>
      <c r="J3374" s="201" t="s">
        <v>2300</v>
      </c>
      <c r="K3374" s="590" t="s">
        <v>2301</v>
      </c>
      <c r="L3374" s="611" t="s">
        <v>2298</v>
      </c>
      <c r="M3374" s="438" t="s">
        <v>2302</v>
      </c>
      <c r="N3374" s="202" t="s">
        <v>2303</v>
      </c>
      <c r="O3374" s="565" t="s">
        <v>2304</v>
      </c>
    </row>
    <row r="3375" spans="1:15" ht="75">
      <c r="A3375" s="87">
        <v>3370</v>
      </c>
      <c r="B3375" s="87" t="s">
        <v>1836</v>
      </c>
      <c r="C3375" s="606" t="s">
        <v>0</v>
      </c>
      <c r="D3375" s="612" t="s">
        <v>160</v>
      </c>
      <c r="E3375" s="613" t="s">
        <v>658</v>
      </c>
      <c r="F3375" s="205"/>
      <c r="G3375" s="609" t="s">
        <v>2298</v>
      </c>
      <c r="H3375" s="610" t="s">
        <v>2299</v>
      </c>
      <c r="I3375" s="610" t="s">
        <v>592</v>
      </c>
      <c r="J3375" s="201" t="s">
        <v>2300</v>
      </c>
      <c r="K3375" s="590" t="s">
        <v>2301</v>
      </c>
      <c r="L3375" s="611" t="s">
        <v>2298</v>
      </c>
      <c r="M3375" s="438" t="s">
        <v>2302</v>
      </c>
      <c r="N3375" s="202" t="s">
        <v>2303</v>
      </c>
      <c r="O3375" s="565" t="s">
        <v>2304</v>
      </c>
    </row>
    <row r="3376" spans="1:15" ht="75">
      <c r="A3376" s="87">
        <v>3371</v>
      </c>
      <c r="B3376" s="87" t="s">
        <v>1836</v>
      </c>
      <c r="C3376" s="606" t="s">
        <v>0</v>
      </c>
      <c r="D3376" s="612" t="s">
        <v>160</v>
      </c>
      <c r="E3376" s="613" t="s">
        <v>1635</v>
      </c>
      <c r="F3376" s="205"/>
      <c r="G3376" s="609" t="s">
        <v>2298</v>
      </c>
      <c r="H3376" s="610" t="s">
        <v>2299</v>
      </c>
      <c r="I3376" s="610" t="s">
        <v>592</v>
      </c>
      <c r="J3376" s="201" t="s">
        <v>2300</v>
      </c>
      <c r="K3376" s="590" t="s">
        <v>2301</v>
      </c>
      <c r="L3376" s="611" t="s">
        <v>2298</v>
      </c>
      <c r="M3376" s="438" t="s">
        <v>2302</v>
      </c>
      <c r="N3376" s="202" t="s">
        <v>2303</v>
      </c>
      <c r="O3376" s="565" t="s">
        <v>2304</v>
      </c>
    </row>
    <row r="3377" spans="1:15" ht="75">
      <c r="A3377" s="87">
        <v>3372</v>
      </c>
      <c r="B3377" s="87" t="s">
        <v>1836</v>
      </c>
      <c r="C3377" s="606" t="s">
        <v>0</v>
      </c>
      <c r="D3377" s="612" t="s">
        <v>18</v>
      </c>
      <c r="E3377" s="613" t="s">
        <v>2271</v>
      </c>
      <c r="F3377" s="205"/>
      <c r="G3377" s="609" t="s">
        <v>2298</v>
      </c>
      <c r="H3377" s="610" t="s">
        <v>2299</v>
      </c>
      <c r="I3377" s="610" t="s">
        <v>592</v>
      </c>
      <c r="J3377" s="201" t="s">
        <v>2300</v>
      </c>
      <c r="K3377" s="590" t="s">
        <v>2301</v>
      </c>
      <c r="L3377" s="611" t="s">
        <v>2298</v>
      </c>
      <c r="M3377" s="438" t="s">
        <v>2302</v>
      </c>
      <c r="N3377" s="202" t="s">
        <v>2303</v>
      </c>
      <c r="O3377" s="565" t="s">
        <v>2304</v>
      </c>
    </row>
    <row r="3378" spans="1:15" ht="75">
      <c r="A3378" s="87">
        <v>3373</v>
      </c>
      <c r="B3378" s="87" t="s">
        <v>1836</v>
      </c>
      <c r="C3378" s="606" t="s">
        <v>0</v>
      </c>
      <c r="D3378" s="612" t="s">
        <v>18</v>
      </c>
      <c r="E3378" s="613" t="s">
        <v>1623</v>
      </c>
      <c r="F3378" s="205"/>
      <c r="G3378" s="609" t="s">
        <v>2298</v>
      </c>
      <c r="H3378" s="610" t="s">
        <v>2299</v>
      </c>
      <c r="I3378" s="610" t="s">
        <v>592</v>
      </c>
      <c r="J3378" s="201" t="s">
        <v>2300</v>
      </c>
      <c r="K3378" s="590" t="s">
        <v>2301</v>
      </c>
      <c r="L3378" s="611" t="s">
        <v>2298</v>
      </c>
      <c r="M3378" s="438" t="s">
        <v>2302</v>
      </c>
      <c r="N3378" s="202" t="s">
        <v>2303</v>
      </c>
      <c r="O3378" s="565" t="s">
        <v>2304</v>
      </c>
    </row>
    <row r="3379" spans="1:15" ht="75">
      <c r="A3379" s="87">
        <v>3374</v>
      </c>
      <c r="B3379" s="87" t="s">
        <v>1836</v>
      </c>
      <c r="C3379" s="606" t="s">
        <v>0</v>
      </c>
      <c r="D3379" s="612" t="s">
        <v>18</v>
      </c>
      <c r="E3379" s="613" t="s">
        <v>612</v>
      </c>
      <c r="F3379" s="205"/>
      <c r="G3379" s="609" t="s">
        <v>2298</v>
      </c>
      <c r="H3379" s="610" t="s">
        <v>2299</v>
      </c>
      <c r="I3379" s="610" t="s">
        <v>592</v>
      </c>
      <c r="J3379" s="201" t="s">
        <v>2300</v>
      </c>
      <c r="K3379" s="590" t="s">
        <v>2301</v>
      </c>
      <c r="L3379" s="611" t="s">
        <v>2298</v>
      </c>
      <c r="M3379" s="438" t="s">
        <v>2302</v>
      </c>
      <c r="N3379" s="202" t="s">
        <v>2303</v>
      </c>
      <c r="O3379" s="565" t="s">
        <v>2304</v>
      </c>
    </row>
    <row r="3380" spans="1:15" ht="75">
      <c r="A3380" s="87">
        <v>3375</v>
      </c>
      <c r="B3380" s="87" t="s">
        <v>1836</v>
      </c>
      <c r="C3380" s="606" t="s">
        <v>0</v>
      </c>
      <c r="D3380" s="612" t="s">
        <v>70</v>
      </c>
      <c r="E3380" s="613" t="s">
        <v>708</v>
      </c>
      <c r="F3380" s="205"/>
      <c r="G3380" s="609" t="s">
        <v>2298</v>
      </c>
      <c r="H3380" s="610" t="s">
        <v>2299</v>
      </c>
      <c r="I3380" s="610" t="s">
        <v>592</v>
      </c>
      <c r="J3380" s="201" t="s">
        <v>2300</v>
      </c>
      <c r="K3380" s="590" t="s">
        <v>2301</v>
      </c>
      <c r="L3380" s="611" t="s">
        <v>2298</v>
      </c>
      <c r="M3380" s="438" t="s">
        <v>2302</v>
      </c>
      <c r="N3380" s="202" t="s">
        <v>2303</v>
      </c>
      <c r="O3380" s="565" t="s">
        <v>2304</v>
      </c>
    </row>
    <row r="3381" spans="1:15" ht="75">
      <c r="A3381" s="87">
        <v>3376</v>
      </c>
      <c r="B3381" s="87" t="s">
        <v>1836</v>
      </c>
      <c r="C3381" s="606" t="s">
        <v>0</v>
      </c>
      <c r="D3381" s="612" t="s">
        <v>71</v>
      </c>
      <c r="E3381" s="613" t="s">
        <v>709</v>
      </c>
      <c r="F3381" s="205"/>
      <c r="G3381" s="609" t="s">
        <v>2298</v>
      </c>
      <c r="H3381" s="610" t="s">
        <v>2299</v>
      </c>
      <c r="I3381" s="610" t="s">
        <v>592</v>
      </c>
      <c r="J3381" s="201" t="s">
        <v>2300</v>
      </c>
      <c r="K3381" s="590" t="s">
        <v>2301</v>
      </c>
      <c r="L3381" s="611" t="s">
        <v>2298</v>
      </c>
      <c r="M3381" s="438" t="s">
        <v>2302</v>
      </c>
      <c r="N3381" s="202" t="s">
        <v>2303</v>
      </c>
      <c r="O3381" s="565" t="s">
        <v>2304</v>
      </c>
    </row>
    <row r="3382" spans="1:15" ht="75">
      <c r="A3382" s="87">
        <v>3377</v>
      </c>
      <c r="B3382" s="87" t="s">
        <v>1836</v>
      </c>
      <c r="C3382" s="606" t="s">
        <v>0</v>
      </c>
      <c r="D3382" s="612" t="s">
        <v>71</v>
      </c>
      <c r="E3382" s="613" t="s">
        <v>1626</v>
      </c>
      <c r="F3382" s="205"/>
      <c r="G3382" s="609" t="s">
        <v>2298</v>
      </c>
      <c r="H3382" s="610" t="s">
        <v>2299</v>
      </c>
      <c r="I3382" s="610" t="s">
        <v>592</v>
      </c>
      <c r="J3382" s="201" t="s">
        <v>2300</v>
      </c>
      <c r="K3382" s="590" t="s">
        <v>2301</v>
      </c>
      <c r="L3382" s="611" t="s">
        <v>2298</v>
      </c>
      <c r="M3382" s="438" t="s">
        <v>2302</v>
      </c>
      <c r="N3382" s="202" t="s">
        <v>2303</v>
      </c>
      <c r="O3382" s="565" t="s">
        <v>2304</v>
      </c>
    </row>
    <row r="3383" spans="1:15" ht="75">
      <c r="A3383" s="87">
        <v>3378</v>
      </c>
      <c r="B3383" s="87" t="s">
        <v>1836</v>
      </c>
      <c r="C3383" s="606" t="s">
        <v>0</v>
      </c>
      <c r="D3383" s="612" t="s">
        <v>71</v>
      </c>
      <c r="E3383" s="613" t="s">
        <v>73</v>
      </c>
      <c r="F3383" s="205"/>
      <c r="G3383" s="609" t="s">
        <v>2298</v>
      </c>
      <c r="H3383" s="610" t="s">
        <v>2299</v>
      </c>
      <c r="I3383" s="610" t="s">
        <v>592</v>
      </c>
      <c r="J3383" s="201" t="s">
        <v>2300</v>
      </c>
      <c r="K3383" s="590" t="s">
        <v>2301</v>
      </c>
      <c r="L3383" s="611" t="s">
        <v>2298</v>
      </c>
      <c r="M3383" s="438" t="s">
        <v>2302</v>
      </c>
      <c r="N3383" s="202" t="s">
        <v>2303</v>
      </c>
      <c r="O3383" s="565" t="s">
        <v>2304</v>
      </c>
    </row>
    <row r="3384" spans="1:15" ht="75">
      <c r="A3384" s="87">
        <v>3379</v>
      </c>
      <c r="B3384" s="87" t="s">
        <v>1836</v>
      </c>
      <c r="C3384" s="606" t="s">
        <v>0</v>
      </c>
      <c r="D3384" s="612" t="s">
        <v>89</v>
      </c>
      <c r="E3384" s="613" t="s">
        <v>91</v>
      </c>
      <c r="F3384" s="205"/>
      <c r="G3384" s="609" t="s">
        <v>2298</v>
      </c>
      <c r="H3384" s="610" t="s">
        <v>2299</v>
      </c>
      <c r="I3384" s="610" t="s">
        <v>592</v>
      </c>
      <c r="J3384" s="201" t="s">
        <v>2300</v>
      </c>
      <c r="K3384" s="590" t="s">
        <v>2301</v>
      </c>
      <c r="L3384" s="611" t="s">
        <v>2298</v>
      </c>
      <c r="M3384" s="438" t="s">
        <v>2302</v>
      </c>
      <c r="N3384" s="202" t="s">
        <v>2303</v>
      </c>
      <c r="O3384" s="565" t="s">
        <v>2304</v>
      </c>
    </row>
    <row r="3385" spans="1:15" ht="75">
      <c r="A3385" s="87">
        <v>3380</v>
      </c>
      <c r="B3385" s="87" t="s">
        <v>1836</v>
      </c>
      <c r="C3385" s="606" t="s">
        <v>0</v>
      </c>
      <c r="D3385" s="612" t="s">
        <v>92</v>
      </c>
      <c r="E3385" s="613" t="s">
        <v>1285</v>
      </c>
      <c r="F3385" s="205"/>
      <c r="G3385" s="609" t="s">
        <v>2298</v>
      </c>
      <c r="H3385" s="610" t="s">
        <v>2299</v>
      </c>
      <c r="I3385" s="610" t="s">
        <v>592</v>
      </c>
      <c r="J3385" s="201" t="s">
        <v>2300</v>
      </c>
      <c r="K3385" s="590" t="s">
        <v>2301</v>
      </c>
      <c r="L3385" s="611" t="s">
        <v>2298</v>
      </c>
      <c r="M3385" s="438" t="s">
        <v>2302</v>
      </c>
      <c r="N3385" s="202" t="s">
        <v>2303</v>
      </c>
      <c r="O3385" s="565" t="s">
        <v>2304</v>
      </c>
    </row>
    <row r="3386" spans="1:15" ht="75">
      <c r="A3386" s="87">
        <v>3381</v>
      </c>
      <c r="B3386" s="87" t="s">
        <v>1836</v>
      </c>
      <c r="C3386" s="606" t="s">
        <v>0</v>
      </c>
      <c r="D3386" s="612" t="s">
        <v>92</v>
      </c>
      <c r="E3386" s="613" t="s">
        <v>623</v>
      </c>
      <c r="F3386" s="205"/>
      <c r="G3386" s="609" t="s">
        <v>2298</v>
      </c>
      <c r="H3386" s="610" t="s">
        <v>2299</v>
      </c>
      <c r="I3386" s="610" t="s">
        <v>592</v>
      </c>
      <c r="J3386" s="201" t="s">
        <v>2300</v>
      </c>
      <c r="K3386" s="590" t="s">
        <v>2301</v>
      </c>
      <c r="L3386" s="611" t="s">
        <v>2298</v>
      </c>
      <c r="M3386" s="438" t="s">
        <v>2302</v>
      </c>
      <c r="N3386" s="202" t="s">
        <v>2303</v>
      </c>
      <c r="O3386" s="565" t="s">
        <v>2304</v>
      </c>
    </row>
    <row r="3387" spans="1:15" ht="75">
      <c r="A3387" s="87">
        <v>3382</v>
      </c>
      <c r="B3387" s="87" t="s">
        <v>1836</v>
      </c>
      <c r="C3387" s="606" t="s">
        <v>0</v>
      </c>
      <c r="D3387" s="612" t="s">
        <v>92</v>
      </c>
      <c r="E3387" s="613" t="s">
        <v>2272</v>
      </c>
      <c r="F3387" s="205"/>
      <c r="G3387" s="609" t="s">
        <v>2298</v>
      </c>
      <c r="H3387" s="610" t="s">
        <v>2299</v>
      </c>
      <c r="I3387" s="610" t="s">
        <v>592</v>
      </c>
      <c r="J3387" s="201" t="s">
        <v>2300</v>
      </c>
      <c r="K3387" s="590" t="s">
        <v>2301</v>
      </c>
      <c r="L3387" s="611" t="s">
        <v>2298</v>
      </c>
      <c r="M3387" s="438" t="s">
        <v>2302</v>
      </c>
      <c r="N3387" s="202" t="s">
        <v>2303</v>
      </c>
      <c r="O3387" s="565" t="s">
        <v>2304</v>
      </c>
    </row>
    <row r="3388" spans="1:15" ht="75">
      <c r="A3388" s="87">
        <v>3383</v>
      </c>
      <c r="B3388" s="87" t="s">
        <v>1836</v>
      </c>
      <c r="C3388" s="606" t="s">
        <v>0</v>
      </c>
      <c r="D3388" s="612" t="s">
        <v>119</v>
      </c>
      <c r="E3388" s="613" t="s">
        <v>2273</v>
      </c>
      <c r="F3388" s="205"/>
      <c r="G3388" s="609" t="s">
        <v>2298</v>
      </c>
      <c r="H3388" s="610" t="s">
        <v>2299</v>
      </c>
      <c r="I3388" s="610" t="s">
        <v>592</v>
      </c>
      <c r="J3388" s="201" t="s">
        <v>2300</v>
      </c>
      <c r="K3388" s="590" t="s">
        <v>2301</v>
      </c>
      <c r="L3388" s="611" t="s">
        <v>2298</v>
      </c>
      <c r="M3388" s="438" t="s">
        <v>2302</v>
      </c>
      <c r="N3388" s="202" t="s">
        <v>2303</v>
      </c>
      <c r="O3388" s="565" t="s">
        <v>2304</v>
      </c>
    </row>
    <row r="3389" spans="1:15" ht="75">
      <c r="A3389" s="87">
        <v>3384</v>
      </c>
      <c r="B3389" s="87" t="s">
        <v>1836</v>
      </c>
      <c r="C3389" s="606" t="s">
        <v>0</v>
      </c>
      <c r="D3389" s="612" t="s">
        <v>720</v>
      </c>
      <c r="E3389" s="613" t="s">
        <v>2274</v>
      </c>
      <c r="F3389" s="205"/>
      <c r="G3389" s="609" t="s">
        <v>2298</v>
      </c>
      <c r="H3389" s="610" t="s">
        <v>2299</v>
      </c>
      <c r="I3389" s="610" t="s">
        <v>592</v>
      </c>
      <c r="J3389" s="201" t="s">
        <v>2300</v>
      </c>
      <c r="K3389" s="590" t="s">
        <v>2301</v>
      </c>
      <c r="L3389" s="611" t="s">
        <v>2298</v>
      </c>
      <c r="M3389" s="438" t="s">
        <v>2302</v>
      </c>
      <c r="N3389" s="202" t="s">
        <v>2303</v>
      </c>
      <c r="O3389" s="565" t="s">
        <v>2304</v>
      </c>
    </row>
    <row r="3390" spans="1:15" ht="75">
      <c r="A3390" s="87">
        <v>3385</v>
      </c>
      <c r="B3390" s="87" t="s">
        <v>1836</v>
      </c>
      <c r="C3390" s="606" t="s">
        <v>0</v>
      </c>
      <c r="D3390" s="612" t="s">
        <v>173</v>
      </c>
      <c r="E3390" s="614" t="s">
        <v>729</v>
      </c>
      <c r="F3390" s="205"/>
      <c r="G3390" s="609" t="s">
        <v>2298</v>
      </c>
      <c r="H3390" s="610" t="s">
        <v>2299</v>
      </c>
      <c r="I3390" s="610" t="s">
        <v>592</v>
      </c>
      <c r="J3390" s="201" t="s">
        <v>2300</v>
      </c>
      <c r="K3390" s="590" t="s">
        <v>2301</v>
      </c>
      <c r="L3390" s="611" t="s">
        <v>2298</v>
      </c>
      <c r="M3390" s="438" t="s">
        <v>2302</v>
      </c>
      <c r="N3390" s="202" t="s">
        <v>2303</v>
      </c>
      <c r="O3390" s="565" t="s">
        <v>2304</v>
      </c>
    </row>
    <row r="3391" spans="1:15" ht="75">
      <c r="A3391" s="87">
        <v>3386</v>
      </c>
      <c r="B3391" s="87" t="s">
        <v>1836</v>
      </c>
      <c r="C3391" s="606" t="s">
        <v>0</v>
      </c>
      <c r="D3391" s="612" t="s">
        <v>173</v>
      </c>
      <c r="E3391" s="614" t="s">
        <v>2275</v>
      </c>
      <c r="F3391" s="205"/>
      <c r="G3391" s="609" t="s">
        <v>2298</v>
      </c>
      <c r="H3391" s="610" t="s">
        <v>2299</v>
      </c>
      <c r="I3391" s="610" t="s">
        <v>592</v>
      </c>
      <c r="J3391" s="201" t="s">
        <v>2300</v>
      </c>
      <c r="K3391" s="590" t="s">
        <v>2301</v>
      </c>
      <c r="L3391" s="611" t="s">
        <v>2298</v>
      </c>
      <c r="M3391" s="438" t="s">
        <v>2302</v>
      </c>
      <c r="N3391" s="202" t="s">
        <v>2303</v>
      </c>
      <c r="O3391" s="565" t="s">
        <v>2304</v>
      </c>
    </row>
    <row r="3392" spans="1:15" ht="75">
      <c r="A3392" s="87">
        <v>3387</v>
      </c>
      <c r="B3392" s="87" t="s">
        <v>1836</v>
      </c>
      <c r="C3392" s="606" t="s">
        <v>0</v>
      </c>
      <c r="D3392" s="612" t="s">
        <v>1455</v>
      </c>
      <c r="E3392" s="614" t="s">
        <v>1359</v>
      </c>
      <c r="F3392" s="205"/>
      <c r="G3392" s="609" t="s">
        <v>2298</v>
      </c>
      <c r="H3392" s="610" t="s">
        <v>2299</v>
      </c>
      <c r="I3392" s="610" t="s">
        <v>592</v>
      </c>
      <c r="J3392" s="201" t="s">
        <v>2300</v>
      </c>
      <c r="K3392" s="590" t="s">
        <v>2301</v>
      </c>
      <c r="L3392" s="611" t="s">
        <v>2298</v>
      </c>
      <c r="M3392" s="438" t="s">
        <v>2302</v>
      </c>
      <c r="N3392" s="202" t="s">
        <v>2303</v>
      </c>
      <c r="O3392" s="565" t="s">
        <v>2304</v>
      </c>
    </row>
    <row r="3393" spans="1:15" ht="75">
      <c r="A3393" s="87">
        <v>3388</v>
      </c>
      <c r="B3393" s="87" t="s">
        <v>1836</v>
      </c>
      <c r="C3393" s="606" t="s">
        <v>0</v>
      </c>
      <c r="D3393" s="612" t="s">
        <v>237</v>
      </c>
      <c r="E3393" s="614" t="s">
        <v>692</v>
      </c>
      <c r="F3393" s="205"/>
      <c r="G3393" s="609" t="s">
        <v>2298</v>
      </c>
      <c r="H3393" s="610" t="s">
        <v>2299</v>
      </c>
      <c r="I3393" s="610" t="s">
        <v>592</v>
      </c>
      <c r="J3393" s="201" t="s">
        <v>2300</v>
      </c>
      <c r="K3393" s="590" t="s">
        <v>2301</v>
      </c>
      <c r="L3393" s="611" t="s">
        <v>2298</v>
      </c>
      <c r="M3393" s="438" t="s">
        <v>2302</v>
      </c>
      <c r="N3393" s="202" t="s">
        <v>2303</v>
      </c>
      <c r="O3393" s="565" t="s">
        <v>2304</v>
      </c>
    </row>
    <row r="3394" spans="1:15" ht="75">
      <c r="A3394" s="87">
        <v>3389</v>
      </c>
      <c r="B3394" s="87" t="s">
        <v>1836</v>
      </c>
      <c r="C3394" s="606" t="s">
        <v>0</v>
      </c>
      <c r="D3394" s="612" t="s">
        <v>84</v>
      </c>
      <c r="E3394" s="615" t="s">
        <v>619</v>
      </c>
      <c r="F3394" s="205"/>
      <c r="G3394" s="609" t="s">
        <v>2298</v>
      </c>
      <c r="H3394" s="610" t="s">
        <v>2299</v>
      </c>
      <c r="I3394" s="610" t="s">
        <v>592</v>
      </c>
      <c r="J3394" s="201" t="s">
        <v>2300</v>
      </c>
      <c r="K3394" s="590" t="s">
        <v>2301</v>
      </c>
      <c r="L3394" s="611" t="s">
        <v>2298</v>
      </c>
      <c r="M3394" s="438" t="s">
        <v>2302</v>
      </c>
      <c r="N3394" s="202" t="s">
        <v>2303</v>
      </c>
      <c r="O3394" s="565" t="s">
        <v>2304</v>
      </c>
    </row>
    <row r="3395" spans="1:15" ht="75">
      <c r="A3395" s="87">
        <v>3390</v>
      </c>
      <c r="B3395" s="87" t="s">
        <v>1836</v>
      </c>
      <c r="C3395" s="606" t="s">
        <v>0</v>
      </c>
      <c r="D3395" s="612" t="s">
        <v>84</v>
      </c>
      <c r="E3395" s="613" t="s">
        <v>85</v>
      </c>
      <c r="F3395" s="205"/>
      <c r="G3395" s="609" t="s">
        <v>2298</v>
      </c>
      <c r="H3395" s="610" t="s">
        <v>2299</v>
      </c>
      <c r="I3395" s="610" t="s">
        <v>592</v>
      </c>
      <c r="J3395" s="201" t="s">
        <v>2300</v>
      </c>
      <c r="K3395" s="590" t="s">
        <v>2301</v>
      </c>
      <c r="L3395" s="611" t="s">
        <v>2298</v>
      </c>
      <c r="M3395" s="438" t="s">
        <v>2302</v>
      </c>
      <c r="N3395" s="202" t="s">
        <v>2303</v>
      </c>
      <c r="O3395" s="565" t="s">
        <v>2304</v>
      </c>
    </row>
    <row r="3396" spans="1:15" ht="75">
      <c r="A3396" s="87">
        <v>3391</v>
      </c>
      <c r="B3396" s="87" t="s">
        <v>1836</v>
      </c>
      <c r="C3396" s="606" t="s">
        <v>0</v>
      </c>
      <c r="D3396" s="612" t="s">
        <v>130</v>
      </c>
      <c r="E3396" s="614" t="s">
        <v>2276</v>
      </c>
      <c r="F3396" s="205"/>
      <c r="G3396" s="609" t="s">
        <v>2298</v>
      </c>
      <c r="H3396" s="610" t="s">
        <v>2299</v>
      </c>
      <c r="I3396" s="610" t="s">
        <v>592</v>
      </c>
      <c r="J3396" s="201" t="s">
        <v>2300</v>
      </c>
      <c r="K3396" s="590" t="s">
        <v>2301</v>
      </c>
      <c r="L3396" s="611" t="s">
        <v>2298</v>
      </c>
      <c r="M3396" s="438" t="s">
        <v>2302</v>
      </c>
      <c r="N3396" s="202" t="s">
        <v>2303</v>
      </c>
      <c r="O3396" s="565" t="s">
        <v>2304</v>
      </c>
    </row>
    <row r="3397" spans="1:15" ht="75">
      <c r="A3397" s="87">
        <v>3392</v>
      </c>
      <c r="B3397" s="87" t="s">
        <v>1836</v>
      </c>
      <c r="C3397" s="606" t="s">
        <v>0</v>
      </c>
      <c r="D3397" s="612" t="s">
        <v>130</v>
      </c>
      <c r="E3397" s="614" t="s">
        <v>1304</v>
      </c>
      <c r="F3397" s="205"/>
      <c r="G3397" s="609" t="s">
        <v>2298</v>
      </c>
      <c r="H3397" s="610" t="s">
        <v>2299</v>
      </c>
      <c r="I3397" s="610" t="s">
        <v>592</v>
      </c>
      <c r="J3397" s="201" t="s">
        <v>2300</v>
      </c>
      <c r="K3397" s="590" t="s">
        <v>2301</v>
      </c>
      <c r="L3397" s="611" t="s">
        <v>2298</v>
      </c>
      <c r="M3397" s="438" t="s">
        <v>2302</v>
      </c>
      <c r="N3397" s="202" t="s">
        <v>2303</v>
      </c>
      <c r="O3397" s="565" t="s">
        <v>2304</v>
      </c>
    </row>
    <row r="3398" spans="1:15" ht="75">
      <c r="A3398" s="87">
        <v>3393</v>
      </c>
      <c r="B3398" s="87" t="s">
        <v>1836</v>
      </c>
      <c r="C3398" s="606" t="s">
        <v>0</v>
      </c>
      <c r="D3398" s="612" t="s">
        <v>130</v>
      </c>
      <c r="E3398" s="614" t="s">
        <v>132</v>
      </c>
      <c r="F3398" s="205"/>
      <c r="G3398" s="609" t="s">
        <v>2298</v>
      </c>
      <c r="H3398" s="610" t="s">
        <v>2299</v>
      </c>
      <c r="I3398" s="610" t="s">
        <v>592</v>
      </c>
      <c r="J3398" s="201" t="s">
        <v>2300</v>
      </c>
      <c r="K3398" s="590" t="s">
        <v>2301</v>
      </c>
      <c r="L3398" s="611" t="s">
        <v>2298</v>
      </c>
      <c r="M3398" s="438" t="s">
        <v>2302</v>
      </c>
      <c r="N3398" s="202" t="s">
        <v>2303</v>
      </c>
      <c r="O3398" s="565" t="s">
        <v>2304</v>
      </c>
    </row>
    <row r="3399" spans="1:15" ht="75">
      <c r="A3399" s="87">
        <v>3394</v>
      </c>
      <c r="B3399" s="87" t="s">
        <v>1836</v>
      </c>
      <c r="C3399" s="606" t="s">
        <v>0</v>
      </c>
      <c r="D3399" s="612" t="s">
        <v>130</v>
      </c>
      <c r="E3399" s="614" t="s">
        <v>724</v>
      </c>
      <c r="F3399" s="205"/>
      <c r="G3399" s="609" t="s">
        <v>2298</v>
      </c>
      <c r="H3399" s="610" t="s">
        <v>2299</v>
      </c>
      <c r="I3399" s="610" t="s">
        <v>592</v>
      </c>
      <c r="J3399" s="201" t="s">
        <v>2300</v>
      </c>
      <c r="K3399" s="590" t="s">
        <v>2301</v>
      </c>
      <c r="L3399" s="611" t="s">
        <v>2298</v>
      </c>
      <c r="M3399" s="438" t="s">
        <v>2302</v>
      </c>
      <c r="N3399" s="202" t="s">
        <v>2303</v>
      </c>
      <c r="O3399" s="565" t="s">
        <v>2304</v>
      </c>
    </row>
    <row r="3400" spans="1:15" ht="75">
      <c r="A3400" s="87">
        <v>3395</v>
      </c>
      <c r="B3400" s="87" t="s">
        <v>1836</v>
      </c>
      <c r="C3400" s="606" t="s">
        <v>0</v>
      </c>
      <c r="D3400" s="612" t="s">
        <v>155</v>
      </c>
      <c r="E3400" s="614" t="s">
        <v>114</v>
      </c>
      <c r="F3400" s="205"/>
      <c r="G3400" s="609" t="s">
        <v>2298</v>
      </c>
      <c r="H3400" s="610" t="s">
        <v>2299</v>
      </c>
      <c r="I3400" s="610" t="s">
        <v>592</v>
      </c>
      <c r="J3400" s="201" t="s">
        <v>2300</v>
      </c>
      <c r="K3400" s="590" t="s">
        <v>2301</v>
      </c>
      <c r="L3400" s="611" t="s">
        <v>2298</v>
      </c>
      <c r="M3400" s="438" t="s">
        <v>2302</v>
      </c>
      <c r="N3400" s="202" t="s">
        <v>2303</v>
      </c>
      <c r="O3400" s="565" t="s">
        <v>2304</v>
      </c>
    </row>
    <row r="3401" spans="1:15" ht="75">
      <c r="A3401" s="87">
        <v>3396</v>
      </c>
      <c r="B3401" s="87" t="s">
        <v>1836</v>
      </c>
      <c r="C3401" s="606" t="s">
        <v>0</v>
      </c>
      <c r="D3401" s="612" t="s">
        <v>155</v>
      </c>
      <c r="E3401" s="614" t="s">
        <v>382</v>
      </c>
      <c r="F3401" s="205"/>
      <c r="G3401" s="609" t="s">
        <v>2298</v>
      </c>
      <c r="H3401" s="610" t="s">
        <v>2299</v>
      </c>
      <c r="I3401" s="610" t="s">
        <v>592</v>
      </c>
      <c r="J3401" s="201" t="s">
        <v>2300</v>
      </c>
      <c r="K3401" s="590" t="s">
        <v>2301</v>
      </c>
      <c r="L3401" s="611" t="s">
        <v>2298</v>
      </c>
      <c r="M3401" s="438" t="s">
        <v>2302</v>
      </c>
      <c r="N3401" s="202" t="s">
        <v>2303</v>
      </c>
      <c r="O3401" s="565" t="s">
        <v>2304</v>
      </c>
    </row>
    <row r="3402" spans="1:15" ht="75">
      <c r="A3402" s="87">
        <v>3397</v>
      </c>
      <c r="B3402" s="87" t="s">
        <v>1836</v>
      </c>
      <c r="C3402" s="606" t="s">
        <v>0</v>
      </c>
      <c r="D3402" s="612" t="s">
        <v>155</v>
      </c>
      <c r="E3402" s="614" t="s">
        <v>1634</v>
      </c>
      <c r="F3402" s="205"/>
      <c r="G3402" s="609" t="s">
        <v>2298</v>
      </c>
      <c r="H3402" s="610" t="s">
        <v>2299</v>
      </c>
      <c r="I3402" s="610" t="s">
        <v>592</v>
      </c>
      <c r="J3402" s="201" t="s">
        <v>2300</v>
      </c>
      <c r="K3402" s="590" t="s">
        <v>2301</v>
      </c>
      <c r="L3402" s="611" t="s">
        <v>2298</v>
      </c>
      <c r="M3402" s="438" t="s">
        <v>2302</v>
      </c>
      <c r="N3402" s="202" t="s">
        <v>2303</v>
      </c>
      <c r="O3402" s="565" t="s">
        <v>2304</v>
      </c>
    </row>
    <row r="3403" spans="1:15" ht="75">
      <c r="A3403" s="87">
        <v>3398</v>
      </c>
      <c r="B3403" s="87" t="s">
        <v>1836</v>
      </c>
      <c r="C3403" s="606" t="s">
        <v>0</v>
      </c>
      <c r="D3403" s="612" t="s">
        <v>155</v>
      </c>
      <c r="E3403" s="614" t="s">
        <v>1322</v>
      </c>
      <c r="F3403" s="205"/>
      <c r="G3403" s="609" t="s">
        <v>2298</v>
      </c>
      <c r="H3403" s="610" t="s">
        <v>2299</v>
      </c>
      <c r="I3403" s="610" t="s">
        <v>592</v>
      </c>
      <c r="J3403" s="201" t="s">
        <v>2300</v>
      </c>
      <c r="K3403" s="590" t="s">
        <v>2301</v>
      </c>
      <c r="L3403" s="611" t="s">
        <v>2298</v>
      </c>
      <c r="M3403" s="438" t="s">
        <v>2302</v>
      </c>
      <c r="N3403" s="202" t="s">
        <v>2303</v>
      </c>
      <c r="O3403" s="565" t="s">
        <v>2304</v>
      </c>
    </row>
    <row r="3404" spans="1:15" ht="75">
      <c r="A3404" s="87">
        <v>3399</v>
      </c>
      <c r="B3404" s="87" t="s">
        <v>1836</v>
      </c>
      <c r="C3404" s="606" t="s">
        <v>0</v>
      </c>
      <c r="D3404" s="612" t="s">
        <v>155</v>
      </c>
      <c r="E3404" s="614" t="s">
        <v>156</v>
      </c>
      <c r="F3404" s="205"/>
      <c r="G3404" s="609" t="s">
        <v>2298</v>
      </c>
      <c r="H3404" s="610" t="s">
        <v>2299</v>
      </c>
      <c r="I3404" s="610" t="s">
        <v>592</v>
      </c>
      <c r="J3404" s="201" t="s">
        <v>2300</v>
      </c>
      <c r="K3404" s="590" t="s">
        <v>2301</v>
      </c>
      <c r="L3404" s="611" t="s">
        <v>2298</v>
      </c>
      <c r="M3404" s="438" t="s">
        <v>2302</v>
      </c>
      <c r="N3404" s="202" t="s">
        <v>2303</v>
      </c>
      <c r="O3404" s="565" t="s">
        <v>2304</v>
      </c>
    </row>
    <row r="3405" spans="1:15" ht="75">
      <c r="A3405" s="87">
        <v>3400</v>
      </c>
      <c r="B3405" s="87" t="s">
        <v>1836</v>
      </c>
      <c r="C3405" s="606" t="s">
        <v>0</v>
      </c>
      <c r="D3405" s="612" t="s">
        <v>155</v>
      </c>
      <c r="E3405" s="614" t="s">
        <v>728</v>
      </c>
      <c r="F3405" s="205"/>
      <c r="G3405" s="609" t="s">
        <v>2298</v>
      </c>
      <c r="H3405" s="610" t="s">
        <v>2299</v>
      </c>
      <c r="I3405" s="610" t="s">
        <v>592</v>
      </c>
      <c r="J3405" s="201" t="s">
        <v>2300</v>
      </c>
      <c r="K3405" s="590" t="s">
        <v>2301</v>
      </c>
      <c r="L3405" s="611" t="s">
        <v>2298</v>
      </c>
      <c r="M3405" s="438" t="s">
        <v>2302</v>
      </c>
      <c r="N3405" s="202" t="s">
        <v>2303</v>
      </c>
      <c r="O3405" s="565" t="s">
        <v>2304</v>
      </c>
    </row>
    <row r="3406" spans="1:15" ht="75">
      <c r="A3406" s="87">
        <v>3401</v>
      </c>
      <c r="B3406" s="87" t="s">
        <v>1836</v>
      </c>
      <c r="C3406" s="606" t="s">
        <v>0</v>
      </c>
      <c r="D3406" s="612" t="s">
        <v>11</v>
      </c>
      <c r="E3406" s="614" t="s">
        <v>1230</v>
      </c>
      <c r="F3406" s="205"/>
      <c r="G3406" s="609" t="s">
        <v>2298</v>
      </c>
      <c r="H3406" s="610" t="s">
        <v>2299</v>
      </c>
      <c r="I3406" s="610" t="s">
        <v>592</v>
      </c>
      <c r="J3406" s="201" t="s">
        <v>2300</v>
      </c>
      <c r="K3406" s="590" t="s">
        <v>2301</v>
      </c>
      <c r="L3406" s="611" t="s">
        <v>2298</v>
      </c>
      <c r="M3406" s="438" t="s">
        <v>2302</v>
      </c>
      <c r="N3406" s="202" t="s">
        <v>2303</v>
      </c>
      <c r="O3406" s="565" t="s">
        <v>2304</v>
      </c>
    </row>
    <row r="3407" spans="1:15" ht="75">
      <c r="A3407" s="87">
        <v>3402</v>
      </c>
      <c r="B3407" s="87" t="s">
        <v>1836</v>
      </c>
      <c r="C3407" s="606" t="s">
        <v>0</v>
      </c>
      <c r="D3407" s="612" t="s">
        <v>11</v>
      </c>
      <c r="E3407" s="614" t="s">
        <v>158</v>
      </c>
      <c r="F3407" s="205"/>
      <c r="G3407" s="609" t="s">
        <v>2298</v>
      </c>
      <c r="H3407" s="610" t="s">
        <v>2299</v>
      </c>
      <c r="I3407" s="610" t="s">
        <v>592</v>
      </c>
      <c r="J3407" s="201" t="s">
        <v>2300</v>
      </c>
      <c r="K3407" s="590" t="s">
        <v>2301</v>
      </c>
      <c r="L3407" s="611" t="s">
        <v>2298</v>
      </c>
      <c r="M3407" s="438" t="s">
        <v>2302</v>
      </c>
      <c r="N3407" s="202" t="s">
        <v>2303</v>
      </c>
      <c r="O3407" s="565" t="s">
        <v>2304</v>
      </c>
    </row>
    <row r="3408" spans="1:15" ht="75">
      <c r="A3408" s="87">
        <v>3403</v>
      </c>
      <c r="B3408" s="87" t="s">
        <v>1836</v>
      </c>
      <c r="C3408" s="606" t="s">
        <v>0</v>
      </c>
      <c r="D3408" s="612" t="s">
        <v>184</v>
      </c>
      <c r="E3408" s="614" t="s">
        <v>733</v>
      </c>
      <c r="F3408" s="205"/>
      <c r="G3408" s="609" t="s">
        <v>2298</v>
      </c>
      <c r="H3408" s="610" t="s">
        <v>2299</v>
      </c>
      <c r="I3408" s="610" t="s">
        <v>592</v>
      </c>
      <c r="J3408" s="201" t="s">
        <v>2300</v>
      </c>
      <c r="K3408" s="590" t="s">
        <v>2301</v>
      </c>
      <c r="L3408" s="611" t="s">
        <v>2298</v>
      </c>
      <c r="M3408" s="438" t="s">
        <v>2302</v>
      </c>
      <c r="N3408" s="202" t="s">
        <v>2303</v>
      </c>
      <c r="O3408" s="565" t="s">
        <v>2304</v>
      </c>
    </row>
    <row r="3409" spans="1:15" ht="75">
      <c r="A3409" s="87">
        <v>3404</v>
      </c>
      <c r="B3409" s="87" t="s">
        <v>1836</v>
      </c>
      <c r="C3409" s="606" t="s">
        <v>0</v>
      </c>
      <c r="D3409" s="612" t="s">
        <v>231</v>
      </c>
      <c r="E3409" s="614" t="s">
        <v>232</v>
      </c>
      <c r="F3409" s="205"/>
      <c r="G3409" s="609" t="s">
        <v>2298</v>
      </c>
      <c r="H3409" s="610" t="s">
        <v>2299</v>
      </c>
      <c r="I3409" s="610" t="s">
        <v>592</v>
      </c>
      <c r="J3409" s="201" t="s">
        <v>2300</v>
      </c>
      <c r="K3409" s="590" t="s">
        <v>2301</v>
      </c>
      <c r="L3409" s="611" t="s">
        <v>2298</v>
      </c>
      <c r="M3409" s="438" t="s">
        <v>2302</v>
      </c>
      <c r="N3409" s="202" t="s">
        <v>2303</v>
      </c>
      <c r="O3409" s="565" t="s">
        <v>2304</v>
      </c>
    </row>
    <row r="3410" spans="1:15" ht="75">
      <c r="A3410" s="87">
        <v>3405</v>
      </c>
      <c r="B3410" s="87" t="s">
        <v>1836</v>
      </c>
      <c r="C3410" s="606" t="s">
        <v>0</v>
      </c>
      <c r="D3410" s="612" t="s">
        <v>231</v>
      </c>
      <c r="E3410" s="614" t="s">
        <v>1640</v>
      </c>
      <c r="F3410" s="205"/>
      <c r="G3410" s="609" t="s">
        <v>2298</v>
      </c>
      <c r="H3410" s="610" t="s">
        <v>2299</v>
      </c>
      <c r="I3410" s="610" t="s">
        <v>592</v>
      </c>
      <c r="J3410" s="201" t="s">
        <v>2300</v>
      </c>
      <c r="K3410" s="590" t="s">
        <v>2301</v>
      </c>
      <c r="L3410" s="611" t="s">
        <v>2298</v>
      </c>
      <c r="M3410" s="438" t="s">
        <v>2302</v>
      </c>
      <c r="N3410" s="202" t="s">
        <v>2303</v>
      </c>
      <c r="O3410" s="565" t="s">
        <v>2304</v>
      </c>
    </row>
    <row r="3411" spans="1:15" ht="75">
      <c r="A3411" s="87">
        <v>3406</v>
      </c>
      <c r="B3411" s="87" t="s">
        <v>1836</v>
      </c>
      <c r="C3411" s="606" t="s">
        <v>0</v>
      </c>
      <c r="D3411" s="612" t="s">
        <v>231</v>
      </c>
      <c r="E3411" s="614" t="s">
        <v>1356</v>
      </c>
      <c r="F3411" s="205"/>
      <c r="G3411" s="609" t="s">
        <v>2298</v>
      </c>
      <c r="H3411" s="610" t="s">
        <v>2299</v>
      </c>
      <c r="I3411" s="610" t="s">
        <v>592</v>
      </c>
      <c r="J3411" s="201" t="s">
        <v>2300</v>
      </c>
      <c r="K3411" s="590" t="s">
        <v>2301</v>
      </c>
      <c r="L3411" s="611" t="s">
        <v>2298</v>
      </c>
      <c r="M3411" s="438" t="s">
        <v>2302</v>
      </c>
      <c r="N3411" s="202" t="s">
        <v>2303</v>
      </c>
      <c r="O3411" s="565" t="s">
        <v>2304</v>
      </c>
    </row>
    <row r="3412" spans="1:15" ht="75">
      <c r="A3412" s="87">
        <v>3407</v>
      </c>
      <c r="B3412" s="87" t="s">
        <v>1836</v>
      </c>
      <c r="C3412" s="606" t="s">
        <v>0</v>
      </c>
      <c r="D3412" s="612" t="s">
        <v>1491</v>
      </c>
      <c r="E3412" s="614" t="s">
        <v>1643</v>
      </c>
      <c r="F3412" s="205"/>
      <c r="G3412" s="609" t="s">
        <v>2298</v>
      </c>
      <c r="H3412" s="610" t="s">
        <v>2299</v>
      </c>
      <c r="I3412" s="610" t="s">
        <v>592</v>
      </c>
      <c r="J3412" s="201" t="s">
        <v>2300</v>
      </c>
      <c r="K3412" s="590" t="s">
        <v>2301</v>
      </c>
      <c r="L3412" s="611" t="s">
        <v>2298</v>
      </c>
      <c r="M3412" s="438" t="s">
        <v>2302</v>
      </c>
      <c r="N3412" s="202" t="s">
        <v>2303</v>
      </c>
      <c r="O3412" s="565" t="s">
        <v>2304</v>
      </c>
    </row>
    <row r="3413" spans="1:15" ht="75">
      <c r="A3413" s="87">
        <v>3408</v>
      </c>
      <c r="B3413" s="87" t="s">
        <v>1836</v>
      </c>
      <c r="C3413" s="606" t="s">
        <v>0</v>
      </c>
      <c r="D3413" s="612" t="s">
        <v>253</v>
      </c>
      <c r="E3413" s="614" t="s">
        <v>703</v>
      </c>
      <c r="F3413" s="205"/>
      <c r="G3413" s="609" t="s">
        <v>2298</v>
      </c>
      <c r="H3413" s="610" t="s">
        <v>2299</v>
      </c>
      <c r="I3413" s="610" t="s">
        <v>592</v>
      </c>
      <c r="J3413" s="201" t="s">
        <v>2300</v>
      </c>
      <c r="K3413" s="590" t="s">
        <v>2301</v>
      </c>
      <c r="L3413" s="611" t="s">
        <v>2298</v>
      </c>
      <c r="M3413" s="438" t="s">
        <v>2302</v>
      </c>
      <c r="N3413" s="202" t="s">
        <v>2303</v>
      </c>
      <c r="O3413" s="565" t="s">
        <v>2304</v>
      </c>
    </row>
    <row r="3414" spans="1:15" ht="75">
      <c r="A3414" s="87">
        <v>3409</v>
      </c>
      <c r="B3414" s="87" t="s">
        <v>1836</v>
      </c>
      <c r="C3414" s="606" t="s">
        <v>0</v>
      </c>
      <c r="D3414" s="612" t="s">
        <v>253</v>
      </c>
      <c r="E3414" s="614" t="s">
        <v>2277</v>
      </c>
      <c r="F3414" s="205"/>
      <c r="G3414" s="609" t="s">
        <v>2298</v>
      </c>
      <c r="H3414" s="610" t="s">
        <v>2299</v>
      </c>
      <c r="I3414" s="610" t="s">
        <v>592</v>
      </c>
      <c r="J3414" s="201" t="s">
        <v>2300</v>
      </c>
      <c r="K3414" s="590" t="s">
        <v>2301</v>
      </c>
      <c r="L3414" s="611" t="s">
        <v>2298</v>
      </c>
      <c r="M3414" s="438" t="s">
        <v>2302</v>
      </c>
      <c r="N3414" s="202" t="s">
        <v>2303</v>
      </c>
      <c r="O3414" s="565" t="s">
        <v>2304</v>
      </c>
    </row>
    <row r="3415" spans="1:15" ht="75">
      <c r="A3415" s="87">
        <v>3410</v>
      </c>
      <c r="B3415" s="87" t="s">
        <v>1836</v>
      </c>
      <c r="C3415" s="606" t="s">
        <v>0</v>
      </c>
      <c r="D3415" s="612" t="s">
        <v>253</v>
      </c>
      <c r="E3415" s="614" t="s">
        <v>744</v>
      </c>
      <c r="F3415" s="205"/>
      <c r="G3415" s="609" t="s">
        <v>2298</v>
      </c>
      <c r="H3415" s="610" t="s">
        <v>2299</v>
      </c>
      <c r="I3415" s="610" t="s">
        <v>592</v>
      </c>
      <c r="J3415" s="201" t="s">
        <v>2300</v>
      </c>
      <c r="K3415" s="590" t="s">
        <v>2301</v>
      </c>
      <c r="L3415" s="611" t="s">
        <v>2298</v>
      </c>
      <c r="M3415" s="438" t="s">
        <v>2302</v>
      </c>
      <c r="N3415" s="202" t="s">
        <v>2303</v>
      </c>
      <c r="O3415" s="565" t="s">
        <v>2304</v>
      </c>
    </row>
    <row r="3416" spans="1:15" ht="75">
      <c r="A3416" s="87">
        <v>3411</v>
      </c>
      <c r="B3416" s="87" t="s">
        <v>1836</v>
      </c>
      <c r="C3416" s="606" t="s">
        <v>0</v>
      </c>
      <c r="D3416" s="612" t="s">
        <v>253</v>
      </c>
      <c r="E3416" s="614" t="s">
        <v>1245</v>
      </c>
      <c r="F3416" s="205"/>
      <c r="G3416" s="609" t="s">
        <v>2298</v>
      </c>
      <c r="H3416" s="610" t="s">
        <v>2299</v>
      </c>
      <c r="I3416" s="610" t="s">
        <v>592</v>
      </c>
      <c r="J3416" s="201" t="s">
        <v>2300</v>
      </c>
      <c r="K3416" s="590" t="s">
        <v>2301</v>
      </c>
      <c r="L3416" s="611" t="s">
        <v>2298</v>
      </c>
      <c r="M3416" s="438" t="s">
        <v>2302</v>
      </c>
      <c r="N3416" s="202" t="s">
        <v>2303</v>
      </c>
      <c r="O3416" s="565" t="s">
        <v>2304</v>
      </c>
    </row>
    <row r="3417" spans="1:15" ht="75">
      <c r="A3417" s="87">
        <v>3412</v>
      </c>
      <c r="B3417" s="87" t="s">
        <v>1836</v>
      </c>
      <c r="C3417" s="606" t="s">
        <v>0</v>
      </c>
      <c r="D3417" s="612" t="s">
        <v>253</v>
      </c>
      <c r="E3417" s="614" t="s">
        <v>1490</v>
      </c>
      <c r="F3417" s="205"/>
      <c r="G3417" s="609" t="s">
        <v>2298</v>
      </c>
      <c r="H3417" s="610" t="s">
        <v>2299</v>
      </c>
      <c r="I3417" s="610" t="s">
        <v>592</v>
      </c>
      <c r="J3417" s="201" t="s">
        <v>2300</v>
      </c>
      <c r="K3417" s="590" t="s">
        <v>2301</v>
      </c>
      <c r="L3417" s="611" t="s">
        <v>2298</v>
      </c>
      <c r="M3417" s="438" t="s">
        <v>2302</v>
      </c>
      <c r="N3417" s="202" t="s">
        <v>2303</v>
      </c>
      <c r="O3417" s="565" t="s">
        <v>2304</v>
      </c>
    </row>
    <row r="3418" spans="1:15" ht="75">
      <c r="A3418" s="87">
        <v>3413</v>
      </c>
      <c r="B3418" s="87" t="s">
        <v>1836</v>
      </c>
      <c r="C3418" s="606" t="s">
        <v>0</v>
      </c>
      <c r="D3418" s="612" t="s">
        <v>253</v>
      </c>
      <c r="E3418" s="614" t="s">
        <v>255</v>
      </c>
      <c r="F3418" s="205"/>
      <c r="G3418" s="609" t="s">
        <v>2298</v>
      </c>
      <c r="H3418" s="610" t="s">
        <v>2299</v>
      </c>
      <c r="I3418" s="610" t="s">
        <v>592</v>
      </c>
      <c r="J3418" s="201" t="s">
        <v>2300</v>
      </c>
      <c r="K3418" s="590" t="s">
        <v>2301</v>
      </c>
      <c r="L3418" s="611" t="s">
        <v>2298</v>
      </c>
      <c r="M3418" s="438" t="s">
        <v>2302</v>
      </c>
      <c r="N3418" s="202" t="s">
        <v>2303</v>
      </c>
      <c r="O3418" s="565" t="s">
        <v>2304</v>
      </c>
    </row>
    <row r="3419" spans="1:15" ht="75">
      <c r="A3419" s="87">
        <v>3414</v>
      </c>
      <c r="B3419" s="87" t="s">
        <v>1836</v>
      </c>
      <c r="C3419" s="606" t="s">
        <v>0</v>
      </c>
      <c r="D3419" s="612" t="s">
        <v>53</v>
      </c>
      <c r="E3419" s="614" t="s">
        <v>54</v>
      </c>
      <c r="F3419" s="205"/>
      <c r="G3419" s="609" t="s">
        <v>2298</v>
      </c>
      <c r="H3419" s="610" t="s">
        <v>2299</v>
      </c>
      <c r="I3419" s="610" t="s">
        <v>592</v>
      </c>
      <c r="J3419" s="201" t="s">
        <v>2300</v>
      </c>
      <c r="K3419" s="590" t="s">
        <v>2301</v>
      </c>
      <c r="L3419" s="611" t="s">
        <v>2298</v>
      </c>
      <c r="M3419" s="438" t="s">
        <v>2302</v>
      </c>
      <c r="N3419" s="202" t="s">
        <v>2303</v>
      </c>
      <c r="O3419" s="565" t="s">
        <v>2304</v>
      </c>
    </row>
    <row r="3420" spans="1:15" ht="75">
      <c r="A3420" s="87">
        <v>3415</v>
      </c>
      <c r="B3420" s="87" t="s">
        <v>1836</v>
      </c>
      <c r="C3420" s="606" t="s">
        <v>0</v>
      </c>
      <c r="D3420" s="612" t="s">
        <v>53</v>
      </c>
      <c r="E3420" s="614" t="s">
        <v>55</v>
      </c>
      <c r="F3420" s="205"/>
      <c r="G3420" s="609" t="s">
        <v>2298</v>
      </c>
      <c r="H3420" s="610" t="s">
        <v>2299</v>
      </c>
      <c r="I3420" s="610" t="s">
        <v>592</v>
      </c>
      <c r="J3420" s="201" t="s">
        <v>2300</v>
      </c>
      <c r="K3420" s="590" t="s">
        <v>2301</v>
      </c>
      <c r="L3420" s="611" t="s">
        <v>2298</v>
      </c>
      <c r="M3420" s="438" t="s">
        <v>2302</v>
      </c>
      <c r="N3420" s="202" t="s">
        <v>2303</v>
      </c>
      <c r="O3420" s="565" t="s">
        <v>2304</v>
      </c>
    </row>
    <row r="3421" spans="1:15" ht="75">
      <c r="A3421" s="87">
        <v>3416</v>
      </c>
      <c r="B3421" s="87" t="s">
        <v>1836</v>
      </c>
      <c r="C3421" s="606" t="s">
        <v>0</v>
      </c>
      <c r="D3421" s="612" t="s">
        <v>53</v>
      </c>
      <c r="E3421" s="614" t="s">
        <v>2278</v>
      </c>
      <c r="F3421" s="205"/>
      <c r="G3421" s="609" t="s">
        <v>2298</v>
      </c>
      <c r="H3421" s="610" t="s">
        <v>2299</v>
      </c>
      <c r="I3421" s="610" t="s">
        <v>592</v>
      </c>
      <c r="J3421" s="201" t="s">
        <v>2300</v>
      </c>
      <c r="K3421" s="590" t="s">
        <v>2301</v>
      </c>
      <c r="L3421" s="611" t="s">
        <v>2298</v>
      </c>
      <c r="M3421" s="438" t="s">
        <v>2302</v>
      </c>
      <c r="N3421" s="202" t="s">
        <v>2303</v>
      </c>
      <c r="O3421" s="565" t="s">
        <v>2304</v>
      </c>
    </row>
    <row r="3422" spans="1:15" ht="75">
      <c r="A3422" s="87">
        <v>3417</v>
      </c>
      <c r="B3422" s="87" t="s">
        <v>1836</v>
      </c>
      <c r="C3422" s="606" t="s">
        <v>0</v>
      </c>
      <c r="D3422" s="612" t="s">
        <v>53</v>
      </c>
      <c r="E3422" s="614" t="s">
        <v>1262</v>
      </c>
      <c r="F3422" s="205"/>
      <c r="G3422" s="609" t="s">
        <v>2298</v>
      </c>
      <c r="H3422" s="610" t="s">
        <v>2299</v>
      </c>
      <c r="I3422" s="610" t="s">
        <v>592</v>
      </c>
      <c r="J3422" s="201" t="s">
        <v>2300</v>
      </c>
      <c r="K3422" s="590" t="s">
        <v>2301</v>
      </c>
      <c r="L3422" s="611" t="s">
        <v>2298</v>
      </c>
      <c r="M3422" s="438" t="s">
        <v>2302</v>
      </c>
      <c r="N3422" s="202" t="s">
        <v>2303</v>
      </c>
      <c r="O3422" s="565" t="s">
        <v>2304</v>
      </c>
    </row>
    <row r="3423" spans="1:15" ht="75">
      <c r="A3423" s="87">
        <v>3418</v>
      </c>
      <c r="B3423" s="87" t="s">
        <v>1836</v>
      </c>
      <c r="C3423" s="606" t="s">
        <v>0</v>
      </c>
      <c r="D3423" s="612" t="s">
        <v>53</v>
      </c>
      <c r="E3423" s="614" t="s">
        <v>2279</v>
      </c>
      <c r="F3423" s="205"/>
      <c r="G3423" s="609" t="s">
        <v>2298</v>
      </c>
      <c r="H3423" s="610" t="s">
        <v>2299</v>
      </c>
      <c r="I3423" s="610" t="s">
        <v>592</v>
      </c>
      <c r="J3423" s="201" t="s">
        <v>2300</v>
      </c>
      <c r="K3423" s="590" t="s">
        <v>2301</v>
      </c>
      <c r="L3423" s="611" t="s">
        <v>2298</v>
      </c>
      <c r="M3423" s="438" t="s">
        <v>2302</v>
      </c>
      <c r="N3423" s="202" t="s">
        <v>2303</v>
      </c>
      <c r="O3423" s="565" t="s">
        <v>2304</v>
      </c>
    </row>
    <row r="3424" spans="1:15" ht="75">
      <c r="A3424" s="87">
        <v>3419</v>
      </c>
      <c r="B3424" s="87" t="s">
        <v>1836</v>
      </c>
      <c r="C3424" s="606" t="s">
        <v>0</v>
      </c>
      <c r="D3424" s="612" t="s">
        <v>76</v>
      </c>
      <c r="E3424" s="614" t="s">
        <v>2280</v>
      </c>
      <c r="F3424" s="205"/>
      <c r="G3424" s="609" t="s">
        <v>2298</v>
      </c>
      <c r="H3424" s="610" t="s">
        <v>2299</v>
      </c>
      <c r="I3424" s="610" t="s">
        <v>592</v>
      </c>
      <c r="J3424" s="201" t="s">
        <v>2300</v>
      </c>
      <c r="K3424" s="590" t="s">
        <v>2301</v>
      </c>
      <c r="L3424" s="611" t="s">
        <v>2298</v>
      </c>
      <c r="M3424" s="438" t="s">
        <v>2302</v>
      </c>
      <c r="N3424" s="202" t="s">
        <v>2303</v>
      </c>
      <c r="O3424" s="565" t="s">
        <v>2304</v>
      </c>
    </row>
    <row r="3425" spans="1:15" ht="75">
      <c r="A3425" s="87">
        <v>3420</v>
      </c>
      <c r="B3425" s="87" t="s">
        <v>1836</v>
      </c>
      <c r="C3425" s="606" t="s">
        <v>0</v>
      </c>
      <c r="D3425" s="612" t="s">
        <v>76</v>
      </c>
      <c r="E3425" s="614" t="s">
        <v>2281</v>
      </c>
      <c r="F3425" s="205"/>
      <c r="G3425" s="609" t="s">
        <v>2298</v>
      </c>
      <c r="H3425" s="610" t="s">
        <v>2299</v>
      </c>
      <c r="I3425" s="610" t="s">
        <v>592</v>
      </c>
      <c r="J3425" s="201" t="s">
        <v>2300</v>
      </c>
      <c r="K3425" s="590" t="s">
        <v>2301</v>
      </c>
      <c r="L3425" s="611" t="s">
        <v>2298</v>
      </c>
      <c r="M3425" s="438" t="s">
        <v>2302</v>
      </c>
      <c r="N3425" s="202" t="s">
        <v>2303</v>
      </c>
      <c r="O3425" s="565" t="s">
        <v>2304</v>
      </c>
    </row>
    <row r="3426" spans="1:15" ht="75">
      <c r="A3426" s="87">
        <v>3421</v>
      </c>
      <c r="B3426" s="87" t="s">
        <v>1836</v>
      </c>
      <c r="C3426" s="606" t="s">
        <v>0</v>
      </c>
      <c r="D3426" s="612" t="s">
        <v>76</v>
      </c>
      <c r="E3426" s="614" t="s">
        <v>2282</v>
      </c>
      <c r="F3426" s="205"/>
      <c r="G3426" s="609" t="s">
        <v>2298</v>
      </c>
      <c r="H3426" s="610" t="s">
        <v>2299</v>
      </c>
      <c r="I3426" s="610" t="s">
        <v>592</v>
      </c>
      <c r="J3426" s="201" t="s">
        <v>2300</v>
      </c>
      <c r="K3426" s="590" t="s">
        <v>2301</v>
      </c>
      <c r="L3426" s="611" t="s">
        <v>2298</v>
      </c>
      <c r="M3426" s="438" t="s">
        <v>2302</v>
      </c>
      <c r="N3426" s="202" t="s">
        <v>2303</v>
      </c>
      <c r="O3426" s="565" t="s">
        <v>2304</v>
      </c>
    </row>
    <row r="3427" spans="1:15" ht="75">
      <c r="A3427" s="87">
        <v>3422</v>
      </c>
      <c r="B3427" s="87" t="s">
        <v>1836</v>
      </c>
      <c r="C3427" s="606" t="s">
        <v>0</v>
      </c>
      <c r="D3427" s="612" t="s">
        <v>76</v>
      </c>
      <c r="E3427" s="614" t="s">
        <v>2283</v>
      </c>
      <c r="F3427" s="205"/>
      <c r="G3427" s="609" t="s">
        <v>2298</v>
      </c>
      <c r="H3427" s="610" t="s">
        <v>2299</v>
      </c>
      <c r="I3427" s="610" t="s">
        <v>592</v>
      </c>
      <c r="J3427" s="201" t="s">
        <v>2300</v>
      </c>
      <c r="K3427" s="590" t="s">
        <v>2301</v>
      </c>
      <c r="L3427" s="611" t="s">
        <v>2298</v>
      </c>
      <c r="M3427" s="438" t="s">
        <v>2302</v>
      </c>
      <c r="N3427" s="202" t="s">
        <v>2303</v>
      </c>
      <c r="O3427" s="565" t="s">
        <v>2304</v>
      </c>
    </row>
    <row r="3428" spans="1:15" ht="75">
      <c r="A3428" s="87">
        <v>3423</v>
      </c>
      <c r="B3428" s="87" t="s">
        <v>1836</v>
      </c>
      <c r="C3428" s="606" t="s">
        <v>0</v>
      </c>
      <c r="D3428" s="612" t="s">
        <v>76</v>
      </c>
      <c r="E3428" s="614" t="s">
        <v>2284</v>
      </c>
      <c r="F3428" s="205"/>
      <c r="G3428" s="609" t="s">
        <v>2298</v>
      </c>
      <c r="H3428" s="610" t="s">
        <v>2299</v>
      </c>
      <c r="I3428" s="610" t="s">
        <v>592</v>
      </c>
      <c r="J3428" s="201" t="s">
        <v>2300</v>
      </c>
      <c r="K3428" s="590" t="s">
        <v>2301</v>
      </c>
      <c r="L3428" s="611" t="s">
        <v>2298</v>
      </c>
      <c r="M3428" s="438" t="s">
        <v>2302</v>
      </c>
      <c r="N3428" s="202" t="s">
        <v>2303</v>
      </c>
      <c r="O3428" s="565" t="s">
        <v>2304</v>
      </c>
    </row>
    <row r="3429" spans="1:15" ht="75">
      <c r="A3429" s="87">
        <v>3424</v>
      </c>
      <c r="B3429" s="87" t="s">
        <v>1836</v>
      </c>
      <c r="C3429" s="606" t="s">
        <v>0</v>
      </c>
      <c r="D3429" s="612" t="s">
        <v>80</v>
      </c>
      <c r="E3429" s="614" t="s">
        <v>1277</v>
      </c>
      <c r="F3429" s="205"/>
      <c r="G3429" s="609" t="s">
        <v>2298</v>
      </c>
      <c r="H3429" s="610" t="s">
        <v>2299</v>
      </c>
      <c r="I3429" s="610" t="s">
        <v>592</v>
      </c>
      <c r="J3429" s="201" t="s">
        <v>2300</v>
      </c>
      <c r="K3429" s="590" t="s">
        <v>2301</v>
      </c>
      <c r="L3429" s="611" t="s">
        <v>2298</v>
      </c>
      <c r="M3429" s="438" t="s">
        <v>2302</v>
      </c>
      <c r="N3429" s="202" t="s">
        <v>2303</v>
      </c>
      <c r="O3429" s="565" t="s">
        <v>2304</v>
      </c>
    </row>
    <row r="3430" spans="1:15" ht="75">
      <c r="A3430" s="87">
        <v>3425</v>
      </c>
      <c r="B3430" s="87" t="s">
        <v>1836</v>
      </c>
      <c r="C3430" s="606" t="s">
        <v>0</v>
      </c>
      <c r="D3430" s="612" t="s">
        <v>80</v>
      </c>
      <c r="E3430" s="614" t="s">
        <v>2058</v>
      </c>
      <c r="F3430" s="205"/>
      <c r="G3430" s="609" t="s">
        <v>2298</v>
      </c>
      <c r="H3430" s="610" t="s">
        <v>2299</v>
      </c>
      <c r="I3430" s="610" t="s">
        <v>592</v>
      </c>
      <c r="J3430" s="201" t="s">
        <v>2300</v>
      </c>
      <c r="K3430" s="590" t="s">
        <v>2301</v>
      </c>
      <c r="L3430" s="611" t="s">
        <v>2298</v>
      </c>
      <c r="M3430" s="438" t="s">
        <v>2302</v>
      </c>
      <c r="N3430" s="202" t="s">
        <v>2303</v>
      </c>
      <c r="O3430" s="565" t="s">
        <v>2304</v>
      </c>
    </row>
    <row r="3431" spans="1:15" ht="75">
      <c r="A3431" s="87">
        <v>3426</v>
      </c>
      <c r="B3431" s="87" t="s">
        <v>1836</v>
      </c>
      <c r="C3431" s="606" t="s">
        <v>0</v>
      </c>
      <c r="D3431" s="612" t="s">
        <v>96</v>
      </c>
      <c r="E3431" s="614" t="s">
        <v>625</v>
      </c>
      <c r="F3431" s="205"/>
      <c r="G3431" s="609" t="s">
        <v>2298</v>
      </c>
      <c r="H3431" s="610" t="s">
        <v>2299</v>
      </c>
      <c r="I3431" s="610" t="s">
        <v>592</v>
      </c>
      <c r="J3431" s="201" t="s">
        <v>2300</v>
      </c>
      <c r="K3431" s="590" t="s">
        <v>2301</v>
      </c>
      <c r="L3431" s="611" t="s">
        <v>2298</v>
      </c>
      <c r="M3431" s="438" t="s">
        <v>2302</v>
      </c>
      <c r="N3431" s="202" t="s">
        <v>2303</v>
      </c>
      <c r="O3431" s="565" t="s">
        <v>2304</v>
      </c>
    </row>
    <row r="3432" spans="1:15" ht="75">
      <c r="A3432" s="87">
        <v>3427</v>
      </c>
      <c r="B3432" s="87" t="s">
        <v>1836</v>
      </c>
      <c r="C3432" s="606" t="s">
        <v>0</v>
      </c>
      <c r="D3432" s="612" t="s">
        <v>206</v>
      </c>
      <c r="E3432" s="614" t="s">
        <v>1637</v>
      </c>
      <c r="F3432" s="205"/>
      <c r="G3432" s="609" t="s">
        <v>2298</v>
      </c>
      <c r="H3432" s="610" t="s">
        <v>2299</v>
      </c>
      <c r="I3432" s="610" t="s">
        <v>592</v>
      </c>
      <c r="J3432" s="201" t="s">
        <v>2300</v>
      </c>
      <c r="K3432" s="590" t="s">
        <v>2301</v>
      </c>
      <c r="L3432" s="611" t="s">
        <v>2298</v>
      </c>
      <c r="M3432" s="438" t="s">
        <v>2302</v>
      </c>
      <c r="N3432" s="202" t="s">
        <v>2303</v>
      </c>
      <c r="O3432" s="565" t="s">
        <v>2304</v>
      </c>
    </row>
    <row r="3433" spans="1:15" ht="75">
      <c r="A3433" s="87">
        <v>3428</v>
      </c>
      <c r="B3433" s="87" t="s">
        <v>1836</v>
      </c>
      <c r="C3433" s="606" t="s">
        <v>0</v>
      </c>
      <c r="D3433" s="612" t="s">
        <v>206</v>
      </c>
      <c r="E3433" s="614" t="s">
        <v>1339</v>
      </c>
      <c r="F3433" s="205"/>
      <c r="G3433" s="609" t="s">
        <v>2298</v>
      </c>
      <c r="H3433" s="610" t="s">
        <v>2299</v>
      </c>
      <c r="I3433" s="610" t="s">
        <v>592</v>
      </c>
      <c r="J3433" s="201" t="s">
        <v>2300</v>
      </c>
      <c r="K3433" s="590" t="s">
        <v>2301</v>
      </c>
      <c r="L3433" s="611" t="s">
        <v>2298</v>
      </c>
      <c r="M3433" s="438" t="s">
        <v>2302</v>
      </c>
      <c r="N3433" s="202" t="s">
        <v>2303</v>
      </c>
      <c r="O3433" s="565" t="s">
        <v>2304</v>
      </c>
    </row>
    <row r="3434" spans="1:15" ht="75">
      <c r="A3434" s="87">
        <v>3429</v>
      </c>
      <c r="B3434" s="87" t="s">
        <v>1836</v>
      </c>
      <c r="C3434" s="606" t="s">
        <v>0</v>
      </c>
      <c r="D3434" s="612" t="s">
        <v>206</v>
      </c>
      <c r="E3434" s="614" t="s">
        <v>2285</v>
      </c>
      <c r="F3434" s="205"/>
      <c r="G3434" s="609" t="s">
        <v>2298</v>
      </c>
      <c r="H3434" s="610" t="s">
        <v>2299</v>
      </c>
      <c r="I3434" s="610" t="s">
        <v>592</v>
      </c>
      <c r="J3434" s="201" t="s">
        <v>2300</v>
      </c>
      <c r="K3434" s="590" t="s">
        <v>2301</v>
      </c>
      <c r="L3434" s="611" t="s">
        <v>2298</v>
      </c>
      <c r="M3434" s="438" t="s">
        <v>2302</v>
      </c>
      <c r="N3434" s="202" t="s">
        <v>2303</v>
      </c>
      <c r="O3434" s="565" t="s">
        <v>2304</v>
      </c>
    </row>
    <row r="3435" spans="1:15" ht="75">
      <c r="A3435" s="87">
        <v>3430</v>
      </c>
      <c r="B3435" s="87" t="s">
        <v>1836</v>
      </c>
      <c r="C3435" s="606" t="s">
        <v>0</v>
      </c>
      <c r="D3435" s="612" t="s">
        <v>215</v>
      </c>
      <c r="E3435" s="614" t="s">
        <v>2286</v>
      </c>
      <c r="F3435" s="205"/>
      <c r="G3435" s="609" t="s">
        <v>2298</v>
      </c>
      <c r="H3435" s="610" t="s">
        <v>2299</v>
      </c>
      <c r="I3435" s="610" t="s">
        <v>592</v>
      </c>
      <c r="J3435" s="201" t="s">
        <v>2300</v>
      </c>
      <c r="K3435" s="590" t="s">
        <v>2301</v>
      </c>
      <c r="L3435" s="611" t="s">
        <v>2298</v>
      </c>
      <c r="M3435" s="438" t="s">
        <v>2302</v>
      </c>
      <c r="N3435" s="202" t="s">
        <v>2303</v>
      </c>
      <c r="O3435" s="565" t="s">
        <v>2304</v>
      </c>
    </row>
    <row r="3436" spans="1:15" ht="75">
      <c r="A3436" s="87">
        <v>3431</v>
      </c>
      <c r="B3436" s="87" t="s">
        <v>1836</v>
      </c>
      <c r="C3436" s="606" t="s">
        <v>0</v>
      </c>
      <c r="D3436" s="612" t="s">
        <v>215</v>
      </c>
      <c r="E3436" s="614" t="s">
        <v>216</v>
      </c>
      <c r="F3436" s="205"/>
      <c r="G3436" s="609" t="s">
        <v>2298</v>
      </c>
      <c r="H3436" s="610" t="s">
        <v>2299</v>
      </c>
      <c r="I3436" s="610" t="s">
        <v>592</v>
      </c>
      <c r="J3436" s="201" t="s">
        <v>2300</v>
      </c>
      <c r="K3436" s="590" t="s">
        <v>2301</v>
      </c>
      <c r="L3436" s="611" t="s">
        <v>2298</v>
      </c>
      <c r="M3436" s="438" t="s">
        <v>2302</v>
      </c>
      <c r="N3436" s="202" t="s">
        <v>2303</v>
      </c>
      <c r="O3436" s="565" t="s">
        <v>2304</v>
      </c>
    </row>
    <row r="3437" spans="1:15" ht="75">
      <c r="A3437" s="87">
        <v>3432</v>
      </c>
      <c r="B3437" s="87" t="s">
        <v>1836</v>
      </c>
      <c r="C3437" s="606" t="s">
        <v>0</v>
      </c>
      <c r="D3437" s="612" t="s">
        <v>221</v>
      </c>
      <c r="E3437" s="614" t="s">
        <v>684</v>
      </c>
      <c r="F3437" s="205"/>
      <c r="G3437" s="609" t="s">
        <v>2298</v>
      </c>
      <c r="H3437" s="610" t="s">
        <v>2299</v>
      </c>
      <c r="I3437" s="610" t="s">
        <v>592</v>
      </c>
      <c r="J3437" s="201" t="s">
        <v>2300</v>
      </c>
      <c r="K3437" s="590" t="s">
        <v>2301</v>
      </c>
      <c r="L3437" s="611" t="s">
        <v>2298</v>
      </c>
      <c r="M3437" s="438" t="s">
        <v>2302</v>
      </c>
      <c r="N3437" s="202" t="s">
        <v>2303</v>
      </c>
      <c r="O3437" s="565" t="s">
        <v>2304</v>
      </c>
    </row>
    <row r="3438" spans="1:15" ht="75">
      <c r="A3438" s="87">
        <v>3433</v>
      </c>
      <c r="B3438" s="87" t="s">
        <v>1836</v>
      </c>
      <c r="C3438" s="606" t="s">
        <v>0</v>
      </c>
      <c r="D3438" s="612" t="s">
        <v>221</v>
      </c>
      <c r="E3438" s="614" t="s">
        <v>222</v>
      </c>
      <c r="F3438" s="205"/>
      <c r="G3438" s="609" t="s">
        <v>2298</v>
      </c>
      <c r="H3438" s="610" t="s">
        <v>2299</v>
      </c>
      <c r="I3438" s="610" t="s">
        <v>592</v>
      </c>
      <c r="J3438" s="201" t="s">
        <v>2300</v>
      </c>
      <c r="K3438" s="590" t="s">
        <v>2301</v>
      </c>
      <c r="L3438" s="611" t="s">
        <v>2298</v>
      </c>
      <c r="M3438" s="438" t="s">
        <v>2302</v>
      </c>
      <c r="N3438" s="202" t="s">
        <v>2303</v>
      </c>
      <c r="O3438" s="565" t="s">
        <v>2304</v>
      </c>
    </row>
    <row r="3439" spans="1:15" ht="75">
      <c r="A3439" s="87">
        <v>3434</v>
      </c>
      <c r="B3439" s="87" t="s">
        <v>1836</v>
      </c>
      <c r="C3439" s="606" t="s">
        <v>0</v>
      </c>
      <c r="D3439" s="612" t="s">
        <v>221</v>
      </c>
      <c r="E3439" s="614" t="s">
        <v>685</v>
      </c>
      <c r="F3439" s="205"/>
      <c r="G3439" s="609" t="s">
        <v>2298</v>
      </c>
      <c r="H3439" s="610" t="s">
        <v>2299</v>
      </c>
      <c r="I3439" s="610" t="s">
        <v>592</v>
      </c>
      <c r="J3439" s="201" t="s">
        <v>2300</v>
      </c>
      <c r="K3439" s="590" t="s">
        <v>2301</v>
      </c>
      <c r="L3439" s="611" t="s">
        <v>2298</v>
      </c>
      <c r="M3439" s="438" t="s">
        <v>2302</v>
      </c>
      <c r="N3439" s="202" t="s">
        <v>2303</v>
      </c>
      <c r="O3439" s="565" t="s">
        <v>2304</v>
      </c>
    </row>
    <row r="3440" spans="1:15" ht="75">
      <c r="A3440" s="87">
        <v>3435</v>
      </c>
      <c r="B3440" s="87" t="s">
        <v>1836</v>
      </c>
      <c r="C3440" s="606" t="s">
        <v>0</v>
      </c>
      <c r="D3440" s="612" t="s">
        <v>228</v>
      </c>
      <c r="E3440" s="614" t="s">
        <v>229</v>
      </c>
      <c r="F3440" s="205"/>
      <c r="G3440" s="609" t="s">
        <v>2298</v>
      </c>
      <c r="H3440" s="610" t="s">
        <v>2299</v>
      </c>
      <c r="I3440" s="610" t="s">
        <v>592</v>
      </c>
      <c r="J3440" s="201" t="s">
        <v>2300</v>
      </c>
      <c r="K3440" s="590" t="s">
        <v>2301</v>
      </c>
      <c r="L3440" s="611" t="s">
        <v>2298</v>
      </c>
      <c r="M3440" s="438" t="s">
        <v>2302</v>
      </c>
      <c r="N3440" s="202" t="s">
        <v>2303</v>
      </c>
      <c r="O3440" s="565" t="s">
        <v>2304</v>
      </c>
    </row>
    <row r="3441" spans="1:15" ht="75">
      <c r="A3441" s="87">
        <v>3436</v>
      </c>
      <c r="B3441" s="87" t="s">
        <v>1836</v>
      </c>
      <c r="C3441" s="606" t="s">
        <v>0</v>
      </c>
      <c r="D3441" s="612" t="s">
        <v>228</v>
      </c>
      <c r="E3441" s="614" t="s">
        <v>689</v>
      </c>
      <c r="F3441" s="205"/>
      <c r="G3441" s="609" t="s">
        <v>2298</v>
      </c>
      <c r="H3441" s="610" t="s">
        <v>2299</v>
      </c>
      <c r="I3441" s="610" t="s">
        <v>592</v>
      </c>
      <c r="J3441" s="201" t="s">
        <v>2300</v>
      </c>
      <c r="K3441" s="590" t="s">
        <v>2301</v>
      </c>
      <c r="L3441" s="611" t="s">
        <v>2298</v>
      </c>
      <c r="M3441" s="438" t="s">
        <v>2302</v>
      </c>
      <c r="N3441" s="202" t="s">
        <v>2303</v>
      </c>
      <c r="O3441" s="565" t="s">
        <v>2304</v>
      </c>
    </row>
    <row r="3442" spans="1:15" ht="75">
      <c r="A3442" s="87">
        <v>3437</v>
      </c>
      <c r="B3442" s="87" t="s">
        <v>1836</v>
      </c>
      <c r="C3442" s="606" t="s">
        <v>0</v>
      </c>
      <c r="D3442" s="612" t="s">
        <v>228</v>
      </c>
      <c r="E3442" s="614" t="s">
        <v>690</v>
      </c>
      <c r="F3442" s="205"/>
      <c r="G3442" s="609" t="s">
        <v>2298</v>
      </c>
      <c r="H3442" s="610" t="s">
        <v>2299</v>
      </c>
      <c r="I3442" s="610" t="s">
        <v>592</v>
      </c>
      <c r="J3442" s="201" t="s">
        <v>2300</v>
      </c>
      <c r="K3442" s="590" t="s">
        <v>2301</v>
      </c>
      <c r="L3442" s="611" t="s">
        <v>2298</v>
      </c>
      <c r="M3442" s="438" t="s">
        <v>2302</v>
      </c>
      <c r="N3442" s="202" t="s">
        <v>2303</v>
      </c>
      <c r="O3442" s="565" t="s">
        <v>2304</v>
      </c>
    </row>
    <row r="3443" spans="1:15" ht="75">
      <c r="A3443" s="87">
        <v>3438</v>
      </c>
      <c r="B3443" s="87" t="s">
        <v>1836</v>
      </c>
      <c r="C3443" s="606" t="s">
        <v>0</v>
      </c>
      <c r="D3443" s="612" t="s">
        <v>46</v>
      </c>
      <c r="E3443" s="614" t="s">
        <v>377</v>
      </c>
      <c r="F3443" s="205"/>
      <c r="G3443" s="609" t="s">
        <v>2298</v>
      </c>
      <c r="H3443" s="610" t="s">
        <v>2299</v>
      </c>
      <c r="I3443" s="610" t="s">
        <v>592</v>
      </c>
      <c r="J3443" s="201" t="s">
        <v>2300</v>
      </c>
      <c r="K3443" s="590" t="s">
        <v>2301</v>
      </c>
      <c r="L3443" s="611" t="s">
        <v>2298</v>
      </c>
      <c r="M3443" s="438" t="s">
        <v>2302</v>
      </c>
      <c r="N3443" s="202" t="s">
        <v>2303</v>
      </c>
      <c r="O3443" s="565" t="s">
        <v>2304</v>
      </c>
    </row>
    <row r="3444" spans="1:15" ht="75">
      <c r="A3444" s="87">
        <v>3439</v>
      </c>
      <c r="B3444" s="87" t="s">
        <v>1836</v>
      </c>
      <c r="C3444" s="606" t="s">
        <v>0</v>
      </c>
      <c r="D3444" s="612" t="s">
        <v>86</v>
      </c>
      <c r="E3444" s="614" t="s">
        <v>87</v>
      </c>
      <c r="F3444" s="205"/>
      <c r="G3444" s="609" t="s">
        <v>2298</v>
      </c>
      <c r="H3444" s="610" t="s">
        <v>2299</v>
      </c>
      <c r="I3444" s="610" t="s">
        <v>592</v>
      </c>
      <c r="J3444" s="201" t="s">
        <v>2300</v>
      </c>
      <c r="K3444" s="590" t="s">
        <v>2301</v>
      </c>
      <c r="L3444" s="611" t="s">
        <v>2298</v>
      </c>
      <c r="M3444" s="438" t="s">
        <v>2302</v>
      </c>
      <c r="N3444" s="202" t="s">
        <v>2303</v>
      </c>
      <c r="O3444" s="565" t="s">
        <v>2304</v>
      </c>
    </row>
    <row r="3445" spans="1:15" ht="75">
      <c r="A3445" s="87">
        <v>3440</v>
      </c>
      <c r="B3445" s="87" t="s">
        <v>1836</v>
      </c>
      <c r="C3445" s="606" t="s">
        <v>0</v>
      </c>
      <c r="D3445" s="612" t="s">
        <v>86</v>
      </c>
      <c r="E3445" s="614" t="s">
        <v>2287</v>
      </c>
      <c r="F3445" s="205"/>
      <c r="G3445" s="609" t="s">
        <v>2298</v>
      </c>
      <c r="H3445" s="610" t="s">
        <v>2299</v>
      </c>
      <c r="I3445" s="610" t="s">
        <v>592</v>
      </c>
      <c r="J3445" s="201" t="s">
        <v>2300</v>
      </c>
      <c r="K3445" s="590" t="s">
        <v>2301</v>
      </c>
      <c r="L3445" s="611" t="s">
        <v>2298</v>
      </c>
      <c r="M3445" s="438" t="s">
        <v>2302</v>
      </c>
      <c r="N3445" s="202" t="s">
        <v>2303</v>
      </c>
      <c r="O3445" s="565" t="s">
        <v>2304</v>
      </c>
    </row>
    <row r="3446" spans="1:15" ht="75">
      <c r="A3446" s="87">
        <v>3441</v>
      </c>
      <c r="B3446" s="87" t="s">
        <v>1836</v>
      </c>
      <c r="C3446" s="606" t="s">
        <v>0</v>
      </c>
      <c r="D3446" s="612" t="s">
        <v>141</v>
      </c>
      <c r="E3446" s="614" t="s">
        <v>143</v>
      </c>
      <c r="F3446" s="205"/>
      <c r="G3446" s="609" t="s">
        <v>2298</v>
      </c>
      <c r="H3446" s="610" t="s">
        <v>2299</v>
      </c>
      <c r="I3446" s="610" t="s">
        <v>592</v>
      </c>
      <c r="J3446" s="201" t="s">
        <v>2300</v>
      </c>
      <c r="K3446" s="590" t="s">
        <v>2301</v>
      </c>
      <c r="L3446" s="611" t="s">
        <v>2298</v>
      </c>
      <c r="M3446" s="438" t="s">
        <v>2302</v>
      </c>
      <c r="N3446" s="202" t="s">
        <v>2303</v>
      </c>
      <c r="O3446" s="565" t="s">
        <v>2304</v>
      </c>
    </row>
    <row r="3447" spans="1:15" ht="75">
      <c r="A3447" s="87">
        <v>3442</v>
      </c>
      <c r="B3447" s="87" t="s">
        <v>1836</v>
      </c>
      <c r="C3447" s="606" t="s">
        <v>0</v>
      </c>
      <c r="D3447" s="612" t="s">
        <v>207</v>
      </c>
      <c r="E3447" s="614" t="s">
        <v>2288</v>
      </c>
      <c r="F3447" s="205"/>
      <c r="G3447" s="609" t="s">
        <v>2298</v>
      </c>
      <c r="H3447" s="610" t="s">
        <v>2299</v>
      </c>
      <c r="I3447" s="610" t="s">
        <v>592</v>
      </c>
      <c r="J3447" s="201" t="s">
        <v>2300</v>
      </c>
      <c r="K3447" s="590" t="s">
        <v>2301</v>
      </c>
      <c r="L3447" s="611" t="s">
        <v>2298</v>
      </c>
      <c r="M3447" s="438" t="s">
        <v>2302</v>
      </c>
      <c r="N3447" s="202" t="s">
        <v>2303</v>
      </c>
      <c r="O3447" s="565" t="s">
        <v>2304</v>
      </c>
    </row>
    <row r="3448" spans="1:15" ht="75">
      <c r="A3448" s="87">
        <v>3443</v>
      </c>
      <c r="B3448" s="87" t="s">
        <v>1836</v>
      </c>
      <c r="C3448" s="606" t="s">
        <v>0</v>
      </c>
      <c r="D3448" s="612" t="s">
        <v>207</v>
      </c>
      <c r="E3448" s="614" t="s">
        <v>209</v>
      </c>
      <c r="F3448" s="205"/>
      <c r="G3448" s="609" t="s">
        <v>2298</v>
      </c>
      <c r="H3448" s="610" t="s">
        <v>2299</v>
      </c>
      <c r="I3448" s="610" t="s">
        <v>592</v>
      </c>
      <c r="J3448" s="201" t="s">
        <v>2300</v>
      </c>
      <c r="K3448" s="590" t="s">
        <v>2301</v>
      </c>
      <c r="L3448" s="611" t="s">
        <v>2298</v>
      </c>
      <c r="M3448" s="438" t="s">
        <v>2302</v>
      </c>
      <c r="N3448" s="202" t="s">
        <v>2303</v>
      </c>
      <c r="O3448" s="565" t="s">
        <v>2304</v>
      </c>
    </row>
    <row r="3449" spans="1:15" ht="75">
      <c r="A3449" s="87">
        <v>3444</v>
      </c>
      <c r="B3449" s="87" t="s">
        <v>1836</v>
      </c>
      <c r="C3449" s="606" t="s">
        <v>0</v>
      </c>
      <c r="D3449" s="612" t="s">
        <v>256</v>
      </c>
      <c r="E3449" s="614" t="s">
        <v>257</v>
      </c>
      <c r="F3449" s="205"/>
      <c r="G3449" s="609" t="s">
        <v>2298</v>
      </c>
      <c r="H3449" s="610" t="s">
        <v>2299</v>
      </c>
      <c r="I3449" s="610" t="s">
        <v>592</v>
      </c>
      <c r="J3449" s="201" t="s">
        <v>2300</v>
      </c>
      <c r="K3449" s="590" t="s">
        <v>2301</v>
      </c>
      <c r="L3449" s="611" t="s">
        <v>2298</v>
      </c>
      <c r="M3449" s="438" t="s">
        <v>2302</v>
      </c>
      <c r="N3449" s="202" t="s">
        <v>2303</v>
      </c>
      <c r="O3449" s="565" t="s">
        <v>2304</v>
      </c>
    </row>
    <row r="3450" spans="1:15" ht="75">
      <c r="A3450" s="87">
        <v>3445</v>
      </c>
      <c r="B3450" s="87" t="s">
        <v>1836</v>
      </c>
      <c r="C3450" s="606" t="s">
        <v>0</v>
      </c>
      <c r="D3450" s="612" t="s">
        <v>256</v>
      </c>
      <c r="E3450" s="614" t="s">
        <v>2289</v>
      </c>
      <c r="F3450" s="205"/>
      <c r="G3450" s="609" t="s">
        <v>2298</v>
      </c>
      <c r="H3450" s="610" t="s">
        <v>2299</v>
      </c>
      <c r="I3450" s="610" t="s">
        <v>592</v>
      </c>
      <c r="J3450" s="201" t="s">
        <v>2300</v>
      </c>
      <c r="K3450" s="590" t="s">
        <v>2301</v>
      </c>
      <c r="L3450" s="611" t="s">
        <v>2298</v>
      </c>
      <c r="M3450" s="438" t="s">
        <v>2302</v>
      </c>
      <c r="N3450" s="202" t="s">
        <v>2303</v>
      </c>
      <c r="O3450" s="565" t="s">
        <v>2304</v>
      </c>
    </row>
    <row r="3451" spans="1:15" ht="75">
      <c r="A3451" s="87">
        <v>3446</v>
      </c>
      <c r="B3451" s="87" t="s">
        <v>1836</v>
      </c>
      <c r="C3451" s="606" t="s">
        <v>0</v>
      </c>
      <c r="D3451" s="612" t="s">
        <v>296</v>
      </c>
      <c r="E3451" s="614" t="s">
        <v>736</v>
      </c>
      <c r="F3451" s="205"/>
      <c r="G3451" s="609" t="s">
        <v>2298</v>
      </c>
      <c r="H3451" s="610" t="s">
        <v>2299</v>
      </c>
      <c r="I3451" s="610" t="s">
        <v>592</v>
      </c>
      <c r="J3451" s="201" t="s">
        <v>2300</v>
      </c>
      <c r="K3451" s="590" t="s">
        <v>2301</v>
      </c>
      <c r="L3451" s="611" t="s">
        <v>2298</v>
      </c>
      <c r="M3451" s="438" t="s">
        <v>2302</v>
      </c>
      <c r="N3451" s="202" t="s">
        <v>2303</v>
      </c>
      <c r="O3451" s="565" t="s">
        <v>2304</v>
      </c>
    </row>
    <row r="3452" spans="1:15" ht="75">
      <c r="A3452" s="87">
        <v>3447</v>
      </c>
      <c r="B3452" s="87" t="s">
        <v>1836</v>
      </c>
      <c r="C3452" s="606" t="s">
        <v>0</v>
      </c>
      <c r="D3452" s="612" t="s">
        <v>296</v>
      </c>
      <c r="E3452" s="614" t="s">
        <v>197</v>
      </c>
      <c r="F3452" s="205"/>
      <c r="G3452" s="609" t="s">
        <v>2298</v>
      </c>
      <c r="H3452" s="610" t="s">
        <v>2299</v>
      </c>
      <c r="I3452" s="610" t="s">
        <v>592</v>
      </c>
      <c r="J3452" s="201" t="s">
        <v>2300</v>
      </c>
      <c r="K3452" s="590" t="s">
        <v>2301</v>
      </c>
      <c r="L3452" s="611" t="s">
        <v>2298</v>
      </c>
      <c r="M3452" s="438" t="s">
        <v>2302</v>
      </c>
      <c r="N3452" s="202" t="s">
        <v>2303</v>
      </c>
      <c r="O3452" s="565" t="s">
        <v>2304</v>
      </c>
    </row>
    <row r="3453" spans="1:15" ht="75">
      <c r="A3453" s="87">
        <v>3448</v>
      </c>
      <c r="B3453" s="87" t="s">
        <v>1836</v>
      </c>
      <c r="C3453" s="606" t="s">
        <v>0</v>
      </c>
      <c r="D3453" s="612" t="s">
        <v>296</v>
      </c>
      <c r="E3453" s="614" t="s">
        <v>198</v>
      </c>
      <c r="F3453" s="205"/>
      <c r="G3453" s="609" t="s">
        <v>2298</v>
      </c>
      <c r="H3453" s="610" t="s">
        <v>2299</v>
      </c>
      <c r="I3453" s="610" t="s">
        <v>592</v>
      </c>
      <c r="J3453" s="201" t="s">
        <v>2300</v>
      </c>
      <c r="K3453" s="590" t="s">
        <v>2301</v>
      </c>
      <c r="L3453" s="611" t="s">
        <v>2298</v>
      </c>
      <c r="M3453" s="438" t="s">
        <v>2302</v>
      </c>
      <c r="N3453" s="202" t="s">
        <v>2303</v>
      </c>
      <c r="O3453" s="565" t="s">
        <v>2304</v>
      </c>
    </row>
    <row r="3454" spans="1:15" ht="75">
      <c r="A3454" s="87">
        <v>3449</v>
      </c>
      <c r="B3454" s="87" t="s">
        <v>1836</v>
      </c>
      <c r="C3454" s="606" t="s">
        <v>0</v>
      </c>
      <c r="D3454" s="612" t="s">
        <v>296</v>
      </c>
      <c r="E3454" s="614" t="s">
        <v>199</v>
      </c>
      <c r="F3454" s="205"/>
      <c r="G3454" s="609" t="s">
        <v>2298</v>
      </c>
      <c r="H3454" s="610" t="s">
        <v>2299</v>
      </c>
      <c r="I3454" s="610" t="s">
        <v>592</v>
      </c>
      <c r="J3454" s="201" t="s">
        <v>2300</v>
      </c>
      <c r="K3454" s="590" t="s">
        <v>2301</v>
      </c>
      <c r="L3454" s="611" t="s">
        <v>2298</v>
      </c>
      <c r="M3454" s="438" t="s">
        <v>2302</v>
      </c>
      <c r="N3454" s="202" t="s">
        <v>2303</v>
      </c>
      <c r="O3454" s="565" t="s">
        <v>2304</v>
      </c>
    </row>
    <row r="3455" spans="1:15" ht="75">
      <c r="A3455" s="87">
        <v>3450</v>
      </c>
      <c r="B3455" s="87" t="s">
        <v>1836</v>
      </c>
      <c r="C3455" s="606" t="s">
        <v>0</v>
      </c>
      <c r="D3455" s="612" t="s">
        <v>296</v>
      </c>
      <c r="E3455" s="614" t="s">
        <v>200</v>
      </c>
      <c r="F3455" s="205"/>
      <c r="G3455" s="609" t="s">
        <v>2298</v>
      </c>
      <c r="H3455" s="610" t="s">
        <v>2299</v>
      </c>
      <c r="I3455" s="610" t="s">
        <v>592</v>
      </c>
      <c r="J3455" s="201" t="s">
        <v>2300</v>
      </c>
      <c r="K3455" s="590" t="s">
        <v>2301</v>
      </c>
      <c r="L3455" s="611" t="s">
        <v>2298</v>
      </c>
      <c r="M3455" s="438" t="s">
        <v>2302</v>
      </c>
      <c r="N3455" s="202" t="s">
        <v>2303</v>
      </c>
      <c r="O3455" s="565" t="s">
        <v>2304</v>
      </c>
    </row>
    <row r="3456" spans="1:15" ht="75">
      <c r="A3456" s="87">
        <v>3451</v>
      </c>
      <c r="B3456" s="87" t="s">
        <v>1836</v>
      </c>
      <c r="C3456" s="606" t="s">
        <v>0</v>
      </c>
      <c r="D3456" s="612" t="s">
        <v>40</v>
      </c>
      <c r="E3456" s="614" t="s">
        <v>41</v>
      </c>
      <c r="F3456" s="205"/>
      <c r="G3456" s="609" t="s">
        <v>2298</v>
      </c>
      <c r="H3456" s="610" t="s">
        <v>2299</v>
      </c>
      <c r="I3456" s="610" t="s">
        <v>592</v>
      </c>
      <c r="J3456" s="201" t="s">
        <v>2300</v>
      </c>
      <c r="K3456" s="590" t="s">
        <v>2301</v>
      </c>
      <c r="L3456" s="611" t="s">
        <v>2298</v>
      </c>
      <c r="M3456" s="438" t="s">
        <v>2302</v>
      </c>
      <c r="N3456" s="202" t="s">
        <v>2303</v>
      </c>
      <c r="O3456" s="565" t="s">
        <v>2304</v>
      </c>
    </row>
    <row r="3457" spans="1:15" ht="75">
      <c r="A3457" s="87">
        <v>3452</v>
      </c>
      <c r="B3457" s="87" t="s">
        <v>1836</v>
      </c>
      <c r="C3457" s="606" t="s">
        <v>0</v>
      </c>
      <c r="D3457" s="612" t="s">
        <v>40</v>
      </c>
      <c r="E3457" s="614" t="s">
        <v>606</v>
      </c>
      <c r="F3457" s="205"/>
      <c r="G3457" s="609" t="s">
        <v>2298</v>
      </c>
      <c r="H3457" s="610" t="s">
        <v>2299</v>
      </c>
      <c r="I3457" s="610" t="s">
        <v>592</v>
      </c>
      <c r="J3457" s="201" t="s">
        <v>2300</v>
      </c>
      <c r="K3457" s="590" t="s">
        <v>2301</v>
      </c>
      <c r="L3457" s="611" t="s">
        <v>2298</v>
      </c>
      <c r="M3457" s="438" t="s">
        <v>2302</v>
      </c>
      <c r="N3457" s="202" t="s">
        <v>2303</v>
      </c>
      <c r="O3457" s="565" t="s">
        <v>2304</v>
      </c>
    </row>
    <row r="3458" spans="1:15" ht="75">
      <c r="A3458" s="87">
        <v>3453</v>
      </c>
      <c r="B3458" s="87" t="s">
        <v>1836</v>
      </c>
      <c r="C3458" s="606" t="s">
        <v>0</v>
      </c>
      <c r="D3458" s="612" t="s">
        <v>40</v>
      </c>
      <c r="E3458" s="614" t="s">
        <v>1620</v>
      </c>
      <c r="F3458" s="205"/>
      <c r="G3458" s="609" t="s">
        <v>2298</v>
      </c>
      <c r="H3458" s="610" t="s">
        <v>2299</v>
      </c>
      <c r="I3458" s="610" t="s">
        <v>592</v>
      </c>
      <c r="J3458" s="201" t="s">
        <v>2300</v>
      </c>
      <c r="K3458" s="590" t="s">
        <v>2301</v>
      </c>
      <c r="L3458" s="611" t="s">
        <v>2298</v>
      </c>
      <c r="M3458" s="438" t="s">
        <v>2302</v>
      </c>
      <c r="N3458" s="202" t="s">
        <v>2303</v>
      </c>
      <c r="O3458" s="565" t="s">
        <v>2304</v>
      </c>
    </row>
    <row r="3459" spans="1:15" ht="75">
      <c r="A3459" s="87">
        <v>3454</v>
      </c>
      <c r="B3459" s="87" t="s">
        <v>1836</v>
      </c>
      <c r="C3459" s="606" t="s">
        <v>0</v>
      </c>
      <c r="D3459" s="612" t="s">
        <v>49</v>
      </c>
      <c r="E3459" s="614" t="s">
        <v>50</v>
      </c>
      <c r="F3459" s="205"/>
      <c r="G3459" s="609" t="s">
        <v>2298</v>
      </c>
      <c r="H3459" s="610" t="s">
        <v>2299</v>
      </c>
      <c r="I3459" s="610" t="s">
        <v>592</v>
      </c>
      <c r="J3459" s="201" t="s">
        <v>2300</v>
      </c>
      <c r="K3459" s="590" t="s">
        <v>2301</v>
      </c>
      <c r="L3459" s="611" t="s">
        <v>2298</v>
      </c>
      <c r="M3459" s="438" t="s">
        <v>2302</v>
      </c>
      <c r="N3459" s="202" t="s">
        <v>2303</v>
      </c>
      <c r="O3459" s="565" t="s">
        <v>2304</v>
      </c>
    </row>
    <row r="3460" spans="1:15" ht="75">
      <c r="A3460" s="87">
        <v>3455</v>
      </c>
      <c r="B3460" s="87" t="s">
        <v>1836</v>
      </c>
      <c r="C3460" s="606" t="s">
        <v>0</v>
      </c>
      <c r="D3460" s="612" t="s">
        <v>99</v>
      </c>
      <c r="E3460" s="614" t="s">
        <v>718</v>
      </c>
      <c r="F3460" s="205"/>
      <c r="G3460" s="609" t="s">
        <v>2298</v>
      </c>
      <c r="H3460" s="610" t="s">
        <v>2299</v>
      </c>
      <c r="I3460" s="610" t="s">
        <v>592</v>
      </c>
      <c r="J3460" s="201" t="s">
        <v>2300</v>
      </c>
      <c r="K3460" s="590" t="s">
        <v>2301</v>
      </c>
      <c r="L3460" s="611" t="s">
        <v>2298</v>
      </c>
      <c r="M3460" s="438" t="s">
        <v>2302</v>
      </c>
      <c r="N3460" s="202" t="s">
        <v>2303</v>
      </c>
      <c r="O3460" s="565" t="s">
        <v>2304</v>
      </c>
    </row>
    <row r="3461" spans="1:15" ht="75">
      <c r="A3461" s="87">
        <v>3456</v>
      </c>
      <c r="B3461" s="87" t="s">
        <v>1836</v>
      </c>
      <c r="C3461" s="606" t="s">
        <v>0</v>
      </c>
      <c r="D3461" s="612" t="s">
        <v>159</v>
      </c>
      <c r="E3461" s="614" t="s">
        <v>655</v>
      </c>
      <c r="F3461" s="205"/>
      <c r="G3461" s="609" t="s">
        <v>2298</v>
      </c>
      <c r="H3461" s="610" t="s">
        <v>2299</v>
      </c>
      <c r="I3461" s="610" t="s">
        <v>592</v>
      </c>
      <c r="J3461" s="201" t="s">
        <v>2300</v>
      </c>
      <c r="K3461" s="590" t="s">
        <v>2301</v>
      </c>
      <c r="L3461" s="611" t="s">
        <v>2298</v>
      </c>
      <c r="M3461" s="438" t="s">
        <v>2302</v>
      </c>
      <c r="N3461" s="202" t="s">
        <v>2303</v>
      </c>
      <c r="O3461" s="565" t="s">
        <v>2304</v>
      </c>
    </row>
    <row r="3462" spans="1:15" ht="75">
      <c r="A3462" s="87">
        <v>3457</v>
      </c>
      <c r="B3462" s="87" t="s">
        <v>1836</v>
      </c>
      <c r="C3462" s="606" t="s">
        <v>0</v>
      </c>
      <c r="D3462" s="612" t="s">
        <v>164</v>
      </c>
      <c r="E3462" s="614" t="s">
        <v>166</v>
      </c>
      <c r="F3462" s="205"/>
      <c r="G3462" s="609" t="s">
        <v>2298</v>
      </c>
      <c r="H3462" s="610" t="s">
        <v>2299</v>
      </c>
      <c r="I3462" s="610" t="s">
        <v>592</v>
      </c>
      <c r="J3462" s="201" t="s">
        <v>2300</v>
      </c>
      <c r="K3462" s="590" t="s">
        <v>2301</v>
      </c>
      <c r="L3462" s="611" t="s">
        <v>2298</v>
      </c>
      <c r="M3462" s="438" t="s">
        <v>2302</v>
      </c>
      <c r="N3462" s="202" t="s">
        <v>2303</v>
      </c>
      <c r="O3462" s="565" t="s">
        <v>2304</v>
      </c>
    </row>
    <row r="3463" spans="1:15" ht="75">
      <c r="A3463" s="87">
        <v>3458</v>
      </c>
      <c r="B3463" s="87" t="s">
        <v>1836</v>
      </c>
      <c r="C3463" s="606" t="s">
        <v>0</v>
      </c>
      <c r="D3463" s="612" t="s">
        <v>182</v>
      </c>
      <c r="E3463" s="614" t="s">
        <v>1333</v>
      </c>
      <c r="F3463" s="205"/>
      <c r="G3463" s="609" t="s">
        <v>2298</v>
      </c>
      <c r="H3463" s="610" t="s">
        <v>2299</v>
      </c>
      <c r="I3463" s="610" t="s">
        <v>592</v>
      </c>
      <c r="J3463" s="201" t="s">
        <v>2300</v>
      </c>
      <c r="K3463" s="590" t="s">
        <v>2301</v>
      </c>
      <c r="L3463" s="611" t="s">
        <v>2298</v>
      </c>
      <c r="M3463" s="438" t="s">
        <v>2302</v>
      </c>
      <c r="N3463" s="202" t="s">
        <v>2303</v>
      </c>
      <c r="O3463" s="565" t="s">
        <v>2304</v>
      </c>
    </row>
    <row r="3464" spans="1:15" ht="75">
      <c r="A3464" s="87">
        <v>3459</v>
      </c>
      <c r="B3464" s="87" t="s">
        <v>1836</v>
      </c>
      <c r="C3464" s="606" t="s">
        <v>0</v>
      </c>
      <c r="D3464" s="612" t="s">
        <v>182</v>
      </c>
      <c r="E3464" s="614" t="s">
        <v>183</v>
      </c>
      <c r="F3464" s="205"/>
      <c r="G3464" s="609" t="s">
        <v>2298</v>
      </c>
      <c r="H3464" s="610" t="s">
        <v>2299</v>
      </c>
      <c r="I3464" s="610" t="s">
        <v>592</v>
      </c>
      <c r="J3464" s="201" t="s">
        <v>2300</v>
      </c>
      <c r="K3464" s="590" t="s">
        <v>2301</v>
      </c>
      <c r="L3464" s="611" t="s">
        <v>2298</v>
      </c>
      <c r="M3464" s="438" t="s">
        <v>2302</v>
      </c>
      <c r="N3464" s="202" t="s">
        <v>2303</v>
      </c>
      <c r="O3464" s="565" t="s">
        <v>2304</v>
      </c>
    </row>
    <row r="3465" spans="1:15" ht="75">
      <c r="A3465" s="87">
        <v>3460</v>
      </c>
      <c r="B3465" s="87" t="s">
        <v>1836</v>
      </c>
      <c r="C3465" s="606" t="s">
        <v>0</v>
      </c>
      <c r="D3465" s="612" t="s">
        <v>201</v>
      </c>
      <c r="E3465" s="614" t="s">
        <v>157</v>
      </c>
      <c r="F3465" s="205"/>
      <c r="G3465" s="609" t="s">
        <v>2298</v>
      </c>
      <c r="H3465" s="610" t="s">
        <v>2299</v>
      </c>
      <c r="I3465" s="610" t="s">
        <v>592</v>
      </c>
      <c r="J3465" s="201" t="s">
        <v>2300</v>
      </c>
      <c r="K3465" s="590" t="s">
        <v>2301</v>
      </c>
      <c r="L3465" s="611" t="s">
        <v>2298</v>
      </c>
      <c r="M3465" s="438" t="s">
        <v>2302</v>
      </c>
      <c r="N3465" s="202" t="s">
        <v>2303</v>
      </c>
      <c r="O3465" s="565" t="s">
        <v>2304</v>
      </c>
    </row>
    <row r="3466" spans="1:15" ht="75">
      <c r="A3466" s="87">
        <v>3461</v>
      </c>
      <c r="B3466" s="87" t="s">
        <v>1836</v>
      </c>
      <c r="C3466" s="606" t="s">
        <v>0</v>
      </c>
      <c r="D3466" s="612" t="s">
        <v>201</v>
      </c>
      <c r="E3466" s="614" t="s">
        <v>202</v>
      </c>
      <c r="F3466" s="205"/>
      <c r="G3466" s="609" t="s">
        <v>2298</v>
      </c>
      <c r="H3466" s="610" t="s">
        <v>2299</v>
      </c>
      <c r="I3466" s="610" t="s">
        <v>592</v>
      </c>
      <c r="J3466" s="201" t="s">
        <v>2300</v>
      </c>
      <c r="K3466" s="590" t="s">
        <v>2301</v>
      </c>
      <c r="L3466" s="611" t="s">
        <v>2298</v>
      </c>
      <c r="M3466" s="438" t="s">
        <v>2302</v>
      </c>
      <c r="N3466" s="202" t="s">
        <v>2303</v>
      </c>
      <c r="O3466" s="565" t="s">
        <v>2304</v>
      </c>
    </row>
    <row r="3467" spans="1:15" ht="75">
      <c r="A3467" s="87">
        <v>3462</v>
      </c>
      <c r="B3467" s="87" t="s">
        <v>1836</v>
      </c>
      <c r="C3467" s="606" t="s">
        <v>0</v>
      </c>
      <c r="D3467" s="612" t="s">
        <v>201</v>
      </c>
      <c r="E3467" s="614" t="s">
        <v>203</v>
      </c>
      <c r="F3467" s="205"/>
      <c r="G3467" s="609" t="s">
        <v>2298</v>
      </c>
      <c r="H3467" s="610" t="s">
        <v>2299</v>
      </c>
      <c r="I3467" s="610" t="s">
        <v>592</v>
      </c>
      <c r="J3467" s="201" t="s">
        <v>2300</v>
      </c>
      <c r="K3467" s="590" t="s">
        <v>2301</v>
      </c>
      <c r="L3467" s="611" t="s">
        <v>2298</v>
      </c>
      <c r="M3467" s="438" t="s">
        <v>2302</v>
      </c>
      <c r="N3467" s="202" t="s">
        <v>2303</v>
      </c>
      <c r="O3467" s="565" t="s">
        <v>2304</v>
      </c>
    </row>
    <row r="3468" spans="1:15" ht="75">
      <c r="A3468" s="87">
        <v>3463</v>
      </c>
      <c r="B3468" s="87" t="s">
        <v>1836</v>
      </c>
      <c r="C3468" s="606" t="s">
        <v>0</v>
      </c>
      <c r="D3468" s="612" t="s">
        <v>223</v>
      </c>
      <c r="E3468" s="614" t="s">
        <v>687</v>
      </c>
      <c r="F3468" s="205"/>
      <c r="G3468" s="609" t="s">
        <v>2298</v>
      </c>
      <c r="H3468" s="610" t="s">
        <v>2299</v>
      </c>
      <c r="I3468" s="610" t="s">
        <v>592</v>
      </c>
      <c r="J3468" s="201" t="s">
        <v>2300</v>
      </c>
      <c r="K3468" s="590" t="s">
        <v>2301</v>
      </c>
      <c r="L3468" s="611" t="s">
        <v>2298</v>
      </c>
      <c r="M3468" s="438" t="s">
        <v>2302</v>
      </c>
      <c r="N3468" s="202" t="s">
        <v>2303</v>
      </c>
      <c r="O3468" s="565" t="s">
        <v>2304</v>
      </c>
    </row>
    <row r="3469" spans="1:15" ht="75">
      <c r="A3469" s="87">
        <v>3464</v>
      </c>
      <c r="B3469" s="87" t="s">
        <v>1836</v>
      </c>
      <c r="C3469" s="606" t="s">
        <v>0</v>
      </c>
      <c r="D3469" s="612" t="s">
        <v>223</v>
      </c>
      <c r="E3469" s="614" t="s">
        <v>739</v>
      </c>
      <c r="F3469" s="205"/>
      <c r="G3469" s="609" t="s">
        <v>2298</v>
      </c>
      <c r="H3469" s="610" t="s">
        <v>2299</v>
      </c>
      <c r="I3469" s="610" t="s">
        <v>592</v>
      </c>
      <c r="J3469" s="201" t="s">
        <v>2300</v>
      </c>
      <c r="K3469" s="590" t="s">
        <v>2301</v>
      </c>
      <c r="L3469" s="611" t="s">
        <v>2298</v>
      </c>
      <c r="M3469" s="438" t="s">
        <v>2302</v>
      </c>
      <c r="N3469" s="202" t="s">
        <v>2303</v>
      </c>
      <c r="O3469" s="565" t="s">
        <v>2304</v>
      </c>
    </row>
    <row r="3470" spans="1:15" ht="75">
      <c r="A3470" s="87">
        <v>3465</v>
      </c>
      <c r="B3470" s="87" t="s">
        <v>1836</v>
      </c>
      <c r="C3470" s="606" t="s">
        <v>0</v>
      </c>
      <c r="D3470" s="612" t="s">
        <v>223</v>
      </c>
      <c r="E3470" s="614" t="s">
        <v>686</v>
      </c>
      <c r="F3470" s="205"/>
      <c r="G3470" s="609" t="s">
        <v>2298</v>
      </c>
      <c r="H3470" s="610" t="s">
        <v>2299</v>
      </c>
      <c r="I3470" s="610" t="s">
        <v>592</v>
      </c>
      <c r="J3470" s="201" t="s">
        <v>2300</v>
      </c>
      <c r="K3470" s="590" t="s">
        <v>2301</v>
      </c>
      <c r="L3470" s="611" t="s">
        <v>2298</v>
      </c>
      <c r="M3470" s="438" t="s">
        <v>2302</v>
      </c>
      <c r="N3470" s="202" t="s">
        <v>2303</v>
      </c>
      <c r="O3470" s="565" t="s">
        <v>2304</v>
      </c>
    </row>
    <row r="3471" spans="1:15" ht="75">
      <c r="A3471" s="87">
        <v>3466</v>
      </c>
      <c r="B3471" s="87" t="s">
        <v>1836</v>
      </c>
      <c r="C3471" s="606" t="s">
        <v>0</v>
      </c>
      <c r="D3471" s="612" t="s">
        <v>239</v>
      </c>
      <c r="E3471" s="614" t="s">
        <v>240</v>
      </c>
      <c r="F3471" s="205"/>
      <c r="G3471" s="609" t="s">
        <v>2298</v>
      </c>
      <c r="H3471" s="610" t="s">
        <v>2299</v>
      </c>
      <c r="I3471" s="610" t="s">
        <v>592</v>
      </c>
      <c r="J3471" s="201" t="s">
        <v>2300</v>
      </c>
      <c r="K3471" s="590" t="s">
        <v>2301</v>
      </c>
      <c r="L3471" s="611" t="s">
        <v>2298</v>
      </c>
      <c r="M3471" s="438" t="s">
        <v>2302</v>
      </c>
      <c r="N3471" s="202" t="s">
        <v>2303</v>
      </c>
      <c r="O3471" s="565" t="s">
        <v>2304</v>
      </c>
    </row>
    <row r="3472" spans="1:15" ht="75">
      <c r="A3472" s="87">
        <v>3467</v>
      </c>
      <c r="B3472" s="87" t="s">
        <v>1836</v>
      </c>
      <c r="C3472" s="606" t="s">
        <v>0</v>
      </c>
      <c r="D3472" s="612" t="s">
        <v>35</v>
      </c>
      <c r="E3472" s="614" t="s">
        <v>704</v>
      </c>
      <c r="F3472" s="205"/>
      <c r="G3472" s="609" t="s">
        <v>2298</v>
      </c>
      <c r="H3472" s="610" t="s">
        <v>2299</v>
      </c>
      <c r="I3472" s="610" t="s">
        <v>592</v>
      </c>
      <c r="J3472" s="201" t="s">
        <v>2300</v>
      </c>
      <c r="K3472" s="590" t="s">
        <v>2301</v>
      </c>
      <c r="L3472" s="611" t="s">
        <v>2298</v>
      </c>
      <c r="M3472" s="438" t="s">
        <v>2302</v>
      </c>
      <c r="N3472" s="202" t="s">
        <v>2303</v>
      </c>
      <c r="O3472" s="565" t="s">
        <v>2304</v>
      </c>
    </row>
    <row r="3473" spans="1:15" ht="75">
      <c r="A3473" s="87">
        <v>3468</v>
      </c>
      <c r="B3473" s="87" t="s">
        <v>1836</v>
      </c>
      <c r="C3473" s="606" t="s">
        <v>0</v>
      </c>
      <c r="D3473" s="612" t="s">
        <v>35</v>
      </c>
      <c r="E3473" s="614" t="s">
        <v>36</v>
      </c>
      <c r="F3473" s="205"/>
      <c r="G3473" s="609" t="s">
        <v>2298</v>
      </c>
      <c r="H3473" s="610" t="s">
        <v>2299</v>
      </c>
      <c r="I3473" s="610" t="s">
        <v>592</v>
      </c>
      <c r="J3473" s="201" t="s">
        <v>2300</v>
      </c>
      <c r="K3473" s="590" t="s">
        <v>2301</v>
      </c>
      <c r="L3473" s="611" t="s">
        <v>2298</v>
      </c>
      <c r="M3473" s="438" t="s">
        <v>2302</v>
      </c>
      <c r="N3473" s="202" t="s">
        <v>2303</v>
      </c>
      <c r="O3473" s="565" t="s">
        <v>2304</v>
      </c>
    </row>
    <row r="3474" spans="1:15" ht="75">
      <c r="A3474" s="87">
        <v>3469</v>
      </c>
      <c r="B3474" s="87" t="s">
        <v>1836</v>
      </c>
      <c r="C3474" s="606" t="s">
        <v>0</v>
      </c>
      <c r="D3474" s="612" t="s">
        <v>35</v>
      </c>
      <c r="E3474" s="614" t="s">
        <v>1619</v>
      </c>
      <c r="F3474" s="205"/>
      <c r="G3474" s="609" t="s">
        <v>2298</v>
      </c>
      <c r="H3474" s="610" t="s">
        <v>2299</v>
      </c>
      <c r="I3474" s="610" t="s">
        <v>592</v>
      </c>
      <c r="J3474" s="201" t="s">
        <v>2300</v>
      </c>
      <c r="K3474" s="590" t="s">
        <v>2301</v>
      </c>
      <c r="L3474" s="611" t="s">
        <v>2298</v>
      </c>
      <c r="M3474" s="438" t="s">
        <v>2302</v>
      </c>
      <c r="N3474" s="202" t="s">
        <v>2303</v>
      </c>
      <c r="O3474" s="565" t="s">
        <v>2304</v>
      </c>
    </row>
    <row r="3475" spans="1:15" ht="75">
      <c r="A3475" s="87">
        <v>3470</v>
      </c>
      <c r="B3475" s="87" t="s">
        <v>1836</v>
      </c>
      <c r="C3475" s="606" t="s">
        <v>0</v>
      </c>
      <c r="D3475" s="612" t="s">
        <v>38</v>
      </c>
      <c r="E3475" s="614" t="s">
        <v>705</v>
      </c>
      <c r="F3475" s="205"/>
      <c r="G3475" s="609" t="s">
        <v>2298</v>
      </c>
      <c r="H3475" s="610" t="s">
        <v>2299</v>
      </c>
      <c r="I3475" s="610" t="s">
        <v>592</v>
      </c>
      <c r="J3475" s="201" t="s">
        <v>2300</v>
      </c>
      <c r="K3475" s="590" t="s">
        <v>2301</v>
      </c>
      <c r="L3475" s="611" t="s">
        <v>2298</v>
      </c>
      <c r="M3475" s="438" t="s">
        <v>2302</v>
      </c>
      <c r="N3475" s="202" t="s">
        <v>2303</v>
      </c>
      <c r="O3475" s="565" t="s">
        <v>2304</v>
      </c>
    </row>
    <row r="3476" spans="1:15" ht="75">
      <c r="A3476" s="87">
        <v>3471</v>
      </c>
      <c r="B3476" s="87" t="s">
        <v>1836</v>
      </c>
      <c r="C3476" s="606" t="s">
        <v>0</v>
      </c>
      <c r="D3476" s="612" t="s">
        <v>38</v>
      </c>
      <c r="E3476" s="614" t="s">
        <v>604</v>
      </c>
      <c r="F3476" s="205"/>
      <c r="G3476" s="609" t="s">
        <v>2298</v>
      </c>
      <c r="H3476" s="610" t="s">
        <v>2299</v>
      </c>
      <c r="I3476" s="610" t="s">
        <v>592</v>
      </c>
      <c r="J3476" s="201" t="s">
        <v>2300</v>
      </c>
      <c r="K3476" s="590" t="s">
        <v>2301</v>
      </c>
      <c r="L3476" s="611" t="s">
        <v>2298</v>
      </c>
      <c r="M3476" s="438" t="s">
        <v>2302</v>
      </c>
      <c r="N3476" s="202" t="s">
        <v>2303</v>
      </c>
      <c r="O3476" s="565" t="s">
        <v>2304</v>
      </c>
    </row>
    <row r="3477" spans="1:15" ht="75">
      <c r="A3477" s="87">
        <v>3472</v>
      </c>
      <c r="B3477" s="87" t="s">
        <v>1836</v>
      </c>
      <c r="C3477" s="606" t="s">
        <v>0</v>
      </c>
      <c r="D3477" s="612" t="s">
        <v>38</v>
      </c>
      <c r="E3477" s="614" t="s">
        <v>706</v>
      </c>
      <c r="F3477" s="205"/>
      <c r="G3477" s="609" t="s">
        <v>2298</v>
      </c>
      <c r="H3477" s="610" t="s">
        <v>2299</v>
      </c>
      <c r="I3477" s="610" t="s">
        <v>592</v>
      </c>
      <c r="J3477" s="201" t="s">
        <v>2300</v>
      </c>
      <c r="K3477" s="590" t="s">
        <v>2301</v>
      </c>
      <c r="L3477" s="611" t="s">
        <v>2298</v>
      </c>
      <c r="M3477" s="438" t="s">
        <v>2302</v>
      </c>
      <c r="N3477" s="202" t="s">
        <v>2303</v>
      </c>
      <c r="O3477" s="565" t="s">
        <v>2304</v>
      </c>
    </row>
    <row r="3478" spans="1:15" ht="75">
      <c r="A3478" s="87">
        <v>3473</v>
      </c>
      <c r="B3478" s="87" t="s">
        <v>1836</v>
      </c>
      <c r="C3478" s="606" t="s">
        <v>0</v>
      </c>
      <c r="D3478" s="612" t="s">
        <v>38</v>
      </c>
      <c r="E3478" s="614" t="s">
        <v>39</v>
      </c>
      <c r="F3478" s="205"/>
      <c r="G3478" s="609" t="s">
        <v>2298</v>
      </c>
      <c r="H3478" s="610" t="s">
        <v>2299</v>
      </c>
      <c r="I3478" s="610" t="s">
        <v>592</v>
      </c>
      <c r="J3478" s="201" t="s">
        <v>2300</v>
      </c>
      <c r="K3478" s="590" t="s">
        <v>2301</v>
      </c>
      <c r="L3478" s="611" t="s">
        <v>2298</v>
      </c>
      <c r="M3478" s="438" t="s">
        <v>2302</v>
      </c>
      <c r="N3478" s="202" t="s">
        <v>2303</v>
      </c>
      <c r="O3478" s="565" t="s">
        <v>2304</v>
      </c>
    </row>
    <row r="3479" spans="1:15" ht="75">
      <c r="A3479" s="87">
        <v>3474</v>
      </c>
      <c r="B3479" s="87" t="s">
        <v>1836</v>
      </c>
      <c r="C3479" s="606" t="s">
        <v>0</v>
      </c>
      <c r="D3479" s="612" t="s">
        <v>303</v>
      </c>
      <c r="E3479" s="614" t="s">
        <v>619</v>
      </c>
      <c r="F3479" s="205"/>
      <c r="G3479" s="609" t="s">
        <v>2298</v>
      </c>
      <c r="H3479" s="610" t="s">
        <v>2299</v>
      </c>
      <c r="I3479" s="610" t="s">
        <v>592</v>
      </c>
      <c r="J3479" s="201" t="s">
        <v>2300</v>
      </c>
      <c r="K3479" s="590" t="s">
        <v>2301</v>
      </c>
      <c r="L3479" s="611" t="s">
        <v>2298</v>
      </c>
      <c r="M3479" s="438" t="s">
        <v>2302</v>
      </c>
      <c r="N3479" s="202" t="s">
        <v>2303</v>
      </c>
      <c r="O3479" s="565" t="s">
        <v>2304</v>
      </c>
    </row>
    <row r="3480" spans="1:15" ht="75">
      <c r="A3480" s="87">
        <v>3475</v>
      </c>
      <c r="B3480" s="87" t="s">
        <v>1836</v>
      </c>
      <c r="C3480" s="606" t="s">
        <v>0</v>
      </c>
      <c r="D3480" s="612" t="s">
        <v>51</v>
      </c>
      <c r="E3480" s="614" t="s">
        <v>707</v>
      </c>
      <c r="F3480" s="205"/>
      <c r="G3480" s="609" t="s">
        <v>2298</v>
      </c>
      <c r="H3480" s="610" t="s">
        <v>2299</v>
      </c>
      <c r="I3480" s="610" t="s">
        <v>592</v>
      </c>
      <c r="J3480" s="201" t="s">
        <v>2300</v>
      </c>
      <c r="K3480" s="590" t="s">
        <v>2301</v>
      </c>
      <c r="L3480" s="611" t="s">
        <v>2298</v>
      </c>
      <c r="M3480" s="438" t="s">
        <v>2302</v>
      </c>
      <c r="N3480" s="202" t="s">
        <v>2303</v>
      </c>
      <c r="O3480" s="565" t="s">
        <v>2304</v>
      </c>
    </row>
    <row r="3481" spans="1:15" ht="75">
      <c r="A3481" s="87">
        <v>3476</v>
      </c>
      <c r="B3481" s="87" t="s">
        <v>1836</v>
      </c>
      <c r="C3481" s="606" t="s">
        <v>0</v>
      </c>
      <c r="D3481" s="612" t="s">
        <v>51</v>
      </c>
      <c r="E3481" s="614" t="s">
        <v>609</v>
      </c>
      <c r="F3481" s="205"/>
      <c r="G3481" s="609" t="s">
        <v>2298</v>
      </c>
      <c r="H3481" s="610" t="s">
        <v>2299</v>
      </c>
      <c r="I3481" s="610" t="s">
        <v>592</v>
      </c>
      <c r="J3481" s="201" t="s">
        <v>2300</v>
      </c>
      <c r="K3481" s="590" t="s">
        <v>2301</v>
      </c>
      <c r="L3481" s="611" t="s">
        <v>2298</v>
      </c>
      <c r="M3481" s="438" t="s">
        <v>2302</v>
      </c>
      <c r="N3481" s="202" t="s">
        <v>2303</v>
      </c>
      <c r="O3481" s="565" t="s">
        <v>2304</v>
      </c>
    </row>
    <row r="3482" spans="1:15" ht="75">
      <c r="A3482" s="87">
        <v>3477</v>
      </c>
      <c r="B3482" s="87" t="s">
        <v>1836</v>
      </c>
      <c r="C3482" s="606" t="s">
        <v>0</v>
      </c>
      <c r="D3482" s="612" t="s">
        <v>81</v>
      </c>
      <c r="E3482" s="614" t="s">
        <v>2290</v>
      </c>
      <c r="F3482" s="205"/>
      <c r="G3482" s="609" t="s">
        <v>2298</v>
      </c>
      <c r="H3482" s="610" t="s">
        <v>2299</v>
      </c>
      <c r="I3482" s="610" t="s">
        <v>592</v>
      </c>
      <c r="J3482" s="201" t="s">
        <v>2300</v>
      </c>
      <c r="K3482" s="590" t="s">
        <v>2301</v>
      </c>
      <c r="L3482" s="611" t="s">
        <v>2298</v>
      </c>
      <c r="M3482" s="438" t="s">
        <v>2302</v>
      </c>
      <c r="N3482" s="202" t="s">
        <v>2303</v>
      </c>
      <c r="O3482" s="565" t="s">
        <v>2304</v>
      </c>
    </row>
    <row r="3483" spans="1:15" ht="75">
      <c r="A3483" s="87">
        <v>3478</v>
      </c>
      <c r="B3483" s="87" t="s">
        <v>1836</v>
      </c>
      <c r="C3483" s="606" t="s">
        <v>0</v>
      </c>
      <c r="D3483" s="612" t="s">
        <v>81</v>
      </c>
      <c r="E3483" s="614" t="s">
        <v>713</v>
      </c>
      <c r="F3483" s="205"/>
      <c r="G3483" s="609" t="s">
        <v>2298</v>
      </c>
      <c r="H3483" s="610" t="s">
        <v>2299</v>
      </c>
      <c r="I3483" s="610" t="s">
        <v>592</v>
      </c>
      <c r="J3483" s="201" t="s">
        <v>2300</v>
      </c>
      <c r="K3483" s="590" t="s">
        <v>2301</v>
      </c>
      <c r="L3483" s="611" t="s">
        <v>2298</v>
      </c>
      <c r="M3483" s="438" t="s">
        <v>2302</v>
      </c>
      <c r="N3483" s="202" t="s">
        <v>2303</v>
      </c>
      <c r="O3483" s="565" t="s">
        <v>2304</v>
      </c>
    </row>
    <row r="3484" spans="1:15" ht="75">
      <c r="A3484" s="87">
        <v>3479</v>
      </c>
      <c r="B3484" s="87" t="s">
        <v>1836</v>
      </c>
      <c r="C3484" s="606" t="s">
        <v>0</v>
      </c>
      <c r="D3484" s="612" t="s">
        <v>81</v>
      </c>
      <c r="E3484" s="614" t="s">
        <v>2291</v>
      </c>
      <c r="F3484" s="205"/>
      <c r="G3484" s="609" t="s">
        <v>2298</v>
      </c>
      <c r="H3484" s="610" t="s">
        <v>2299</v>
      </c>
      <c r="I3484" s="610" t="s">
        <v>592</v>
      </c>
      <c r="J3484" s="201" t="s">
        <v>2300</v>
      </c>
      <c r="K3484" s="590" t="s">
        <v>2301</v>
      </c>
      <c r="L3484" s="611" t="s">
        <v>2298</v>
      </c>
      <c r="M3484" s="438" t="s">
        <v>2302</v>
      </c>
      <c r="N3484" s="202" t="s">
        <v>2303</v>
      </c>
      <c r="O3484" s="565" t="s">
        <v>2304</v>
      </c>
    </row>
    <row r="3485" spans="1:15" ht="75">
      <c r="A3485" s="87">
        <v>3480</v>
      </c>
      <c r="B3485" s="87" t="s">
        <v>1836</v>
      </c>
      <c r="C3485" s="606" t="s">
        <v>0</v>
      </c>
      <c r="D3485" s="612" t="s">
        <v>81</v>
      </c>
      <c r="E3485" s="614" t="s">
        <v>618</v>
      </c>
      <c r="F3485" s="205"/>
      <c r="G3485" s="609" t="s">
        <v>2298</v>
      </c>
      <c r="H3485" s="610" t="s">
        <v>2299</v>
      </c>
      <c r="I3485" s="610" t="s">
        <v>592</v>
      </c>
      <c r="J3485" s="201" t="s">
        <v>2300</v>
      </c>
      <c r="K3485" s="590" t="s">
        <v>2301</v>
      </c>
      <c r="L3485" s="611" t="s">
        <v>2298</v>
      </c>
      <c r="M3485" s="438" t="s">
        <v>2302</v>
      </c>
      <c r="N3485" s="202" t="s">
        <v>2303</v>
      </c>
      <c r="O3485" s="565" t="s">
        <v>2304</v>
      </c>
    </row>
    <row r="3486" spans="1:15" ht="75">
      <c r="A3486" s="87">
        <v>3481</v>
      </c>
      <c r="B3486" s="87" t="s">
        <v>1836</v>
      </c>
      <c r="C3486" s="606" t="s">
        <v>0</v>
      </c>
      <c r="D3486" s="612" t="s">
        <v>127</v>
      </c>
      <c r="E3486" s="614" t="s">
        <v>2292</v>
      </c>
      <c r="F3486" s="205"/>
      <c r="G3486" s="609" t="s">
        <v>2298</v>
      </c>
      <c r="H3486" s="610" t="s">
        <v>2299</v>
      </c>
      <c r="I3486" s="610" t="s">
        <v>592</v>
      </c>
      <c r="J3486" s="201" t="s">
        <v>2300</v>
      </c>
      <c r="K3486" s="590" t="s">
        <v>2301</v>
      </c>
      <c r="L3486" s="611" t="s">
        <v>2298</v>
      </c>
      <c r="M3486" s="438" t="s">
        <v>2302</v>
      </c>
      <c r="N3486" s="202" t="s">
        <v>2303</v>
      </c>
      <c r="O3486" s="565" t="s">
        <v>2304</v>
      </c>
    </row>
    <row r="3487" spans="1:15" ht="75">
      <c r="A3487" s="87">
        <v>3482</v>
      </c>
      <c r="B3487" s="87" t="s">
        <v>1836</v>
      </c>
      <c r="C3487" s="606" t="s">
        <v>0</v>
      </c>
      <c r="D3487" s="612" t="s">
        <v>127</v>
      </c>
      <c r="E3487" s="614" t="s">
        <v>1303</v>
      </c>
      <c r="F3487" s="205"/>
      <c r="G3487" s="609" t="s">
        <v>2298</v>
      </c>
      <c r="H3487" s="610" t="s">
        <v>2299</v>
      </c>
      <c r="I3487" s="616" t="s">
        <v>592</v>
      </c>
      <c r="J3487" s="201" t="s">
        <v>2300</v>
      </c>
      <c r="K3487" s="590" t="s">
        <v>2301</v>
      </c>
      <c r="L3487" s="611" t="s">
        <v>2298</v>
      </c>
      <c r="M3487" s="438" t="s">
        <v>2302</v>
      </c>
      <c r="N3487" s="202" t="s">
        <v>2303</v>
      </c>
      <c r="O3487" s="565" t="s">
        <v>2304</v>
      </c>
    </row>
    <row r="3488" spans="1:15" ht="75">
      <c r="A3488" s="87">
        <v>3483</v>
      </c>
      <c r="B3488" s="87" t="s">
        <v>1836</v>
      </c>
      <c r="C3488" s="606" t="s">
        <v>0</v>
      </c>
      <c r="D3488" s="612" t="s">
        <v>127</v>
      </c>
      <c r="E3488" s="614" t="s">
        <v>2293</v>
      </c>
      <c r="F3488" s="205"/>
      <c r="G3488" s="609" t="s">
        <v>2298</v>
      </c>
      <c r="H3488" s="610" t="s">
        <v>2299</v>
      </c>
      <c r="I3488" s="617" t="s">
        <v>592</v>
      </c>
      <c r="J3488" s="618" t="s">
        <v>2300</v>
      </c>
      <c r="K3488" s="590" t="s">
        <v>2301</v>
      </c>
      <c r="L3488" s="611" t="s">
        <v>2298</v>
      </c>
      <c r="M3488" s="438" t="s">
        <v>2302</v>
      </c>
      <c r="N3488" s="202" t="s">
        <v>2303</v>
      </c>
      <c r="O3488" s="565" t="s">
        <v>2304</v>
      </c>
    </row>
    <row r="3489" spans="1:15" ht="75">
      <c r="A3489" s="87">
        <v>3484</v>
      </c>
      <c r="B3489" s="87" t="s">
        <v>1836</v>
      </c>
      <c r="C3489" s="606" t="s">
        <v>0</v>
      </c>
      <c r="D3489" s="612" t="s">
        <v>127</v>
      </c>
      <c r="E3489" s="614" t="s">
        <v>1302</v>
      </c>
      <c r="F3489" s="205"/>
      <c r="G3489" s="609" t="s">
        <v>2298</v>
      </c>
      <c r="H3489" s="610" t="s">
        <v>2299</v>
      </c>
      <c r="I3489" s="617" t="s">
        <v>592</v>
      </c>
      <c r="J3489" s="618" t="s">
        <v>2300</v>
      </c>
      <c r="K3489" s="590" t="s">
        <v>2301</v>
      </c>
      <c r="L3489" s="611" t="s">
        <v>2298</v>
      </c>
      <c r="M3489" s="438" t="s">
        <v>2302</v>
      </c>
      <c r="N3489" s="202" t="s">
        <v>2303</v>
      </c>
      <c r="O3489" s="565" t="s">
        <v>2304</v>
      </c>
    </row>
    <row r="3490" spans="1:15" ht="75">
      <c r="A3490" s="87">
        <v>3485</v>
      </c>
      <c r="B3490" s="87" t="s">
        <v>1836</v>
      </c>
      <c r="C3490" s="606" t="s">
        <v>0</v>
      </c>
      <c r="D3490" s="612" t="s">
        <v>174</v>
      </c>
      <c r="E3490" s="614" t="s">
        <v>730</v>
      </c>
      <c r="F3490" s="205"/>
      <c r="G3490" s="609" t="s">
        <v>2298</v>
      </c>
      <c r="H3490" s="610" t="s">
        <v>2299</v>
      </c>
      <c r="I3490" s="617" t="s">
        <v>592</v>
      </c>
      <c r="J3490" s="618" t="s">
        <v>2300</v>
      </c>
      <c r="K3490" s="590" t="s">
        <v>2301</v>
      </c>
      <c r="L3490" s="611" t="s">
        <v>2298</v>
      </c>
      <c r="M3490" s="438" t="s">
        <v>2302</v>
      </c>
      <c r="N3490" s="202" t="s">
        <v>2303</v>
      </c>
      <c r="O3490" s="565" t="s">
        <v>2304</v>
      </c>
    </row>
    <row r="3491" spans="1:15" ht="75">
      <c r="A3491" s="87">
        <v>3486</v>
      </c>
      <c r="B3491" s="87" t="s">
        <v>1836</v>
      </c>
      <c r="C3491" s="606" t="s">
        <v>0</v>
      </c>
      <c r="D3491" s="612" t="s">
        <v>174</v>
      </c>
      <c r="E3491" s="614" t="s">
        <v>2294</v>
      </c>
      <c r="F3491" s="205"/>
      <c r="G3491" s="609" t="s">
        <v>2298</v>
      </c>
      <c r="H3491" s="610" t="s">
        <v>2299</v>
      </c>
      <c r="I3491" s="617" t="s">
        <v>592</v>
      </c>
      <c r="J3491" s="618" t="s">
        <v>2300</v>
      </c>
      <c r="K3491" s="590" t="s">
        <v>2301</v>
      </c>
      <c r="L3491" s="611" t="s">
        <v>2298</v>
      </c>
      <c r="M3491" s="438" t="s">
        <v>2302</v>
      </c>
      <c r="N3491" s="202" t="s">
        <v>2303</v>
      </c>
      <c r="O3491" s="565" t="s">
        <v>2304</v>
      </c>
    </row>
    <row r="3492" spans="1:15" ht="75">
      <c r="A3492" s="87">
        <v>3487</v>
      </c>
      <c r="B3492" s="87" t="s">
        <v>1836</v>
      </c>
      <c r="C3492" s="606" t="s">
        <v>0</v>
      </c>
      <c r="D3492" s="612" t="s">
        <v>174</v>
      </c>
      <c r="E3492" s="614" t="s">
        <v>732</v>
      </c>
      <c r="F3492" s="205"/>
      <c r="G3492" s="609" t="s">
        <v>2298</v>
      </c>
      <c r="H3492" s="610" t="s">
        <v>2299</v>
      </c>
      <c r="I3492" s="617" t="s">
        <v>592</v>
      </c>
      <c r="J3492" s="618" t="s">
        <v>2300</v>
      </c>
      <c r="K3492" s="590" t="s">
        <v>2301</v>
      </c>
      <c r="L3492" s="611" t="s">
        <v>2298</v>
      </c>
      <c r="M3492" s="438" t="s">
        <v>2302</v>
      </c>
      <c r="N3492" s="202" t="s">
        <v>2303</v>
      </c>
      <c r="O3492" s="565" t="s">
        <v>2304</v>
      </c>
    </row>
    <row r="3493" spans="1:15" ht="75">
      <c r="A3493" s="87">
        <v>3488</v>
      </c>
      <c r="B3493" s="87" t="s">
        <v>1836</v>
      </c>
      <c r="C3493" s="606" t="s">
        <v>0</v>
      </c>
      <c r="D3493" s="612" t="s">
        <v>179</v>
      </c>
      <c r="E3493" s="614" t="s">
        <v>2295</v>
      </c>
      <c r="F3493" s="205"/>
      <c r="G3493" s="609" t="s">
        <v>2298</v>
      </c>
      <c r="H3493" s="610" t="s">
        <v>2299</v>
      </c>
      <c r="I3493" s="617" t="s">
        <v>592</v>
      </c>
      <c r="J3493" s="618" t="s">
        <v>2300</v>
      </c>
      <c r="K3493" s="590" t="s">
        <v>2301</v>
      </c>
      <c r="L3493" s="611" t="s">
        <v>2298</v>
      </c>
      <c r="M3493" s="438" t="s">
        <v>2302</v>
      </c>
      <c r="N3493" s="202" t="s">
        <v>2303</v>
      </c>
      <c r="O3493" s="565" t="s">
        <v>2304</v>
      </c>
    </row>
    <row r="3494" spans="1:15" ht="75">
      <c r="A3494" s="87">
        <v>3489</v>
      </c>
      <c r="B3494" s="87" t="s">
        <v>1836</v>
      </c>
      <c r="C3494" s="606" t="s">
        <v>0</v>
      </c>
      <c r="D3494" s="612" t="s">
        <v>179</v>
      </c>
      <c r="E3494" s="614" t="s">
        <v>180</v>
      </c>
      <c r="F3494" s="205"/>
      <c r="G3494" s="609" t="s">
        <v>2298</v>
      </c>
      <c r="H3494" s="610" t="s">
        <v>2299</v>
      </c>
      <c r="I3494" s="617" t="s">
        <v>592</v>
      </c>
      <c r="J3494" s="618" t="s">
        <v>2300</v>
      </c>
      <c r="K3494" s="590" t="s">
        <v>2301</v>
      </c>
      <c r="L3494" s="611" t="s">
        <v>2298</v>
      </c>
      <c r="M3494" s="438" t="s">
        <v>2302</v>
      </c>
      <c r="N3494" s="202" t="s">
        <v>2303</v>
      </c>
      <c r="O3494" s="565" t="s">
        <v>2304</v>
      </c>
    </row>
    <row r="3495" spans="1:15" ht="75">
      <c r="A3495" s="87">
        <v>3490</v>
      </c>
      <c r="B3495" s="87" t="s">
        <v>1836</v>
      </c>
      <c r="C3495" s="606" t="s">
        <v>0</v>
      </c>
      <c r="D3495" s="612" t="s">
        <v>220</v>
      </c>
      <c r="E3495" s="614" t="s">
        <v>681</v>
      </c>
      <c r="F3495" s="205"/>
      <c r="G3495" s="609" t="s">
        <v>2298</v>
      </c>
      <c r="H3495" s="610" t="s">
        <v>2299</v>
      </c>
      <c r="I3495" s="617" t="s">
        <v>592</v>
      </c>
      <c r="J3495" s="618" t="s">
        <v>2300</v>
      </c>
      <c r="K3495" s="590" t="s">
        <v>2301</v>
      </c>
      <c r="L3495" s="611" t="s">
        <v>2298</v>
      </c>
      <c r="M3495" s="438" t="s">
        <v>2302</v>
      </c>
      <c r="N3495" s="202" t="s">
        <v>2303</v>
      </c>
      <c r="O3495" s="565" t="s">
        <v>2304</v>
      </c>
    </row>
    <row r="3496" spans="1:15" ht="75">
      <c r="A3496" s="87">
        <v>3491</v>
      </c>
      <c r="B3496" s="87" t="s">
        <v>1836</v>
      </c>
      <c r="C3496" s="606" t="s">
        <v>0</v>
      </c>
      <c r="D3496" s="612" t="s">
        <v>251</v>
      </c>
      <c r="E3496" s="614" t="s">
        <v>743</v>
      </c>
      <c r="F3496" s="205"/>
      <c r="G3496" s="609" t="s">
        <v>2298</v>
      </c>
      <c r="H3496" s="610" t="s">
        <v>2299</v>
      </c>
      <c r="I3496" s="617" t="s">
        <v>592</v>
      </c>
      <c r="J3496" s="618" t="s">
        <v>2300</v>
      </c>
      <c r="K3496" s="590" t="s">
        <v>2301</v>
      </c>
      <c r="L3496" s="611" t="s">
        <v>2298</v>
      </c>
      <c r="M3496" s="438" t="s">
        <v>2302</v>
      </c>
      <c r="N3496" s="202" t="s">
        <v>2303</v>
      </c>
      <c r="O3496" s="565" t="s">
        <v>2304</v>
      </c>
    </row>
    <row r="3497" spans="1:15" ht="75">
      <c r="A3497" s="87">
        <v>3492</v>
      </c>
      <c r="B3497" s="87" t="s">
        <v>1836</v>
      </c>
      <c r="C3497" s="606" t="s">
        <v>0</v>
      </c>
      <c r="D3497" s="612" t="s">
        <v>251</v>
      </c>
      <c r="E3497" s="614" t="s">
        <v>1366</v>
      </c>
      <c r="F3497" s="205"/>
      <c r="G3497" s="609" t="s">
        <v>2298</v>
      </c>
      <c r="H3497" s="610" t="s">
        <v>2299</v>
      </c>
      <c r="I3497" s="617" t="s">
        <v>592</v>
      </c>
      <c r="J3497" s="618" t="s">
        <v>2300</v>
      </c>
      <c r="K3497" s="590" t="s">
        <v>2301</v>
      </c>
      <c r="L3497" s="611" t="s">
        <v>2298</v>
      </c>
      <c r="M3497" s="438" t="s">
        <v>2302</v>
      </c>
      <c r="N3497" s="202" t="s">
        <v>2303</v>
      </c>
      <c r="O3497" s="565" t="s">
        <v>2304</v>
      </c>
    </row>
    <row r="3498" spans="1:15" ht="75">
      <c r="A3498" s="87">
        <v>3493</v>
      </c>
      <c r="B3498" s="87" t="s">
        <v>1836</v>
      </c>
      <c r="C3498" s="606" t="s">
        <v>0</v>
      </c>
      <c r="D3498" s="612" t="s">
        <v>65</v>
      </c>
      <c r="E3498" s="614" t="s">
        <v>379</v>
      </c>
      <c r="F3498" s="205"/>
      <c r="G3498" s="609" t="s">
        <v>2298</v>
      </c>
      <c r="H3498" s="610" t="s">
        <v>2299</v>
      </c>
      <c r="I3498" s="617" t="s">
        <v>592</v>
      </c>
      <c r="J3498" s="618" t="s">
        <v>2300</v>
      </c>
      <c r="K3498" s="590" t="s">
        <v>2301</v>
      </c>
      <c r="L3498" s="611" t="s">
        <v>2298</v>
      </c>
      <c r="M3498" s="438" t="s">
        <v>2302</v>
      </c>
      <c r="N3498" s="202" t="s">
        <v>2303</v>
      </c>
      <c r="O3498" s="565" t="s">
        <v>2304</v>
      </c>
    </row>
    <row r="3499" spans="1:15" ht="75">
      <c r="A3499" s="87">
        <v>3494</v>
      </c>
      <c r="B3499" s="87" t="s">
        <v>1836</v>
      </c>
      <c r="C3499" s="606" t="s">
        <v>0</v>
      </c>
      <c r="D3499" s="612" t="s">
        <v>524</v>
      </c>
      <c r="E3499" s="614" t="s">
        <v>617</v>
      </c>
      <c r="F3499" s="205"/>
      <c r="G3499" s="609" t="s">
        <v>2298</v>
      </c>
      <c r="H3499" s="610" t="s">
        <v>2299</v>
      </c>
      <c r="I3499" s="617" t="s">
        <v>592</v>
      </c>
      <c r="J3499" s="618" t="s">
        <v>2300</v>
      </c>
      <c r="K3499" s="590" t="s">
        <v>2301</v>
      </c>
      <c r="L3499" s="611" t="s">
        <v>2298</v>
      </c>
      <c r="M3499" s="438" t="s">
        <v>2302</v>
      </c>
      <c r="N3499" s="202" t="s">
        <v>2303</v>
      </c>
      <c r="O3499" s="565" t="s">
        <v>2304</v>
      </c>
    </row>
    <row r="3500" spans="1:15" ht="75">
      <c r="A3500" s="87">
        <v>3495</v>
      </c>
      <c r="B3500" s="87" t="s">
        <v>1836</v>
      </c>
      <c r="C3500" s="606" t="s">
        <v>0</v>
      </c>
      <c r="D3500" s="612" t="s">
        <v>524</v>
      </c>
      <c r="E3500" s="614" t="s">
        <v>2296</v>
      </c>
      <c r="F3500" s="205"/>
      <c r="G3500" s="609" t="s">
        <v>2298</v>
      </c>
      <c r="H3500" s="610" t="s">
        <v>2299</v>
      </c>
      <c r="I3500" s="617" t="s">
        <v>592</v>
      </c>
      <c r="J3500" s="618" t="s">
        <v>2300</v>
      </c>
      <c r="K3500" s="590" t="s">
        <v>2301</v>
      </c>
      <c r="L3500" s="611" t="s">
        <v>2298</v>
      </c>
      <c r="M3500" s="438" t="s">
        <v>2302</v>
      </c>
      <c r="N3500" s="202" t="s">
        <v>2303</v>
      </c>
      <c r="O3500" s="565" t="s">
        <v>2304</v>
      </c>
    </row>
    <row r="3501" spans="1:15" ht="75">
      <c r="A3501" s="87">
        <v>3496</v>
      </c>
      <c r="B3501" s="87" t="s">
        <v>1836</v>
      </c>
      <c r="C3501" s="606" t="s">
        <v>0</v>
      </c>
      <c r="D3501" s="612" t="s">
        <v>93</v>
      </c>
      <c r="E3501" s="614" t="s">
        <v>637</v>
      </c>
      <c r="F3501" s="205"/>
      <c r="G3501" s="609" t="s">
        <v>2298</v>
      </c>
      <c r="H3501" s="610" t="s">
        <v>2299</v>
      </c>
      <c r="I3501" s="617" t="s">
        <v>592</v>
      </c>
      <c r="J3501" s="618" t="s">
        <v>2300</v>
      </c>
      <c r="K3501" s="590" t="s">
        <v>2301</v>
      </c>
      <c r="L3501" s="611" t="s">
        <v>2298</v>
      </c>
      <c r="M3501" s="438" t="s">
        <v>2302</v>
      </c>
      <c r="N3501" s="202" t="s">
        <v>2303</v>
      </c>
      <c r="O3501" s="565" t="s">
        <v>2304</v>
      </c>
    </row>
    <row r="3502" spans="1:15" ht="75">
      <c r="A3502" s="87">
        <v>3497</v>
      </c>
      <c r="B3502" s="87" t="s">
        <v>1836</v>
      </c>
      <c r="C3502" s="606" t="s">
        <v>0</v>
      </c>
      <c r="D3502" s="612" t="s">
        <v>93</v>
      </c>
      <c r="E3502" s="614" t="s">
        <v>2297</v>
      </c>
      <c r="F3502" s="205"/>
      <c r="G3502" s="609" t="s">
        <v>2298</v>
      </c>
      <c r="H3502" s="610" t="s">
        <v>2299</v>
      </c>
      <c r="I3502" s="617" t="s">
        <v>592</v>
      </c>
      <c r="J3502" s="618" t="s">
        <v>2300</v>
      </c>
      <c r="K3502" s="590" t="s">
        <v>2301</v>
      </c>
      <c r="L3502" s="611" t="s">
        <v>2298</v>
      </c>
      <c r="M3502" s="438" t="s">
        <v>2302</v>
      </c>
      <c r="N3502" s="202" t="s">
        <v>2303</v>
      </c>
      <c r="O3502" s="565" t="s">
        <v>2304</v>
      </c>
    </row>
    <row r="3503" spans="1:15" ht="75">
      <c r="A3503" s="87">
        <v>3498</v>
      </c>
      <c r="B3503" s="87" t="s">
        <v>1836</v>
      </c>
      <c r="C3503" s="606" t="s">
        <v>0</v>
      </c>
      <c r="D3503" s="612" t="s">
        <v>101</v>
      </c>
      <c r="E3503" s="614" t="s">
        <v>103</v>
      </c>
      <c r="F3503" s="205"/>
      <c r="G3503" s="609" t="s">
        <v>2298</v>
      </c>
      <c r="H3503" s="610" t="s">
        <v>2299</v>
      </c>
      <c r="I3503" s="617" t="s">
        <v>592</v>
      </c>
      <c r="J3503" s="618" t="s">
        <v>2300</v>
      </c>
      <c r="K3503" s="590" t="s">
        <v>2301</v>
      </c>
      <c r="L3503" s="611" t="s">
        <v>2298</v>
      </c>
      <c r="M3503" s="438" t="s">
        <v>2302</v>
      </c>
      <c r="N3503" s="202" t="s">
        <v>2303</v>
      </c>
      <c r="O3503" s="565" t="s">
        <v>2304</v>
      </c>
    </row>
    <row r="3504" spans="1:15" ht="75">
      <c r="A3504" s="87">
        <v>3499</v>
      </c>
      <c r="B3504" s="87" t="s">
        <v>1836</v>
      </c>
      <c r="C3504" s="606" t="s">
        <v>0</v>
      </c>
      <c r="D3504" s="612" t="s">
        <v>136</v>
      </c>
      <c r="E3504" s="614" t="s">
        <v>1631</v>
      </c>
      <c r="F3504" s="205"/>
      <c r="G3504" s="609" t="s">
        <v>2298</v>
      </c>
      <c r="H3504" s="610" t="s">
        <v>2299</v>
      </c>
      <c r="I3504" s="617" t="s">
        <v>592</v>
      </c>
      <c r="J3504" s="618" t="s">
        <v>2300</v>
      </c>
      <c r="K3504" s="590" t="s">
        <v>2301</v>
      </c>
      <c r="L3504" s="611" t="s">
        <v>2298</v>
      </c>
      <c r="M3504" s="438" t="s">
        <v>2302</v>
      </c>
      <c r="N3504" s="202" t="s">
        <v>2303</v>
      </c>
      <c r="O3504" s="565" t="s">
        <v>2304</v>
      </c>
    </row>
    <row r="3505" spans="1:15" ht="75">
      <c r="A3505" s="87">
        <v>3500</v>
      </c>
      <c r="B3505" s="87" t="s">
        <v>1836</v>
      </c>
      <c r="C3505" s="606" t="s">
        <v>0</v>
      </c>
      <c r="D3505" s="612" t="s">
        <v>136</v>
      </c>
      <c r="E3505" s="614" t="s">
        <v>1308</v>
      </c>
      <c r="F3505" s="205"/>
      <c r="G3505" s="609" t="s">
        <v>2298</v>
      </c>
      <c r="H3505" s="610" t="s">
        <v>2299</v>
      </c>
      <c r="I3505" s="617" t="s">
        <v>592</v>
      </c>
      <c r="J3505" s="618" t="s">
        <v>2300</v>
      </c>
      <c r="K3505" s="590" t="s">
        <v>2301</v>
      </c>
      <c r="L3505" s="611" t="s">
        <v>2298</v>
      </c>
      <c r="M3505" s="438" t="s">
        <v>2302</v>
      </c>
      <c r="N3505" s="202" t="s">
        <v>2303</v>
      </c>
      <c r="O3505" s="565" t="s">
        <v>2304</v>
      </c>
    </row>
    <row r="3506" spans="1:15" ht="75">
      <c r="A3506" s="87">
        <v>3501</v>
      </c>
      <c r="B3506" s="87" t="s">
        <v>1836</v>
      </c>
      <c r="C3506" s="606" t="s">
        <v>0</v>
      </c>
      <c r="D3506" s="612" t="s">
        <v>204</v>
      </c>
      <c r="E3506" s="614" t="s">
        <v>205</v>
      </c>
      <c r="F3506" s="205"/>
      <c r="G3506" s="609" t="s">
        <v>2298</v>
      </c>
      <c r="H3506" s="610" t="s">
        <v>2299</v>
      </c>
      <c r="I3506" s="617" t="s">
        <v>592</v>
      </c>
      <c r="J3506" s="618" t="s">
        <v>2300</v>
      </c>
      <c r="K3506" s="590" t="s">
        <v>2301</v>
      </c>
      <c r="L3506" s="611" t="s">
        <v>2298</v>
      </c>
      <c r="M3506" s="438" t="s">
        <v>2302</v>
      </c>
      <c r="N3506" s="202" t="s">
        <v>2303</v>
      </c>
      <c r="O3506" s="565" t="s">
        <v>2304</v>
      </c>
    </row>
    <row r="3507" spans="1:15" ht="75">
      <c r="A3507" s="87">
        <v>3502</v>
      </c>
      <c r="B3507" s="87" t="s">
        <v>1836</v>
      </c>
      <c r="C3507" s="606" t="s">
        <v>0</v>
      </c>
      <c r="D3507" s="612" t="s">
        <v>212</v>
      </c>
      <c r="E3507" s="614" t="s">
        <v>679</v>
      </c>
      <c r="F3507" s="205"/>
      <c r="G3507" s="609" t="s">
        <v>2298</v>
      </c>
      <c r="H3507" s="610" t="s">
        <v>2299</v>
      </c>
      <c r="I3507" s="617" t="s">
        <v>592</v>
      </c>
      <c r="J3507" s="618" t="s">
        <v>2300</v>
      </c>
      <c r="K3507" s="590" t="s">
        <v>2301</v>
      </c>
      <c r="L3507" s="611" t="s">
        <v>2298</v>
      </c>
      <c r="M3507" s="438" t="s">
        <v>2302</v>
      </c>
      <c r="N3507" s="202" t="s">
        <v>2303</v>
      </c>
      <c r="O3507" s="565" t="s">
        <v>2304</v>
      </c>
    </row>
    <row r="3508" spans="1:15" ht="75">
      <c r="A3508" s="87">
        <v>3503</v>
      </c>
      <c r="B3508" s="87" t="s">
        <v>1836</v>
      </c>
      <c r="C3508" s="606" t="s">
        <v>0</v>
      </c>
      <c r="D3508" s="612" t="s">
        <v>213</v>
      </c>
      <c r="E3508" s="614" t="s">
        <v>214</v>
      </c>
      <c r="F3508" s="205"/>
      <c r="G3508" s="609" t="s">
        <v>2298</v>
      </c>
      <c r="H3508" s="610" t="s">
        <v>2299</v>
      </c>
      <c r="I3508" s="617" t="s">
        <v>592</v>
      </c>
      <c r="J3508" s="618" t="s">
        <v>2300</v>
      </c>
      <c r="K3508" s="590" t="s">
        <v>2301</v>
      </c>
      <c r="L3508" s="611" t="s">
        <v>2298</v>
      </c>
      <c r="M3508" s="438" t="s">
        <v>2302</v>
      </c>
      <c r="N3508" s="202" t="s">
        <v>2303</v>
      </c>
      <c r="O3508" s="565" t="s">
        <v>2304</v>
      </c>
    </row>
    <row r="3509" spans="1:15" ht="75">
      <c r="A3509" s="87">
        <v>3504</v>
      </c>
      <c r="B3509" s="87" t="s">
        <v>1836</v>
      </c>
      <c r="C3509" s="606" t="s">
        <v>0</v>
      </c>
      <c r="D3509" s="612" t="s">
        <v>217</v>
      </c>
      <c r="E3509" s="614" t="s">
        <v>218</v>
      </c>
      <c r="F3509" s="205"/>
      <c r="G3509" s="609" t="s">
        <v>2298</v>
      </c>
      <c r="H3509" s="610" t="s">
        <v>2299</v>
      </c>
      <c r="I3509" s="617" t="s">
        <v>592</v>
      </c>
      <c r="J3509" s="618" t="s">
        <v>2300</v>
      </c>
      <c r="K3509" s="590" t="s">
        <v>2301</v>
      </c>
      <c r="L3509" s="611" t="s">
        <v>2298</v>
      </c>
      <c r="M3509" s="438" t="s">
        <v>2302</v>
      </c>
      <c r="N3509" s="202" t="s">
        <v>2303</v>
      </c>
      <c r="O3509" s="565" t="s">
        <v>2304</v>
      </c>
    </row>
    <row r="3510" spans="1:15" ht="75">
      <c r="A3510" s="87">
        <v>3505</v>
      </c>
      <c r="B3510" s="87" t="s">
        <v>1836</v>
      </c>
      <c r="C3510" s="606" t="s">
        <v>0</v>
      </c>
      <c r="D3510" s="612" t="s">
        <v>243</v>
      </c>
      <c r="E3510" s="614" t="s">
        <v>244</v>
      </c>
      <c r="F3510" s="205"/>
      <c r="G3510" s="609" t="s">
        <v>2298</v>
      </c>
      <c r="H3510" s="610" t="s">
        <v>2299</v>
      </c>
      <c r="I3510" s="617" t="s">
        <v>592</v>
      </c>
      <c r="J3510" s="618" t="s">
        <v>2300</v>
      </c>
      <c r="K3510" s="590" t="s">
        <v>2301</v>
      </c>
      <c r="L3510" s="611" t="s">
        <v>2298</v>
      </c>
      <c r="M3510" s="438" t="s">
        <v>2302</v>
      </c>
      <c r="N3510" s="202" t="s">
        <v>2303</v>
      </c>
      <c r="O3510" s="565" t="s">
        <v>2304</v>
      </c>
    </row>
    <row r="3511" spans="1:15" ht="75">
      <c r="A3511" s="87">
        <v>3506</v>
      </c>
      <c r="B3511" s="87" t="s">
        <v>1836</v>
      </c>
      <c r="C3511" s="606" t="s">
        <v>0</v>
      </c>
      <c r="D3511" s="612" t="s">
        <v>243</v>
      </c>
      <c r="E3511" s="614" t="s">
        <v>384</v>
      </c>
      <c r="F3511" s="205"/>
      <c r="G3511" s="609" t="s">
        <v>2298</v>
      </c>
      <c r="H3511" s="610" t="s">
        <v>2299</v>
      </c>
      <c r="I3511" s="617" t="s">
        <v>592</v>
      </c>
      <c r="J3511" s="618" t="s">
        <v>2300</v>
      </c>
      <c r="K3511" s="590" t="s">
        <v>2301</v>
      </c>
      <c r="L3511" s="611" t="s">
        <v>2298</v>
      </c>
      <c r="M3511" s="438" t="s">
        <v>2302</v>
      </c>
      <c r="N3511" s="202" t="s">
        <v>2303</v>
      </c>
      <c r="O3511" s="565" t="s">
        <v>2304</v>
      </c>
    </row>
    <row r="3512" spans="1:15" ht="53.25" customHeight="1">
      <c r="A3512" s="87">
        <v>3507</v>
      </c>
      <c r="B3512" s="87" t="s">
        <v>1836</v>
      </c>
      <c r="C3512" s="619" t="s">
        <v>0</v>
      </c>
      <c r="D3512" s="122" t="s">
        <v>31</v>
      </c>
      <c r="E3512" s="123" t="s">
        <v>32</v>
      </c>
      <c r="F3512" s="123" t="s">
        <v>32</v>
      </c>
      <c r="G3512" s="620">
        <v>44316</v>
      </c>
      <c r="H3512" s="621" t="s">
        <v>2418</v>
      </c>
      <c r="I3512" s="622"/>
      <c r="J3512" s="623" t="s">
        <v>2419</v>
      </c>
      <c r="K3512" s="624" t="s">
        <v>2420</v>
      </c>
      <c r="L3512" s="625">
        <v>44526</v>
      </c>
      <c r="M3512" s="441" t="s">
        <v>2421</v>
      </c>
      <c r="N3512" s="204" t="s">
        <v>2561</v>
      </c>
      <c r="O3512" s="624" t="s">
        <v>2562</v>
      </c>
    </row>
    <row r="3513" spans="1:15" ht="53.25" customHeight="1">
      <c r="A3513" s="87">
        <v>3508</v>
      </c>
      <c r="B3513" s="87" t="s">
        <v>1836</v>
      </c>
      <c r="C3513" s="619" t="s">
        <v>0</v>
      </c>
      <c r="D3513" s="122" t="s">
        <v>33</v>
      </c>
      <c r="E3513" s="123" t="s">
        <v>601</v>
      </c>
      <c r="F3513" s="123" t="s">
        <v>601</v>
      </c>
      <c r="G3513" s="620">
        <v>44316</v>
      </c>
      <c r="H3513" s="621" t="s">
        <v>2418</v>
      </c>
      <c r="I3513" s="622"/>
      <c r="J3513" s="623" t="s">
        <v>2419</v>
      </c>
      <c r="K3513" s="624" t="s">
        <v>2420</v>
      </c>
      <c r="L3513" s="625">
        <v>44526</v>
      </c>
      <c r="M3513" s="441" t="s">
        <v>2422</v>
      </c>
      <c r="N3513" s="204" t="s">
        <v>2561</v>
      </c>
      <c r="O3513" s="624" t="s">
        <v>2562</v>
      </c>
    </row>
    <row r="3514" spans="1:15" ht="53.25" customHeight="1">
      <c r="A3514" s="87">
        <v>3509</v>
      </c>
      <c r="B3514" s="87" t="s">
        <v>1836</v>
      </c>
      <c r="C3514" s="619" t="s">
        <v>0</v>
      </c>
      <c r="D3514" s="122" t="s">
        <v>33</v>
      </c>
      <c r="E3514" s="123" t="s">
        <v>34</v>
      </c>
      <c r="F3514" s="123" t="s">
        <v>34</v>
      </c>
      <c r="G3514" s="620">
        <v>44316</v>
      </c>
      <c r="H3514" s="621" t="s">
        <v>2418</v>
      </c>
      <c r="I3514" s="622"/>
      <c r="J3514" s="623" t="s">
        <v>2419</v>
      </c>
      <c r="K3514" s="624" t="s">
        <v>2420</v>
      </c>
      <c r="L3514" s="625">
        <v>44526</v>
      </c>
      <c r="M3514" s="441" t="s">
        <v>2422</v>
      </c>
      <c r="N3514" s="204" t="s">
        <v>2561</v>
      </c>
      <c r="O3514" s="624" t="s">
        <v>2562</v>
      </c>
    </row>
    <row r="3515" spans="1:15" ht="53.25" customHeight="1">
      <c r="A3515" s="87">
        <v>3510</v>
      </c>
      <c r="B3515" s="87" t="s">
        <v>1836</v>
      </c>
      <c r="C3515" s="619" t="s">
        <v>0</v>
      </c>
      <c r="D3515" s="122" t="s">
        <v>35</v>
      </c>
      <c r="E3515" s="123" t="s">
        <v>704</v>
      </c>
      <c r="F3515" s="123" t="s">
        <v>704</v>
      </c>
      <c r="G3515" s="620">
        <v>44316</v>
      </c>
      <c r="H3515" s="621" t="s">
        <v>2418</v>
      </c>
      <c r="I3515" s="622"/>
      <c r="J3515" s="623" t="s">
        <v>2419</v>
      </c>
      <c r="K3515" s="624" t="s">
        <v>2420</v>
      </c>
      <c r="L3515" s="625">
        <v>44526</v>
      </c>
      <c r="M3515" s="441" t="s">
        <v>2423</v>
      </c>
      <c r="N3515" s="204" t="s">
        <v>2561</v>
      </c>
      <c r="O3515" s="624" t="s">
        <v>2562</v>
      </c>
    </row>
    <row r="3516" spans="1:15" ht="53.25" customHeight="1">
      <c r="A3516" s="87">
        <v>3511</v>
      </c>
      <c r="B3516" s="87" t="s">
        <v>1836</v>
      </c>
      <c r="C3516" s="619" t="s">
        <v>0</v>
      </c>
      <c r="D3516" s="122" t="s">
        <v>35</v>
      </c>
      <c r="E3516" s="123" t="s">
        <v>1619</v>
      </c>
      <c r="F3516" s="123" t="s">
        <v>1619</v>
      </c>
      <c r="G3516" s="620">
        <v>44316</v>
      </c>
      <c r="H3516" s="621" t="s">
        <v>2418</v>
      </c>
      <c r="I3516" s="622"/>
      <c r="J3516" s="623" t="s">
        <v>2419</v>
      </c>
      <c r="K3516" s="624" t="s">
        <v>2420</v>
      </c>
      <c r="L3516" s="625">
        <v>44526</v>
      </c>
      <c r="M3516" s="441" t="s">
        <v>2423</v>
      </c>
      <c r="N3516" s="204" t="s">
        <v>2561</v>
      </c>
      <c r="O3516" s="624" t="s">
        <v>2562</v>
      </c>
    </row>
    <row r="3517" spans="1:15" ht="53.25" customHeight="1">
      <c r="A3517" s="87">
        <v>3512</v>
      </c>
      <c r="B3517" s="87" t="s">
        <v>1836</v>
      </c>
      <c r="C3517" s="619" t="s">
        <v>0</v>
      </c>
      <c r="D3517" s="122" t="s">
        <v>35</v>
      </c>
      <c r="E3517" s="123" t="s">
        <v>36</v>
      </c>
      <c r="F3517" s="123" t="s">
        <v>36</v>
      </c>
      <c r="G3517" s="620">
        <v>44316</v>
      </c>
      <c r="H3517" s="621" t="s">
        <v>2418</v>
      </c>
      <c r="I3517" s="622"/>
      <c r="J3517" s="623" t="s">
        <v>2419</v>
      </c>
      <c r="K3517" s="624" t="s">
        <v>2420</v>
      </c>
      <c r="L3517" s="625">
        <v>44526</v>
      </c>
      <c r="M3517" s="441" t="s">
        <v>2424</v>
      </c>
      <c r="N3517" s="204" t="s">
        <v>2561</v>
      </c>
      <c r="O3517" s="624" t="s">
        <v>2562</v>
      </c>
    </row>
    <row r="3518" spans="1:15" ht="53.25" customHeight="1">
      <c r="A3518" s="87">
        <v>3513</v>
      </c>
      <c r="B3518" s="87" t="s">
        <v>1836</v>
      </c>
      <c r="C3518" s="619" t="s">
        <v>0</v>
      </c>
      <c r="D3518" s="122" t="s">
        <v>38</v>
      </c>
      <c r="E3518" s="123" t="s">
        <v>706</v>
      </c>
      <c r="F3518" s="123" t="s">
        <v>706</v>
      </c>
      <c r="G3518" s="620">
        <v>44316</v>
      </c>
      <c r="H3518" s="621" t="s">
        <v>2418</v>
      </c>
      <c r="I3518" s="622"/>
      <c r="J3518" s="623" t="s">
        <v>2419</v>
      </c>
      <c r="K3518" s="624" t="s">
        <v>2420</v>
      </c>
      <c r="L3518" s="625">
        <v>44526</v>
      </c>
      <c r="M3518" s="441" t="s">
        <v>2424</v>
      </c>
      <c r="N3518" s="204" t="s">
        <v>2561</v>
      </c>
      <c r="O3518" s="624" t="s">
        <v>2562</v>
      </c>
    </row>
    <row r="3519" spans="1:15" ht="53.25" customHeight="1">
      <c r="A3519" s="87">
        <v>3514</v>
      </c>
      <c r="B3519" s="87" t="s">
        <v>1836</v>
      </c>
      <c r="C3519" s="619" t="s">
        <v>0</v>
      </c>
      <c r="D3519" s="122" t="s">
        <v>38</v>
      </c>
      <c r="E3519" s="123" t="s">
        <v>604</v>
      </c>
      <c r="F3519" s="123" t="s">
        <v>604</v>
      </c>
      <c r="G3519" s="620">
        <v>44316</v>
      </c>
      <c r="H3519" s="621" t="s">
        <v>2418</v>
      </c>
      <c r="I3519" s="622"/>
      <c r="J3519" s="623" t="s">
        <v>2419</v>
      </c>
      <c r="K3519" s="624" t="s">
        <v>2420</v>
      </c>
      <c r="L3519" s="625">
        <v>44526</v>
      </c>
      <c r="M3519" s="441" t="s">
        <v>2424</v>
      </c>
      <c r="N3519" s="204" t="s">
        <v>2561</v>
      </c>
      <c r="O3519" s="624" t="s">
        <v>2562</v>
      </c>
    </row>
    <row r="3520" spans="1:15" ht="53.25" customHeight="1">
      <c r="A3520" s="87">
        <v>3515</v>
      </c>
      <c r="B3520" s="87" t="s">
        <v>1836</v>
      </c>
      <c r="C3520" s="619" t="s">
        <v>0</v>
      </c>
      <c r="D3520" s="122" t="s">
        <v>38</v>
      </c>
      <c r="E3520" s="123" t="s">
        <v>705</v>
      </c>
      <c r="F3520" s="123" t="s">
        <v>705</v>
      </c>
      <c r="G3520" s="620">
        <v>44316</v>
      </c>
      <c r="H3520" s="621" t="s">
        <v>2418</v>
      </c>
      <c r="I3520" s="622"/>
      <c r="J3520" s="623" t="s">
        <v>2419</v>
      </c>
      <c r="K3520" s="624" t="s">
        <v>2420</v>
      </c>
      <c r="L3520" s="625">
        <v>44526</v>
      </c>
      <c r="M3520" s="441" t="s">
        <v>2424</v>
      </c>
      <c r="N3520" s="204" t="s">
        <v>2561</v>
      </c>
      <c r="O3520" s="624" t="s">
        <v>2562</v>
      </c>
    </row>
    <row r="3521" spans="1:15" ht="53.25" customHeight="1">
      <c r="A3521" s="87">
        <v>3516</v>
      </c>
      <c r="B3521" s="87" t="s">
        <v>1836</v>
      </c>
      <c r="C3521" s="619" t="s">
        <v>0</v>
      </c>
      <c r="D3521" s="122" t="s">
        <v>38</v>
      </c>
      <c r="E3521" s="123" t="s">
        <v>39</v>
      </c>
      <c r="F3521" s="123" t="s">
        <v>39</v>
      </c>
      <c r="G3521" s="620">
        <v>44316</v>
      </c>
      <c r="H3521" s="621" t="s">
        <v>2418</v>
      </c>
      <c r="I3521" s="622"/>
      <c r="J3521" s="623" t="s">
        <v>2419</v>
      </c>
      <c r="K3521" s="624" t="s">
        <v>2420</v>
      </c>
      <c r="L3521" s="625">
        <v>44526</v>
      </c>
      <c r="M3521" s="441" t="s">
        <v>2424</v>
      </c>
      <c r="N3521" s="204" t="s">
        <v>2561</v>
      </c>
      <c r="O3521" s="624" t="s">
        <v>2562</v>
      </c>
    </row>
    <row r="3522" spans="1:15" ht="53.25" customHeight="1">
      <c r="A3522" s="87">
        <v>3517</v>
      </c>
      <c r="B3522" s="87" t="s">
        <v>1836</v>
      </c>
      <c r="C3522" s="619" t="s">
        <v>0</v>
      </c>
      <c r="D3522" s="122" t="s">
        <v>303</v>
      </c>
      <c r="E3522" s="123" t="s">
        <v>605</v>
      </c>
      <c r="F3522" s="123" t="s">
        <v>605</v>
      </c>
      <c r="G3522" s="620">
        <v>44316</v>
      </c>
      <c r="H3522" s="621" t="s">
        <v>2418</v>
      </c>
      <c r="I3522" s="622"/>
      <c r="J3522" s="623" t="s">
        <v>2419</v>
      </c>
      <c r="K3522" s="624" t="s">
        <v>2420</v>
      </c>
      <c r="L3522" s="625">
        <v>44526</v>
      </c>
      <c r="M3522" s="441" t="s">
        <v>2425</v>
      </c>
      <c r="N3522" s="204" t="s">
        <v>2561</v>
      </c>
      <c r="O3522" s="624" t="s">
        <v>2562</v>
      </c>
    </row>
    <row r="3523" spans="1:15" ht="53.25" customHeight="1">
      <c r="A3523" s="87">
        <v>3518</v>
      </c>
      <c r="B3523" s="87" t="s">
        <v>1836</v>
      </c>
      <c r="C3523" s="619" t="s">
        <v>0</v>
      </c>
      <c r="D3523" s="122" t="s">
        <v>40</v>
      </c>
      <c r="E3523" s="123" t="s">
        <v>41</v>
      </c>
      <c r="F3523" s="123" t="s">
        <v>41</v>
      </c>
      <c r="G3523" s="620">
        <v>44316</v>
      </c>
      <c r="H3523" s="621" t="s">
        <v>2418</v>
      </c>
      <c r="I3523" s="622"/>
      <c r="J3523" s="623" t="s">
        <v>2419</v>
      </c>
      <c r="K3523" s="624" t="s">
        <v>2420</v>
      </c>
      <c r="L3523" s="625">
        <v>44526</v>
      </c>
      <c r="M3523" s="441" t="s">
        <v>2426</v>
      </c>
      <c r="N3523" s="204" t="s">
        <v>2561</v>
      </c>
      <c r="O3523" s="624" t="s">
        <v>2562</v>
      </c>
    </row>
    <row r="3524" spans="1:15" ht="53.25" customHeight="1">
      <c r="A3524" s="87">
        <v>3519</v>
      </c>
      <c r="B3524" s="87" t="s">
        <v>1836</v>
      </c>
      <c r="C3524" s="619" t="s">
        <v>0</v>
      </c>
      <c r="D3524" s="122" t="s">
        <v>40</v>
      </c>
      <c r="E3524" s="123" t="s">
        <v>1620</v>
      </c>
      <c r="F3524" s="123" t="s">
        <v>1620</v>
      </c>
      <c r="G3524" s="620">
        <v>44316</v>
      </c>
      <c r="H3524" s="621" t="s">
        <v>2418</v>
      </c>
      <c r="I3524" s="622"/>
      <c r="J3524" s="623" t="s">
        <v>2419</v>
      </c>
      <c r="K3524" s="624" t="s">
        <v>2420</v>
      </c>
      <c r="L3524" s="625">
        <v>44526</v>
      </c>
      <c r="M3524" s="441" t="s">
        <v>2426</v>
      </c>
      <c r="N3524" s="204" t="s">
        <v>2561</v>
      </c>
      <c r="O3524" s="624" t="s">
        <v>2562</v>
      </c>
    </row>
    <row r="3525" spans="1:15" ht="53.25" customHeight="1">
      <c r="A3525" s="87">
        <v>3520</v>
      </c>
      <c r="B3525" s="87" t="s">
        <v>1836</v>
      </c>
      <c r="C3525" s="619" t="s">
        <v>0</v>
      </c>
      <c r="D3525" s="122" t="s">
        <v>40</v>
      </c>
      <c r="E3525" s="123" t="s">
        <v>606</v>
      </c>
      <c r="F3525" s="123" t="s">
        <v>606</v>
      </c>
      <c r="G3525" s="620">
        <v>44316</v>
      </c>
      <c r="H3525" s="621" t="s">
        <v>2418</v>
      </c>
      <c r="I3525" s="622"/>
      <c r="J3525" s="623" t="s">
        <v>2419</v>
      </c>
      <c r="K3525" s="624" t="s">
        <v>2420</v>
      </c>
      <c r="L3525" s="625">
        <v>44526</v>
      </c>
      <c r="M3525" s="441" t="s">
        <v>2426</v>
      </c>
      <c r="N3525" s="204" t="s">
        <v>2561</v>
      </c>
      <c r="O3525" s="624" t="s">
        <v>2562</v>
      </c>
    </row>
    <row r="3526" spans="1:15" ht="53.25" customHeight="1">
      <c r="A3526" s="87">
        <v>3521</v>
      </c>
      <c r="B3526" s="87" t="s">
        <v>1836</v>
      </c>
      <c r="C3526" s="619" t="s">
        <v>0</v>
      </c>
      <c r="D3526" s="122" t="s">
        <v>42</v>
      </c>
      <c r="E3526" s="123" t="s">
        <v>607</v>
      </c>
      <c r="F3526" s="123" t="s">
        <v>607</v>
      </c>
      <c r="G3526" s="620">
        <v>44316</v>
      </c>
      <c r="H3526" s="621" t="s">
        <v>2418</v>
      </c>
      <c r="I3526" s="622"/>
      <c r="J3526" s="623" t="s">
        <v>2419</v>
      </c>
      <c r="K3526" s="624" t="s">
        <v>2420</v>
      </c>
      <c r="L3526" s="625">
        <v>44526</v>
      </c>
      <c r="M3526" s="441" t="s">
        <v>2427</v>
      </c>
      <c r="N3526" s="204" t="s">
        <v>2561</v>
      </c>
      <c r="O3526" s="624" t="s">
        <v>2562</v>
      </c>
    </row>
    <row r="3527" spans="1:15" ht="53.25" customHeight="1">
      <c r="A3527" s="87">
        <v>3522</v>
      </c>
      <c r="B3527" s="87" t="s">
        <v>1836</v>
      </c>
      <c r="C3527" s="619" t="s">
        <v>0</v>
      </c>
      <c r="D3527" s="122" t="s">
        <v>42</v>
      </c>
      <c r="E3527" s="123" t="s">
        <v>43</v>
      </c>
      <c r="F3527" s="123" t="s">
        <v>43</v>
      </c>
      <c r="G3527" s="620">
        <v>44316</v>
      </c>
      <c r="H3527" s="621" t="s">
        <v>2418</v>
      </c>
      <c r="I3527" s="622"/>
      <c r="J3527" s="623" t="s">
        <v>2419</v>
      </c>
      <c r="K3527" s="624" t="s">
        <v>2420</v>
      </c>
      <c r="L3527" s="625">
        <v>44526</v>
      </c>
      <c r="M3527" s="441" t="s">
        <v>2427</v>
      </c>
      <c r="N3527" s="204" t="s">
        <v>2561</v>
      </c>
      <c r="O3527" s="624" t="s">
        <v>2562</v>
      </c>
    </row>
    <row r="3528" spans="1:15" ht="53.25" customHeight="1">
      <c r="A3528" s="87">
        <v>3523</v>
      </c>
      <c r="B3528" s="87" t="s">
        <v>1836</v>
      </c>
      <c r="C3528" s="619" t="s">
        <v>0</v>
      </c>
      <c r="D3528" s="122" t="s">
        <v>44</v>
      </c>
      <c r="E3528" s="123" t="s">
        <v>45</v>
      </c>
      <c r="F3528" s="123" t="s">
        <v>45</v>
      </c>
      <c r="G3528" s="620">
        <v>44316</v>
      </c>
      <c r="H3528" s="621" t="s">
        <v>2418</v>
      </c>
      <c r="I3528" s="622"/>
      <c r="J3528" s="623" t="s">
        <v>2419</v>
      </c>
      <c r="K3528" s="624" t="s">
        <v>2420</v>
      </c>
      <c r="L3528" s="625">
        <v>44526</v>
      </c>
      <c r="M3528" s="441" t="s">
        <v>2428</v>
      </c>
      <c r="N3528" s="204" t="s">
        <v>2561</v>
      </c>
      <c r="O3528" s="624" t="s">
        <v>2562</v>
      </c>
    </row>
    <row r="3529" spans="1:15" ht="53.25" customHeight="1">
      <c r="A3529" s="87">
        <v>3524</v>
      </c>
      <c r="B3529" s="87" t="s">
        <v>1836</v>
      </c>
      <c r="C3529" s="619" t="s">
        <v>0</v>
      </c>
      <c r="D3529" s="122" t="s">
        <v>46</v>
      </c>
      <c r="E3529" s="123" t="s">
        <v>377</v>
      </c>
      <c r="F3529" s="123" t="s">
        <v>377</v>
      </c>
      <c r="G3529" s="620">
        <v>44316</v>
      </c>
      <c r="H3529" s="621" t="s">
        <v>2418</v>
      </c>
      <c r="I3529" s="622"/>
      <c r="J3529" s="623" t="s">
        <v>2419</v>
      </c>
      <c r="K3529" s="624" t="s">
        <v>2420</v>
      </c>
      <c r="L3529" s="625">
        <v>44526</v>
      </c>
      <c r="M3529" s="441" t="s">
        <v>2429</v>
      </c>
      <c r="N3529" s="204" t="s">
        <v>2561</v>
      </c>
      <c r="O3529" s="624" t="s">
        <v>2562</v>
      </c>
    </row>
    <row r="3530" spans="1:15" ht="53.25" customHeight="1">
      <c r="A3530" s="87">
        <v>3525</v>
      </c>
      <c r="B3530" s="87" t="s">
        <v>1836</v>
      </c>
      <c r="C3530" s="619" t="s">
        <v>0</v>
      </c>
      <c r="D3530" s="122" t="s">
        <v>46</v>
      </c>
      <c r="E3530" s="123" t="s">
        <v>1621</v>
      </c>
      <c r="F3530" s="123" t="s">
        <v>1621</v>
      </c>
      <c r="G3530" s="620">
        <v>44316</v>
      </c>
      <c r="H3530" s="621" t="s">
        <v>2418</v>
      </c>
      <c r="I3530" s="622"/>
      <c r="J3530" s="623" t="s">
        <v>2419</v>
      </c>
      <c r="K3530" s="624" t="s">
        <v>2420</v>
      </c>
      <c r="L3530" s="625">
        <v>44526</v>
      </c>
      <c r="M3530" s="441" t="s">
        <v>2429</v>
      </c>
      <c r="N3530" s="204" t="s">
        <v>2561</v>
      </c>
      <c r="O3530" s="624" t="s">
        <v>2562</v>
      </c>
    </row>
    <row r="3531" spans="1:15" ht="53.25" customHeight="1">
      <c r="A3531" s="87">
        <v>3526</v>
      </c>
      <c r="B3531" s="87" t="s">
        <v>1836</v>
      </c>
      <c r="C3531" s="619" t="s">
        <v>0</v>
      </c>
      <c r="D3531" s="122" t="s">
        <v>49</v>
      </c>
      <c r="E3531" s="123" t="s">
        <v>50</v>
      </c>
      <c r="F3531" s="123" t="s">
        <v>50</v>
      </c>
      <c r="G3531" s="620">
        <v>44316</v>
      </c>
      <c r="H3531" s="621" t="s">
        <v>2418</v>
      </c>
      <c r="I3531" s="622"/>
      <c r="J3531" s="623" t="s">
        <v>2419</v>
      </c>
      <c r="K3531" s="624" t="s">
        <v>2420</v>
      </c>
      <c r="L3531" s="625">
        <v>44526</v>
      </c>
      <c r="M3531" s="441" t="s">
        <v>2430</v>
      </c>
      <c r="N3531" s="204" t="s">
        <v>2561</v>
      </c>
      <c r="O3531" s="624" t="s">
        <v>2562</v>
      </c>
    </row>
    <row r="3532" spans="1:15" ht="53.25" customHeight="1">
      <c r="A3532" s="87">
        <v>3527</v>
      </c>
      <c r="B3532" s="87" t="s">
        <v>1836</v>
      </c>
      <c r="C3532" s="619" t="s">
        <v>0</v>
      </c>
      <c r="D3532" s="122" t="s">
        <v>51</v>
      </c>
      <c r="E3532" s="123" t="s">
        <v>609</v>
      </c>
      <c r="F3532" s="123" t="s">
        <v>609</v>
      </c>
      <c r="G3532" s="620">
        <v>44316</v>
      </c>
      <c r="H3532" s="621" t="s">
        <v>2418</v>
      </c>
      <c r="I3532" s="622"/>
      <c r="J3532" s="623" t="s">
        <v>2419</v>
      </c>
      <c r="K3532" s="624" t="s">
        <v>2420</v>
      </c>
      <c r="L3532" s="625">
        <v>44526</v>
      </c>
      <c r="M3532" s="441" t="s">
        <v>2431</v>
      </c>
      <c r="N3532" s="204" t="s">
        <v>2561</v>
      </c>
      <c r="O3532" s="624" t="s">
        <v>2562</v>
      </c>
    </row>
    <row r="3533" spans="1:15" ht="53.25" customHeight="1">
      <c r="A3533" s="87">
        <v>3528</v>
      </c>
      <c r="B3533" s="87" t="s">
        <v>1836</v>
      </c>
      <c r="C3533" s="619" t="s">
        <v>0</v>
      </c>
      <c r="D3533" s="122" t="s">
        <v>51</v>
      </c>
      <c r="E3533" s="123" t="s">
        <v>707</v>
      </c>
      <c r="F3533" s="123" t="s">
        <v>707</v>
      </c>
      <c r="G3533" s="620">
        <v>44316</v>
      </c>
      <c r="H3533" s="621" t="s">
        <v>2418</v>
      </c>
      <c r="I3533" s="622"/>
      <c r="J3533" s="623" t="s">
        <v>2419</v>
      </c>
      <c r="K3533" s="624" t="s">
        <v>2420</v>
      </c>
      <c r="L3533" s="625">
        <v>44526</v>
      </c>
      <c r="M3533" s="441" t="s">
        <v>2431</v>
      </c>
      <c r="N3533" s="204" t="s">
        <v>2561</v>
      </c>
      <c r="O3533" s="624" t="s">
        <v>2562</v>
      </c>
    </row>
    <row r="3534" spans="1:15" ht="53.25" customHeight="1">
      <c r="A3534" s="87">
        <v>3529</v>
      </c>
      <c r="B3534" s="87" t="s">
        <v>1836</v>
      </c>
      <c r="C3534" s="619" t="s">
        <v>0</v>
      </c>
      <c r="D3534" s="122" t="s">
        <v>53</v>
      </c>
      <c r="E3534" s="123" t="s">
        <v>55</v>
      </c>
      <c r="F3534" s="123" t="s">
        <v>55</v>
      </c>
      <c r="G3534" s="620">
        <v>44316</v>
      </c>
      <c r="H3534" s="621" t="s">
        <v>2418</v>
      </c>
      <c r="I3534" s="622"/>
      <c r="J3534" s="623" t="s">
        <v>2419</v>
      </c>
      <c r="K3534" s="624" t="s">
        <v>2420</v>
      </c>
      <c r="L3534" s="625">
        <v>44526</v>
      </c>
      <c r="M3534" s="441" t="s">
        <v>2432</v>
      </c>
      <c r="N3534" s="204" t="s">
        <v>2561</v>
      </c>
      <c r="O3534" s="624" t="s">
        <v>2562</v>
      </c>
    </row>
    <row r="3535" spans="1:15" ht="53.25" customHeight="1">
      <c r="A3535" s="87">
        <v>3530</v>
      </c>
      <c r="B3535" s="87" t="s">
        <v>1836</v>
      </c>
      <c r="C3535" s="619" t="s">
        <v>0</v>
      </c>
      <c r="D3535" s="122" t="s">
        <v>53</v>
      </c>
      <c r="E3535" s="123" t="s">
        <v>1622</v>
      </c>
      <c r="F3535" s="123" t="s">
        <v>1622</v>
      </c>
      <c r="G3535" s="620">
        <v>44316</v>
      </c>
      <c r="H3535" s="621" t="s">
        <v>2418</v>
      </c>
      <c r="I3535" s="622"/>
      <c r="J3535" s="623" t="s">
        <v>2419</v>
      </c>
      <c r="K3535" s="624" t="s">
        <v>2420</v>
      </c>
      <c r="L3535" s="625">
        <v>44526</v>
      </c>
      <c r="M3535" s="441" t="s">
        <v>2432</v>
      </c>
      <c r="N3535" s="204" t="s">
        <v>2561</v>
      </c>
      <c r="O3535" s="624" t="s">
        <v>2562</v>
      </c>
    </row>
    <row r="3536" spans="1:15" ht="53.25" customHeight="1">
      <c r="A3536" s="87">
        <v>3531</v>
      </c>
      <c r="B3536" s="87" t="s">
        <v>1836</v>
      </c>
      <c r="C3536" s="619" t="s">
        <v>0</v>
      </c>
      <c r="D3536" s="122" t="s">
        <v>53</v>
      </c>
      <c r="E3536" s="123" t="s">
        <v>56</v>
      </c>
      <c r="F3536" s="123" t="s">
        <v>56</v>
      </c>
      <c r="G3536" s="620">
        <v>44316</v>
      </c>
      <c r="H3536" s="621" t="s">
        <v>2418</v>
      </c>
      <c r="I3536" s="622"/>
      <c r="J3536" s="623" t="s">
        <v>2419</v>
      </c>
      <c r="K3536" s="624" t="s">
        <v>2420</v>
      </c>
      <c r="L3536" s="625">
        <v>44526</v>
      </c>
      <c r="M3536" s="441" t="s">
        <v>2432</v>
      </c>
      <c r="N3536" s="204" t="s">
        <v>2561</v>
      </c>
      <c r="O3536" s="624" t="s">
        <v>2562</v>
      </c>
    </row>
    <row r="3537" spans="1:15" ht="53.25" customHeight="1">
      <c r="A3537" s="87">
        <v>3532</v>
      </c>
      <c r="B3537" s="87" t="s">
        <v>1836</v>
      </c>
      <c r="C3537" s="619" t="s">
        <v>0</v>
      </c>
      <c r="D3537" s="122" t="s">
        <v>53</v>
      </c>
      <c r="E3537" s="123" t="s">
        <v>1262</v>
      </c>
      <c r="F3537" s="123" t="s">
        <v>1262</v>
      </c>
      <c r="G3537" s="620">
        <v>44316</v>
      </c>
      <c r="H3537" s="621" t="s">
        <v>2418</v>
      </c>
      <c r="I3537" s="622"/>
      <c r="J3537" s="623" t="s">
        <v>2419</v>
      </c>
      <c r="K3537" s="624" t="s">
        <v>2420</v>
      </c>
      <c r="L3537" s="625">
        <v>44526</v>
      </c>
      <c r="M3537" s="441" t="s">
        <v>2432</v>
      </c>
      <c r="N3537" s="204" t="s">
        <v>2561</v>
      </c>
      <c r="O3537" s="624" t="s">
        <v>2562</v>
      </c>
    </row>
    <row r="3538" spans="1:15" ht="53.25" customHeight="1">
      <c r="A3538" s="87">
        <v>3533</v>
      </c>
      <c r="B3538" s="87" t="s">
        <v>1836</v>
      </c>
      <c r="C3538" s="619" t="s">
        <v>0</v>
      </c>
      <c r="D3538" s="122" t="s">
        <v>53</v>
      </c>
      <c r="E3538" s="123" t="s">
        <v>54</v>
      </c>
      <c r="F3538" s="123" t="s">
        <v>54</v>
      </c>
      <c r="G3538" s="620">
        <v>44316</v>
      </c>
      <c r="H3538" s="621" t="s">
        <v>2418</v>
      </c>
      <c r="I3538" s="622"/>
      <c r="J3538" s="623" t="s">
        <v>2419</v>
      </c>
      <c r="K3538" s="624" t="s">
        <v>2420</v>
      </c>
      <c r="L3538" s="625">
        <v>44526</v>
      </c>
      <c r="M3538" s="441" t="s">
        <v>2432</v>
      </c>
      <c r="N3538" s="204" t="s">
        <v>2561</v>
      </c>
      <c r="O3538" s="624" t="s">
        <v>2562</v>
      </c>
    </row>
    <row r="3539" spans="1:15" ht="53.25" customHeight="1">
      <c r="A3539" s="87">
        <v>3534</v>
      </c>
      <c r="B3539" s="87" t="s">
        <v>1836</v>
      </c>
      <c r="C3539" s="619" t="s">
        <v>0</v>
      </c>
      <c r="D3539" s="122" t="s">
        <v>53</v>
      </c>
      <c r="E3539" s="123" t="s">
        <v>1263</v>
      </c>
      <c r="F3539" s="123" t="s">
        <v>1263</v>
      </c>
      <c r="G3539" s="620">
        <v>44316</v>
      </c>
      <c r="H3539" s="621" t="s">
        <v>2418</v>
      </c>
      <c r="I3539" s="622"/>
      <c r="J3539" s="623" t="s">
        <v>2419</v>
      </c>
      <c r="K3539" s="624" t="s">
        <v>2420</v>
      </c>
      <c r="L3539" s="625">
        <v>44526</v>
      </c>
      <c r="M3539" s="441" t="s">
        <v>2432</v>
      </c>
      <c r="N3539" s="204" t="s">
        <v>2561</v>
      </c>
      <c r="O3539" s="624" t="s">
        <v>2562</v>
      </c>
    </row>
    <row r="3540" spans="1:15" ht="53.25" customHeight="1">
      <c r="A3540" s="87">
        <v>3535</v>
      </c>
      <c r="B3540" s="87" t="s">
        <v>1836</v>
      </c>
      <c r="C3540" s="619" t="s">
        <v>0</v>
      </c>
      <c r="D3540" s="122" t="s">
        <v>59</v>
      </c>
      <c r="E3540" s="123" t="s">
        <v>1264</v>
      </c>
      <c r="F3540" s="123" t="s">
        <v>1264</v>
      </c>
      <c r="G3540" s="620">
        <v>44316</v>
      </c>
      <c r="H3540" s="621" t="s">
        <v>2418</v>
      </c>
      <c r="I3540" s="622"/>
      <c r="J3540" s="623" t="s">
        <v>2419</v>
      </c>
      <c r="K3540" s="624" t="s">
        <v>2420</v>
      </c>
      <c r="L3540" s="625">
        <v>44526</v>
      </c>
      <c r="M3540" s="441" t="s">
        <v>2433</v>
      </c>
      <c r="N3540" s="204" t="s">
        <v>2561</v>
      </c>
      <c r="O3540" s="624" t="s">
        <v>2562</v>
      </c>
    </row>
    <row r="3541" spans="1:15" ht="53.25" customHeight="1">
      <c r="A3541" s="87">
        <v>3536</v>
      </c>
      <c r="B3541" s="87" t="s">
        <v>1836</v>
      </c>
      <c r="C3541" s="619" t="s">
        <v>0</v>
      </c>
      <c r="D3541" s="122" t="s">
        <v>59</v>
      </c>
      <c r="E3541" s="123" t="s">
        <v>1265</v>
      </c>
      <c r="F3541" s="123" t="s">
        <v>1265</v>
      </c>
      <c r="G3541" s="620">
        <v>44316</v>
      </c>
      <c r="H3541" s="621" t="s">
        <v>2418</v>
      </c>
      <c r="I3541" s="622"/>
      <c r="J3541" s="623" t="s">
        <v>2419</v>
      </c>
      <c r="K3541" s="624" t="s">
        <v>2420</v>
      </c>
      <c r="L3541" s="625">
        <v>44526</v>
      </c>
      <c r="M3541" s="441" t="s">
        <v>2433</v>
      </c>
      <c r="N3541" s="204" t="s">
        <v>2561</v>
      </c>
      <c r="O3541" s="624" t="s">
        <v>2562</v>
      </c>
    </row>
    <row r="3542" spans="1:15" ht="53.25" customHeight="1">
      <c r="A3542" s="87">
        <v>3537</v>
      </c>
      <c r="B3542" s="87" t="s">
        <v>1836</v>
      </c>
      <c r="C3542" s="619" t="s">
        <v>0</v>
      </c>
      <c r="D3542" s="122" t="s">
        <v>59</v>
      </c>
      <c r="E3542" s="123" t="s">
        <v>63</v>
      </c>
      <c r="F3542" s="123" t="s">
        <v>63</v>
      </c>
      <c r="G3542" s="620">
        <v>44316</v>
      </c>
      <c r="H3542" s="621" t="s">
        <v>2418</v>
      </c>
      <c r="I3542" s="622"/>
      <c r="J3542" s="623" t="s">
        <v>2419</v>
      </c>
      <c r="K3542" s="624" t="s">
        <v>2420</v>
      </c>
      <c r="L3542" s="625">
        <v>44526</v>
      </c>
      <c r="M3542" s="441" t="s">
        <v>2433</v>
      </c>
      <c r="N3542" s="204" t="s">
        <v>2561</v>
      </c>
      <c r="O3542" s="624" t="s">
        <v>2562</v>
      </c>
    </row>
    <row r="3543" spans="1:15" ht="53.25" customHeight="1">
      <c r="A3543" s="87">
        <v>3538</v>
      </c>
      <c r="B3543" s="87" t="s">
        <v>1836</v>
      </c>
      <c r="C3543" s="619" t="s">
        <v>0</v>
      </c>
      <c r="D3543" s="122" t="s">
        <v>59</v>
      </c>
      <c r="E3543" s="123" t="s">
        <v>61</v>
      </c>
      <c r="F3543" s="123" t="s">
        <v>61</v>
      </c>
      <c r="G3543" s="620">
        <v>44316</v>
      </c>
      <c r="H3543" s="621" t="s">
        <v>2418</v>
      </c>
      <c r="I3543" s="622"/>
      <c r="J3543" s="623" t="s">
        <v>2419</v>
      </c>
      <c r="K3543" s="624" t="s">
        <v>2420</v>
      </c>
      <c r="L3543" s="625">
        <v>44526</v>
      </c>
      <c r="M3543" s="441" t="s">
        <v>2433</v>
      </c>
      <c r="N3543" s="204" t="s">
        <v>2561</v>
      </c>
      <c r="O3543" s="624" t="s">
        <v>2562</v>
      </c>
    </row>
    <row r="3544" spans="1:15" ht="53.25" customHeight="1">
      <c r="A3544" s="87">
        <v>3539</v>
      </c>
      <c r="B3544" s="87" t="s">
        <v>1836</v>
      </c>
      <c r="C3544" s="619" t="s">
        <v>0</v>
      </c>
      <c r="D3544" s="122" t="s">
        <v>59</v>
      </c>
      <c r="E3544" s="123" t="s">
        <v>62</v>
      </c>
      <c r="F3544" s="123" t="s">
        <v>62</v>
      </c>
      <c r="G3544" s="620">
        <v>44316</v>
      </c>
      <c r="H3544" s="621" t="s">
        <v>2418</v>
      </c>
      <c r="I3544" s="622"/>
      <c r="J3544" s="623" t="s">
        <v>2419</v>
      </c>
      <c r="K3544" s="624" t="s">
        <v>2420</v>
      </c>
      <c r="L3544" s="625">
        <v>44526</v>
      </c>
      <c r="M3544" s="441" t="s">
        <v>2433</v>
      </c>
      <c r="N3544" s="204" t="s">
        <v>2561</v>
      </c>
      <c r="O3544" s="624" t="s">
        <v>2562</v>
      </c>
    </row>
    <row r="3545" spans="1:15" ht="53.25" customHeight="1">
      <c r="A3545" s="87">
        <v>3540</v>
      </c>
      <c r="B3545" s="87" t="s">
        <v>1836</v>
      </c>
      <c r="C3545" s="619" t="s">
        <v>0</v>
      </c>
      <c r="D3545" s="122" t="s">
        <v>18</v>
      </c>
      <c r="E3545" s="123" t="s">
        <v>1266</v>
      </c>
      <c r="F3545" s="123" t="s">
        <v>1266</v>
      </c>
      <c r="G3545" s="620">
        <v>44316</v>
      </c>
      <c r="H3545" s="621" t="s">
        <v>2418</v>
      </c>
      <c r="I3545" s="622"/>
      <c r="J3545" s="623" t="s">
        <v>2419</v>
      </c>
      <c r="K3545" s="624" t="s">
        <v>2420</v>
      </c>
      <c r="L3545" s="625">
        <v>44526</v>
      </c>
      <c r="M3545" s="441" t="s">
        <v>2434</v>
      </c>
      <c r="N3545" s="204" t="s">
        <v>2561</v>
      </c>
      <c r="O3545" s="624" t="s">
        <v>2562</v>
      </c>
    </row>
    <row r="3546" spans="1:15" ht="53.25" customHeight="1">
      <c r="A3546" s="87">
        <v>3541</v>
      </c>
      <c r="B3546" s="87" t="s">
        <v>1836</v>
      </c>
      <c r="C3546" s="619" t="s">
        <v>0</v>
      </c>
      <c r="D3546" s="122" t="s">
        <v>18</v>
      </c>
      <c r="E3546" s="123" t="s">
        <v>378</v>
      </c>
      <c r="F3546" s="123" t="s">
        <v>378</v>
      </c>
      <c r="G3546" s="620">
        <v>44316</v>
      </c>
      <c r="H3546" s="621" t="s">
        <v>2418</v>
      </c>
      <c r="I3546" s="622"/>
      <c r="J3546" s="623" t="s">
        <v>2419</v>
      </c>
      <c r="K3546" s="624" t="s">
        <v>2420</v>
      </c>
      <c r="L3546" s="625">
        <v>44526</v>
      </c>
      <c r="M3546" s="441" t="s">
        <v>2434</v>
      </c>
      <c r="N3546" s="204" t="s">
        <v>2561</v>
      </c>
      <c r="O3546" s="624" t="s">
        <v>2562</v>
      </c>
    </row>
    <row r="3547" spans="1:15" ht="53.25" customHeight="1">
      <c r="A3547" s="87">
        <v>3542</v>
      </c>
      <c r="B3547" s="87" t="s">
        <v>1836</v>
      </c>
      <c r="C3547" s="619" t="s">
        <v>0</v>
      </c>
      <c r="D3547" s="122" t="s">
        <v>18</v>
      </c>
      <c r="E3547" s="123" t="s">
        <v>1623</v>
      </c>
      <c r="F3547" s="123" t="s">
        <v>1623</v>
      </c>
      <c r="G3547" s="620">
        <v>44316</v>
      </c>
      <c r="H3547" s="621" t="s">
        <v>2418</v>
      </c>
      <c r="I3547" s="622"/>
      <c r="J3547" s="623" t="s">
        <v>2419</v>
      </c>
      <c r="K3547" s="624" t="s">
        <v>2420</v>
      </c>
      <c r="L3547" s="625">
        <v>44526</v>
      </c>
      <c r="M3547" s="441" t="s">
        <v>2434</v>
      </c>
      <c r="N3547" s="204" t="s">
        <v>2561</v>
      </c>
      <c r="O3547" s="624" t="s">
        <v>2562</v>
      </c>
    </row>
    <row r="3548" spans="1:15" ht="53.25" customHeight="1">
      <c r="A3548" s="87">
        <v>3543</v>
      </c>
      <c r="B3548" s="87" t="s">
        <v>1836</v>
      </c>
      <c r="C3548" s="619" t="s">
        <v>0</v>
      </c>
      <c r="D3548" s="122" t="s">
        <v>18</v>
      </c>
      <c r="E3548" s="123" t="s">
        <v>64</v>
      </c>
      <c r="F3548" s="123" t="s">
        <v>64</v>
      </c>
      <c r="G3548" s="620">
        <v>44316</v>
      </c>
      <c r="H3548" s="621" t="s">
        <v>2418</v>
      </c>
      <c r="I3548" s="622"/>
      <c r="J3548" s="623" t="s">
        <v>2419</v>
      </c>
      <c r="K3548" s="624" t="s">
        <v>2420</v>
      </c>
      <c r="L3548" s="625">
        <v>44526</v>
      </c>
      <c r="M3548" s="441" t="s">
        <v>2434</v>
      </c>
      <c r="N3548" s="204" t="s">
        <v>2561</v>
      </c>
      <c r="O3548" s="624" t="s">
        <v>2562</v>
      </c>
    </row>
    <row r="3549" spans="1:15" ht="53.25" customHeight="1">
      <c r="A3549" s="87">
        <v>3544</v>
      </c>
      <c r="B3549" s="87" t="s">
        <v>1836</v>
      </c>
      <c r="C3549" s="619" t="s">
        <v>0</v>
      </c>
      <c r="D3549" s="122" t="s">
        <v>18</v>
      </c>
      <c r="E3549" s="123" t="s">
        <v>612</v>
      </c>
      <c r="F3549" s="123" t="s">
        <v>612</v>
      </c>
      <c r="G3549" s="620">
        <v>44316</v>
      </c>
      <c r="H3549" s="621" t="s">
        <v>2418</v>
      </c>
      <c r="I3549" s="622"/>
      <c r="J3549" s="623" t="s">
        <v>2419</v>
      </c>
      <c r="K3549" s="624" t="s">
        <v>2420</v>
      </c>
      <c r="L3549" s="625">
        <v>44526</v>
      </c>
      <c r="M3549" s="441" t="s">
        <v>2434</v>
      </c>
      <c r="N3549" s="204" t="s">
        <v>2561</v>
      </c>
      <c r="O3549" s="624" t="s">
        <v>2562</v>
      </c>
    </row>
    <row r="3550" spans="1:15" ht="53.25" customHeight="1">
      <c r="A3550" s="87">
        <v>3545</v>
      </c>
      <c r="B3550" s="87" t="s">
        <v>1836</v>
      </c>
      <c r="C3550" s="619" t="s">
        <v>0</v>
      </c>
      <c r="D3550" s="122" t="s">
        <v>65</v>
      </c>
      <c r="E3550" s="123" t="s">
        <v>379</v>
      </c>
      <c r="F3550" s="123" t="s">
        <v>379</v>
      </c>
      <c r="G3550" s="620">
        <v>44316</v>
      </c>
      <c r="H3550" s="621" t="s">
        <v>2418</v>
      </c>
      <c r="I3550" s="622"/>
      <c r="J3550" s="623" t="s">
        <v>2419</v>
      </c>
      <c r="K3550" s="624" t="s">
        <v>2420</v>
      </c>
      <c r="L3550" s="625">
        <v>44526</v>
      </c>
      <c r="M3550" s="441" t="s">
        <v>2435</v>
      </c>
      <c r="N3550" s="204" t="s">
        <v>2561</v>
      </c>
      <c r="O3550" s="624" t="s">
        <v>2562</v>
      </c>
    </row>
    <row r="3551" spans="1:15" ht="53.25" customHeight="1">
      <c r="A3551" s="87">
        <v>3546</v>
      </c>
      <c r="B3551" s="87" t="s">
        <v>1836</v>
      </c>
      <c r="C3551" s="619" t="s">
        <v>0</v>
      </c>
      <c r="D3551" s="122" t="s">
        <v>65</v>
      </c>
      <c r="E3551" s="123" t="s">
        <v>1624</v>
      </c>
      <c r="F3551" s="123" t="s">
        <v>1624</v>
      </c>
      <c r="G3551" s="620">
        <v>44316</v>
      </c>
      <c r="H3551" s="621" t="s">
        <v>2418</v>
      </c>
      <c r="I3551" s="622"/>
      <c r="J3551" s="623" t="s">
        <v>2419</v>
      </c>
      <c r="K3551" s="624" t="s">
        <v>2420</v>
      </c>
      <c r="L3551" s="625">
        <v>44526</v>
      </c>
      <c r="M3551" s="441" t="s">
        <v>2435</v>
      </c>
      <c r="N3551" s="204" t="s">
        <v>2561</v>
      </c>
      <c r="O3551" s="624" t="s">
        <v>2562</v>
      </c>
    </row>
    <row r="3552" spans="1:15" ht="53.25" customHeight="1">
      <c r="A3552" s="87">
        <v>3547</v>
      </c>
      <c r="B3552" s="87" t="s">
        <v>1836</v>
      </c>
      <c r="C3552" s="619" t="s">
        <v>0</v>
      </c>
      <c r="D3552" s="122" t="s">
        <v>65</v>
      </c>
      <c r="E3552" s="123" t="s">
        <v>1625</v>
      </c>
      <c r="F3552" s="123" t="s">
        <v>1625</v>
      </c>
      <c r="G3552" s="620">
        <v>44316</v>
      </c>
      <c r="H3552" s="621" t="s">
        <v>2418</v>
      </c>
      <c r="I3552" s="622"/>
      <c r="J3552" s="623" t="s">
        <v>2419</v>
      </c>
      <c r="K3552" s="624" t="s">
        <v>2420</v>
      </c>
      <c r="L3552" s="625">
        <v>44526</v>
      </c>
      <c r="M3552" s="441" t="s">
        <v>2435</v>
      </c>
      <c r="N3552" s="204" t="s">
        <v>2561</v>
      </c>
      <c r="O3552" s="624" t="s">
        <v>2562</v>
      </c>
    </row>
    <row r="3553" spans="1:15" ht="53.25" customHeight="1">
      <c r="A3553" s="87">
        <v>3548</v>
      </c>
      <c r="B3553" s="87" t="s">
        <v>1836</v>
      </c>
      <c r="C3553" s="619" t="s">
        <v>0</v>
      </c>
      <c r="D3553" s="122" t="s">
        <v>68</v>
      </c>
      <c r="E3553" s="123" t="s">
        <v>69</v>
      </c>
      <c r="F3553" s="123" t="s">
        <v>69</v>
      </c>
      <c r="G3553" s="620">
        <v>44316</v>
      </c>
      <c r="H3553" s="621" t="s">
        <v>2418</v>
      </c>
      <c r="I3553" s="622"/>
      <c r="J3553" s="623" t="s">
        <v>2419</v>
      </c>
      <c r="K3553" s="624" t="s">
        <v>2420</v>
      </c>
      <c r="L3553" s="625">
        <v>44526</v>
      </c>
      <c r="M3553" s="441" t="s">
        <v>2436</v>
      </c>
      <c r="N3553" s="204" t="s">
        <v>2561</v>
      </c>
      <c r="O3553" s="624" t="s">
        <v>2562</v>
      </c>
    </row>
    <row r="3554" spans="1:15" ht="53.25" customHeight="1">
      <c r="A3554" s="87">
        <v>3549</v>
      </c>
      <c r="B3554" s="87" t="s">
        <v>1836</v>
      </c>
      <c r="C3554" s="619" t="s">
        <v>0</v>
      </c>
      <c r="D3554" s="122" t="s">
        <v>70</v>
      </c>
      <c r="E3554" s="123" t="s">
        <v>708</v>
      </c>
      <c r="F3554" s="123" t="s">
        <v>708</v>
      </c>
      <c r="G3554" s="620">
        <v>44316</v>
      </c>
      <c r="H3554" s="621" t="s">
        <v>2418</v>
      </c>
      <c r="I3554" s="622"/>
      <c r="J3554" s="623" t="s">
        <v>2419</v>
      </c>
      <c r="K3554" s="624" t="s">
        <v>2420</v>
      </c>
      <c r="L3554" s="625">
        <v>44526</v>
      </c>
      <c r="M3554" s="441" t="s">
        <v>2437</v>
      </c>
      <c r="N3554" s="204" t="s">
        <v>2561</v>
      </c>
      <c r="O3554" s="624" t="s">
        <v>2562</v>
      </c>
    </row>
    <row r="3555" spans="1:15" ht="53.25" customHeight="1">
      <c r="A3555" s="87">
        <v>3550</v>
      </c>
      <c r="B3555" s="87" t="s">
        <v>1836</v>
      </c>
      <c r="C3555" s="619" t="s">
        <v>0</v>
      </c>
      <c r="D3555" s="122" t="s">
        <v>70</v>
      </c>
      <c r="E3555" s="123" t="s">
        <v>380</v>
      </c>
      <c r="F3555" s="123" t="s">
        <v>380</v>
      </c>
      <c r="G3555" s="620">
        <v>44316</v>
      </c>
      <c r="H3555" s="621" t="s">
        <v>2418</v>
      </c>
      <c r="I3555" s="622"/>
      <c r="J3555" s="623" t="s">
        <v>2419</v>
      </c>
      <c r="K3555" s="624" t="s">
        <v>2420</v>
      </c>
      <c r="L3555" s="625">
        <v>44526</v>
      </c>
      <c r="M3555" s="441" t="s">
        <v>2437</v>
      </c>
      <c r="N3555" s="204" t="s">
        <v>2561</v>
      </c>
      <c r="O3555" s="624" t="s">
        <v>2562</v>
      </c>
    </row>
    <row r="3556" spans="1:15" ht="53.25" customHeight="1">
      <c r="A3556" s="87">
        <v>3551</v>
      </c>
      <c r="B3556" s="87" t="s">
        <v>1836</v>
      </c>
      <c r="C3556" s="619" t="s">
        <v>0</v>
      </c>
      <c r="D3556" s="122" t="s">
        <v>71</v>
      </c>
      <c r="E3556" s="123" t="s">
        <v>1626</v>
      </c>
      <c r="F3556" s="123" t="s">
        <v>1626</v>
      </c>
      <c r="G3556" s="620">
        <v>44316</v>
      </c>
      <c r="H3556" s="621" t="s">
        <v>2418</v>
      </c>
      <c r="I3556" s="622"/>
      <c r="J3556" s="623" t="s">
        <v>2419</v>
      </c>
      <c r="K3556" s="624" t="s">
        <v>2420</v>
      </c>
      <c r="L3556" s="625">
        <v>44526</v>
      </c>
      <c r="M3556" s="441" t="s">
        <v>2438</v>
      </c>
      <c r="N3556" s="204" t="s">
        <v>2561</v>
      </c>
      <c r="O3556" s="624" t="s">
        <v>2562</v>
      </c>
    </row>
    <row r="3557" spans="1:15" ht="53.25" customHeight="1">
      <c r="A3557" s="87">
        <v>3552</v>
      </c>
      <c r="B3557" s="87" t="s">
        <v>1836</v>
      </c>
      <c r="C3557" s="619" t="s">
        <v>0</v>
      </c>
      <c r="D3557" s="122" t="s">
        <v>71</v>
      </c>
      <c r="E3557" s="123" t="s">
        <v>73</v>
      </c>
      <c r="F3557" s="123" t="s">
        <v>73</v>
      </c>
      <c r="G3557" s="620">
        <v>44316</v>
      </c>
      <c r="H3557" s="621" t="s">
        <v>2418</v>
      </c>
      <c r="I3557" s="622"/>
      <c r="J3557" s="623" t="s">
        <v>2419</v>
      </c>
      <c r="K3557" s="624" t="s">
        <v>2420</v>
      </c>
      <c r="L3557" s="625">
        <v>44526</v>
      </c>
      <c r="M3557" s="441" t="s">
        <v>2438</v>
      </c>
      <c r="N3557" s="204" t="s">
        <v>2561</v>
      </c>
      <c r="O3557" s="624" t="s">
        <v>2562</v>
      </c>
    </row>
    <row r="3558" spans="1:15" ht="53.25" customHeight="1">
      <c r="A3558" s="87">
        <v>3553</v>
      </c>
      <c r="B3558" s="87" t="s">
        <v>1836</v>
      </c>
      <c r="C3558" s="619" t="s">
        <v>0</v>
      </c>
      <c r="D3558" s="122" t="s">
        <v>71</v>
      </c>
      <c r="E3558" s="123" t="s">
        <v>1272</v>
      </c>
      <c r="F3558" s="123" t="s">
        <v>1272</v>
      </c>
      <c r="G3558" s="620">
        <v>44316</v>
      </c>
      <c r="H3558" s="621" t="s">
        <v>2418</v>
      </c>
      <c r="I3558" s="622"/>
      <c r="J3558" s="623" t="s">
        <v>2419</v>
      </c>
      <c r="K3558" s="624" t="s">
        <v>2420</v>
      </c>
      <c r="L3558" s="625">
        <v>44526</v>
      </c>
      <c r="M3558" s="441" t="s">
        <v>2438</v>
      </c>
      <c r="N3558" s="204" t="s">
        <v>2561</v>
      </c>
      <c r="O3558" s="624" t="s">
        <v>2562</v>
      </c>
    </row>
    <row r="3559" spans="1:15" ht="53.25" customHeight="1">
      <c r="A3559" s="87">
        <v>3554</v>
      </c>
      <c r="B3559" s="87" t="s">
        <v>1836</v>
      </c>
      <c r="C3559" s="619" t="s">
        <v>0</v>
      </c>
      <c r="D3559" s="122" t="s">
        <v>74</v>
      </c>
      <c r="E3559" s="123" t="s">
        <v>1273</v>
      </c>
      <c r="F3559" s="123" t="s">
        <v>1273</v>
      </c>
      <c r="G3559" s="620">
        <v>44316</v>
      </c>
      <c r="H3559" s="621" t="s">
        <v>2418</v>
      </c>
      <c r="I3559" s="622"/>
      <c r="J3559" s="623" t="s">
        <v>2419</v>
      </c>
      <c r="K3559" s="624" t="s">
        <v>2420</v>
      </c>
      <c r="L3559" s="625">
        <v>44526</v>
      </c>
      <c r="M3559" s="441" t="s">
        <v>2439</v>
      </c>
      <c r="N3559" s="204" t="s">
        <v>2561</v>
      </c>
      <c r="O3559" s="624" t="s">
        <v>2562</v>
      </c>
    </row>
    <row r="3560" spans="1:15" ht="53.25" customHeight="1">
      <c r="A3560" s="87">
        <v>3555</v>
      </c>
      <c r="B3560" s="87" t="s">
        <v>1836</v>
      </c>
      <c r="C3560" s="619" t="s">
        <v>0</v>
      </c>
      <c r="D3560" s="122" t="s">
        <v>74</v>
      </c>
      <c r="E3560" s="123" t="s">
        <v>616</v>
      </c>
      <c r="F3560" s="123" t="s">
        <v>616</v>
      </c>
      <c r="G3560" s="620">
        <v>44316</v>
      </c>
      <c r="H3560" s="621" t="s">
        <v>2418</v>
      </c>
      <c r="I3560" s="622"/>
      <c r="J3560" s="623" t="s">
        <v>2419</v>
      </c>
      <c r="K3560" s="624" t="s">
        <v>2420</v>
      </c>
      <c r="L3560" s="625">
        <v>44526</v>
      </c>
      <c r="M3560" s="441" t="s">
        <v>2439</v>
      </c>
      <c r="N3560" s="204" t="s">
        <v>2561</v>
      </c>
      <c r="O3560" s="624" t="s">
        <v>2562</v>
      </c>
    </row>
    <row r="3561" spans="1:15" ht="53.25" customHeight="1">
      <c r="A3561" s="87">
        <v>3556</v>
      </c>
      <c r="B3561" s="87" t="s">
        <v>1836</v>
      </c>
      <c r="C3561" s="619" t="s">
        <v>0</v>
      </c>
      <c r="D3561" s="122" t="s">
        <v>76</v>
      </c>
      <c r="E3561" s="123" t="s">
        <v>79</v>
      </c>
      <c r="F3561" s="123" t="s">
        <v>79</v>
      </c>
      <c r="G3561" s="620">
        <v>44316</v>
      </c>
      <c r="H3561" s="621" t="s">
        <v>2418</v>
      </c>
      <c r="I3561" s="622"/>
      <c r="J3561" s="623" t="s">
        <v>2419</v>
      </c>
      <c r="K3561" s="624" t="s">
        <v>2420</v>
      </c>
      <c r="L3561" s="625">
        <v>44526</v>
      </c>
      <c r="M3561" s="441" t="s">
        <v>2440</v>
      </c>
      <c r="N3561" s="204" t="s">
        <v>2561</v>
      </c>
      <c r="O3561" s="624" t="s">
        <v>2562</v>
      </c>
    </row>
    <row r="3562" spans="1:15" ht="53.25" customHeight="1">
      <c r="A3562" s="87">
        <v>3557</v>
      </c>
      <c r="B3562" s="87" t="s">
        <v>1836</v>
      </c>
      <c r="C3562" s="619" t="s">
        <v>0</v>
      </c>
      <c r="D3562" s="122" t="s">
        <v>76</v>
      </c>
      <c r="E3562" s="123" t="s">
        <v>77</v>
      </c>
      <c r="F3562" s="123" t="s">
        <v>77</v>
      </c>
      <c r="G3562" s="620">
        <v>44316</v>
      </c>
      <c r="H3562" s="621" t="s">
        <v>2418</v>
      </c>
      <c r="I3562" s="622"/>
      <c r="J3562" s="623" t="s">
        <v>2419</v>
      </c>
      <c r="K3562" s="624" t="s">
        <v>2420</v>
      </c>
      <c r="L3562" s="625">
        <v>44526</v>
      </c>
      <c r="M3562" s="441" t="s">
        <v>2440</v>
      </c>
      <c r="N3562" s="204" t="s">
        <v>2561</v>
      </c>
      <c r="O3562" s="624" t="s">
        <v>2562</v>
      </c>
    </row>
    <row r="3563" spans="1:15" ht="53.25" customHeight="1">
      <c r="A3563" s="87">
        <v>3558</v>
      </c>
      <c r="B3563" s="87" t="s">
        <v>1836</v>
      </c>
      <c r="C3563" s="619" t="s">
        <v>0</v>
      </c>
      <c r="D3563" s="122" t="s">
        <v>76</v>
      </c>
      <c r="E3563" s="123" t="s">
        <v>1627</v>
      </c>
      <c r="F3563" s="123" t="s">
        <v>1627</v>
      </c>
      <c r="G3563" s="620">
        <v>44316</v>
      </c>
      <c r="H3563" s="621" t="s">
        <v>2418</v>
      </c>
      <c r="I3563" s="622"/>
      <c r="J3563" s="623" t="s">
        <v>2419</v>
      </c>
      <c r="K3563" s="624" t="s">
        <v>2420</v>
      </c>
      <c r="L3563" s="625">
        <v>44526</v>
      </c>
      <c r="M3563" s="441" t="s">
        <v>2440</v>
      </c>
      <c r="N3563" s="204" t="s">
        <v>2561</v>
      </c>
      <c r="O3563" s="624" t="s">
        <v>2562</v>
      </c>
    </row>
    <row r="3564" spans="1:15" ht="53.25" customHeight="1">
      <c r="A3564" s="87">
        <v>3559</v>
      </c>
      <c r="B3564" s="87" t="s">
        <v>1836</v>
      </c>
      <c r="C3564" s="619" t="s">
        <v>0</v>
      </c>
      <c r="D3564" s="122" t="s">
        <v>76</v>
      </c>
      <c r="E3564" s="123" t="s">
        <v>381</v>
      </c>
      <c r="F3564" s="123" t="s">
        <v>381</v>
      </c>
      <c r="G3564" s="620">
        <v>44316</v>
      </c>
      <c r="H3564" s="621" t="s">
        <v>2418</v>
      </c>
      <c r="I3564" s="622"/>
      <c r="J3564" s="623" t="s">
        <v>2419</v>
      </c>
      <c r="K3564" s="624" t="s">
        <v>2420</v>
      </c>
      <c r="L3564" s="625">
        <v>44526</v>
      </c>
      <c r="M3564" s="441" t="s">
        <v>2440</v>
      </c>
      <c r="N3564" s="204" t="s">
        <v>2561</v>
      </c>
      <c r="O3564" s="624" t="s">
        <v>2562</v>
      </c>
    </row>
    <row r="3565" spans="1:15" ht="53.25" customHeight="1">
      <c r="A3565" s="87">
        <v>3560</v>
      </c>
      <c r="B3565" s="87" t="s">
        <v>1836</v>
      </c>
      <c r="C3565" s="619" t="s">
        <v>0</v>
      </c>
      <c r="D3565" s="122" t="s">
        <v>76</v>
      </c>
      <c r="E3565" s="123" t="s">
        <v>710</v>
      </c>
      <c r="F3565" s="123" t="s">
        <v>710</v>
      </c>
      <c r="G3565" s="620">
        <v>44316</v>
      </c>
      <c r="H3565" s="621" t="s">
        <v>2418</v>
      </c>
      <c r="I3565" s="622"/>
      <c r="J3565" s="623" t="s">
        <v>2419</v>
      </c>
      <c r="K3565" s="624" t="s">
        <v>2420</v>
      </c>
      <c r="L3565" s="625">
        <v>44526</v>
      </c>
      <c r="M3565" s="441" t="s">
        <v>2440</v>
      </c>
      <c r="N3565" s="204" t="s">
        <v>2561</v>
      </c>
      <c r="O3565" s="624" t="s">
        <v>2562</v>
      </c>
    </row>
    <row r="3566" spans="1:15" ht="53.25" customHeight="1">
      <c r="A3566" s="87">
        <v>3561</v>
      </c>
      <c r="B3566" s="87" t="s">
        <v>1836</v>
      </c>
      <c r="C3566" s="619" t="s">
        <v>0</v>
      </c>
      <c r="D3566" s="122" t="s">
        <v>80</v>
      </c>
      <c r="E3566" s="123" t="s">
        <v>1277</v>
      </c>
      <c r="F3566" s="123" t="s">
        <v>1277</v>
      </c>
      <c r="G3566" s="620">
        <v>44316</v>
      </c>
      <c r="H3566" s="621" t="s">
        <v>2418</v>
      </c>
      <c r="I3566" s="622"/>
      <c r="J3566" s="623" t="s">
        <v>2419</v>
      </c>
      <c r="K3566" s="624" t="s">
        <v>2420</v>
      </c>
      <c r="L3566" s="625">
        <v>44526</v>
      </c>
      <c r="M3566" s="441" t="s">
        <v>2441</v>
      </c>
      <c r="N3566" s="204" t="s">
        <v>2561</v>
      </c>
      <c r="O3566" s="624" t="s">
        <v>2562</v>
      </c>
    </row>
    <row r="3567" spans="1:15" ht="53.25" customHeight="1">
      <c r="A3567" s="87">
        <v>3562</v>
      </c>
      <c r="B3567" s="87" t="s">
        <v>1836</v>
      </c>
      <c r="C3567" s="619" t="s">
        <v>0</v>
      </c>
      <c r="D3567" s="122" t="s">
        <v>80</v>
      </c>
      <c r="E3567" s="123" t="s">
        <v>1278</v>
      </c>
      <c r="F3567" s="123" t="s">
        <v>1278</v>
      </c>
      <c r="G3567" s="620">
        <v>44316</v>
      </c>
      <c r="H3567" s="621" t="s">
        <v>2418</v>
      </c>
      <c r="I3567" s="622"/>
      <c r="J3567" s="623" t="s">
        <v>2419</v>
      </c>
      <c r="K3567" s="624" t="s">
        <v>2420</v>
      </c>
      <c r="L3567" s="625">
        <v>44526</v>
      </c>
      <c r="M3567" s="441" t="s">
        <v>2441</v>
      </c>
      <c r="N3567" s="204" t="s">
        <v>2561</v>
      </c>
      <c r="O3567" s="624" t="s">
        <v>2562</v>
      </c>
    </row>
    <row r="3568" spans="1:15" ht="53.25" customHeight="1">
      <c r="A3568" s="87">
        <v>3563</v>
      </c>
      <c r="B3568" s="87" t="s">
        <v>1836</v>
      </c>
      <c r="C3568" s="619" t="s">
        <v>0</v>
      </c>
      <c r="D3568" s="122" t="s">
        <v>524</v>
      </c>
      <c r="E3568" s="123" t="s">
        <v>1628</v>
      </c>
      <c r="F3568" s="123" t="s">
        <v>1628</v>
      </c>
      <c r="G3568" s="620">
        <v>44316</v>
      </c>
      <c r="H3568" s="621" t="s">
        <v>2418</v>
      </c>
      <c r="I3568" s="622"/>
      <c r="J3568" s="623" t="s">
        <v>2419</v>
      </c>
      <c r="K3568" s="624" t="s">
        <v>2420</v>
      </c>
      <c r="L3568" s="625">
        <v>44526</v>
      </c>
      <c r="M3568" s="441" t="s">
        <v>2442</v>
      </c>
      <c r="N3568" s="204" t="s">
        <v>2561</v>
      </c>
      <c r="O3568" s="624" t="s">
        <v>2562</v>
      </c>
    </row>
    <row r="3569" spans="1:15" ht="53.25" customHeight="1">
      <c r="A3569" s="87">
        <v>3564</v>
      </c>
      <c r="B3569" s="87" t="s">
        <v>1836</v>
      </c>
      <c r="C3569" s="619" t="s">
        <v>0</v>
      </c>
      <c r="D3569" s="122" t="s">
        <v>524</v>
      </c>
      <c r="E3569" s="123" t="s">
        <v>617</v>
      </c>
      <c r="F3569" s="123" t="s">
        <v>617</v>
      </c>
      <c r="G3569" s="620">
        <v>44316</v>
      </c>
      <c r="H3569" s="621" t="s">
        <v>2418</v>
      </c>
      <c r="I3569" s="622"/>
      <c r="J3569" s="623" t="s">
        <v>2419</v>
      </c>
      <c r="K3569" s="624" t="s">
        <v>2420</v>
      </c>
      <c r="L3569" s="625">
        <v>44526</v>
      </c>
      <c r="M3569" s="441" t="s">
        <v>2442</v>
      </c>
      <c r="N3569" s="204" t="s">
        <v>2561</v>
      </c>
      <c r="O3569" s="624" t="s">
        <v>2562</v>
      </c>
    </row>
    <row r="3570" spans="1:15" ht="53.25" customHeight="1">
      <c r="A3570" s="87">
        <v>3565</v>
      </c>
      <c r="B3570" s="87" t="s">
        <v>1836</v>
      </c>
      <c r="C3570" s="619" t="s">
        <v>0</v>
      </c>
      <c r="D3570" s="122" t="s">
        <v>81</v>
      </c>
      <c r="E3570" s="123" t="s">
        <v>712</v>
      </c>
      <c r="F3570" s="123" t="s">
        <v>712</v>
      </c>
      <c r="G3570" s="620">
        <v>44316</v>
      </c>
      <c r="H3570" s="621" t="s">
        <v>2418</v>
      </c>
      <c r="I3570" s="622"/>
      <c r="J3570" s="623" t="s">
        <v>2419</v>
      </c>
      <c r="K3570" s="624" t="s">
        <v>2420</v>
      </c>
      <c r="L3570" s="625">
        <v>44526</v>
      </c>
      <c r="M3570" s="441" t="s">
        <v>2443</v>
      </c>
      <c r="N3570" s="204" t="s">
        <v>2561</v>
      </c>
      <c r="O3570" s="624" t="s">
        <v>2562</v>
      </c>
    </row>
    <row r="3571" spans="1:15" ht="53.25" customHeight="1">
      <c r="A3571" s="87">
        <v>3566</v>
      </c>
      <c r="B3571" s="87" t="s">
        <v>1836</v>
      </c>
      <c r="C3571" s="619" t="s">
        <v>0</v>
      </c>
      <c r="D3571" s="122" t="s">
        <v>81</v>
      </c>
      <c r="E3571" s="123" t="s">
        <v>713</v>
      </c>
      <c r="F3571" s="123" t="s">
        <v>713</v>
      </c>
      <c r="G3571" s="620">
        <v>44316</v>
      </c>
      <c r="H3571" s="621" t="s">
        <v>2418</v>
      </c>
      <c r="I3571" s="622"/>
      <c r="J3571" s="623" t="s">
        <v>2419</v>
      </c>
      <c r="K3571" s="624" t="s">
        <v>2420</v>
      </c>
      <c r="L3571" s="625">
        <v>44526</v>
      </c>
      <c r="M3571" s="441" t="s">
        <v>2443</v>
      </c>
      <c r="N3571" s="204" t="s">
        <v>2561</v>
      </c>
      <c r="O3571" s="624" t="s">
        <v>2562</v>
      </c>
    </row>
    <row r="3572" spans="1:15" ht="53.25" customHeight="1">
      <c r="A3572" s="87">
        <v>3567</v>
      </c>
      <c r="B3572" s="87" t="s">
        <v>1836</v>
      </c>
      <c r="C3572" s="619" t="s">
        <v>0</v>
      </c>
      <c r="D3572" s="122" t="s">
        <v>81</v>
      </c>
      <c r="E3572" s="123" t="s">
        <v>1629</v>
      </c>
      <c r="F3572" s="123" t="s">
        <v>1629</v>
      </c>
      <c r="G3572" s="620">
        <v>44316</v>
      </c>
      <c r="H3572" s="621" t="s">
        <v>2418</v>
      </c>
      <c r="I3572" s="622"/>
      <c r="J3572" s="623" t="s">
        <v>2419</v>
      </c>
      <c r="K3572" s="624" t="s">
        <v>2420</v>
      </c>
      <c r="L3572" s="625">
        <v>44526</v>
      </c>
      <c r="M3572" s="441" t="s">
        <v>2443</v>
      </c>
      <c r="N3572" s="204" t="s">
        <v>2561</v>
      </c>
      <c r="O3572" s="624" t="s">
        <v>2562</v>
      </c>
    </row>
    <row r="3573" spans="1:15" ht="53.25" customHeight="1">
      <c r="A3573" s="87">
        <v>3568</v>
      </c>
      <c r="B3573" s="87" t="s">
        <v>1836</v>
      </c>
      <c r="C3573" s="619" t="s">
        <v>0</v>
      </c>
      <c r="D3573" s="122" t="s">
        <v>81</v>
      </c>
      <c r="E3573" s="123" t="s">
        <v>618</v>
      </c>
      <c r="F3573" s="123" t="s">
        <v>618</v>
      </c>
      <c r="G3573" s="620">
        <v>44316</v>
      </c>
      <c r="H3573" s="621" t="s">
        <v>2418</v>
      </c>
      <c r="I3573" s="622"/>
      <c r="J3573" s="623" t="s">
        <v>2419</v>
      </c>
      <c r="K3573" s="624" t="s">
        <v>2420</v>
      </c>
      <c r="L3573" s="625">
        <v>44526</v>
      </c>
      <c r="M3573" s="441" t="s">
        <v>2443</v>
      </c>
      <c r="N3573" s="204" t="s">
        <v>2561</v>
      </c>
      <c r="O3573" s="624" t="s">
        <v>2562</v>
      </c>
    </row>
    <row r="3574" spans="1:15" ht="53.25" customHeight="1">
      <c r="A3574" s="87">
        <v>3569</v>
      </c>
      <c r="B3574" s="87" t="s">
        <v>1836</v>
      </c>
      <c r="C3574" s="619" t="s">
        <v>0</v>
      </c>
      <c r="D3574" s="122" t="s">
        <v>84</v>
      </c>
      <c r="E3574" s="123" t="s">
        <v>619</v>
      </c>
      <c r="F3574" s="123" t="s">
        <v>619</v>
      </c>
      <c r="G3574" s="620">
        <v>44316</v>
      </c>
      <c r="H3574" s="621" t="s">
        <v>2418</v>
      </c>
      <c r="I3574" s="622"/>
      <c r="J3574" s="623" t="s">
        <v>2419</v>
      </c>
      <c r="K3574" s="624" t="s">
        <v>2420</v>
      </c>
      <c r="L3574" s="625">
        <v>44526</v>
      </c>
      <c r="M3574" s="441" t="s">
        <v>2444</v>
      </c>
      <c r="N3574" s="204" t="s">
        <v>2561</v>
      </c>
      <c r="O3574" s="624" t="s">
        <v>2562</v>
      </c>
    </row>
    <row r="3575" spans="1:15" ht="53.25" customHeight="1">
      <c r="A3575" s="87">
        <v>3570</v>
      </c>
      <c r="B3575" s="87" t="s">
        <v>1836</v>
      </c>
      <c r="C3575" s="619" t="s">
        <v>0</v>
      </c>
      <c r="D3575" s="122" t="s">
        <v>84</v>
      </c>
      <c r="E3575" s="123" t="s">
        <v>85</v>
      </c>
      <c r="F3575" s="123" t="s">
        <v>85</v>
      </c>
      <c r="G3575" s="620">
        <v>44316</v>
      </c>
      <c r="H3575" s="621" t="s">
        <v>2418</v>
      </c>
      <c r="I3575" s="622"/>
      <c r="J3575" s="623" t="s">
        <v>2419</v>
      </c>
      <c r="K3575" s="624" t="s">
        <v>2420</v>
      </c>
      <c r="L3575" s="625">
        <v>44526</v>
      </c>
      <c r="M3575" s="441" t="s">
        <v>2444</v>
      </c>
      <c r="N3575" s="204" t="s">
        <v>2561</v>
      </c>
      <c r="O3575" s="624" t="s">
        <v>2562</v>
      </c>
    </row>
    <row r="3576" spans="1:15" ht="53.25" customHeight="1">
      <c r="A3576" s="87">
        <v>3571</v>
      </c>
      <c r="B3576" s="87" t="s">
        <v>1836</v>
      </c>
      <c r="C3576" s="619" t="s">
        <v>0</v>
      </c>
      <c r="D3576" s="122" t="s">
        <v>86</v>
      </c>
      <c r="E3576" s="123" t="s">
        <v>714</v>
      </c>
      <c r="F3576" s="123" t="s">
        <v>714</v>
      </c>
      <c r="G3576" s="620">
        <v>44316</v>
      </c>
      <c r="H3576" s="621" t="s">
        <v>2418</v>
      </c>
      <c r="I3576" s="622"/>
      <c r="J3576" s="623" t="s">
        <v>2419</v>
      </c>
      <c r="K3576" s="624" t="s">
        <v>2420</v>
      </c>
      <c r="L3576" s="625">
        <v>44526</v>
      </c>
      <c r="M3576" s="441" t="s">
        <v>2445</v>
      </c>
      <c r="N3576" s="204" t="s">
        <v>2561</v>
      </c>
      <c r="O3576" s="624" t="s">
        <v>2562</v>
      </c>
    </row>
    <row r="3577" spans="1:15" ht="53.25" customHeight="1">
      <c r="A3577" s="87">
        <v>3572</v>
      </c>
      <c r="B3577" s="87" t="s">
        <v>1836</v>
      </c>
      <c r="C3577" s="619" t="s">
        <v>0</v>
      </c>
      <c r="D3577" s="122" t="s">
        <v>86</v>
      </c>
      <c r="E3577" s="123" t="s">
        <v>87</v>
      </c>
      <c r="F3577" s="123" t="s">
        <v>87</v>
      </c>
      <c r="G3577" s="620">
        <v>44316</v>
      </c>
      <c r="H3577" s="621" t="s">
        <v>2418</v>
      </c>
      <c r="I3577" s="622"/>
      <c r="J3577" s="623" t="s">
        <v>2419</v>
      </c>
      <c r="K3577" s="624" t="s">
        <v>2420</v>
      </c>
      <c r="L3577" s="625">
        <v>44526</v>
      </c>
      <c r="M3577" s="441" t="s">
        <v>2445</v>
      </c>
      <c r="N3577" s="204" t="s">
        <v>2561</v>
      </c>
      <c r="O3577" s="624" t="s">
        <v>2562</v>
      </c>
    </row>
    <row r="3578" spans="1:15" ht="53.25" customHeight="1">
      <c r="A3578" s="87">
        <v>3573</v>
      </c>
      <c r="B3578" s="87" t="s">
        <v>1836</v>
      </c>
      <c r="C3578" s="619" t="s">
        <v>0</v>
      </c>
      <c r="D3578" s="122" t="s">
        <v>89</v>
      </c>
      <c r="E3578" s="123" t="s">
        <v>621</v>
      </c>
      <c r="F3578" s="123" t="s">
        <v>621</v>
      </c>
      <c r="G3578" s="620">
        <v>44316</v>
      </c>
      <c r="H3578" s="621" t="s">
        <v>2418</v>
      </c>
      <c r="I3578" s="622"/>
      <c r="J3578" s="623" t="s">
        <v>2419</v>
      </c>
      <c r="K3578" s="624" t="s">
        <v>2420</v>
      </c>
      <c r="L3578" s="625">
        <v>44526</v>
      </c>
      <c r="M3578" s="441" t="s">
        <v>2446</v>
      </c>
      <c r="N3578" s="204" t="s">
        <v>2561</v>
      </c>
      <c r="O3578" s="624" t="s">
        <v>2562</v>
      </c>
    </row>
    <row r="3579" spans="1:15" ht="53.25" customHeight="1">
      <c r="A3579" s="87">
        <v>3574</v>
      </c>
      <c r="B3579" s="87" t="s">
        <v>1836</v>
      </c>
      <c r="C3579" s="619" t="s">
        <v>0</v>
      </c>
      <c r="D3579" s="122" t="s">
        <v>89</v>
      </c>
      <c r="E3579" s="123" t="s">
        <v>91</v>
      </c>
      <c r="F3579" s="123" t="s">
        <v>91</v>
      </c>
      <c r="G3579" s="620">
        <v>44316</v>
      </c>
      <c r="H3579" s="621" t="s">
        <v>2418</v>
      </c>
      <c r="I3579" s="622"/>
      <c r="J3579" s="623" t="s">
        <v>2419</v>
      </c>
      <c r="K3579" s="624" t="s">
        <v>2420</v>
      </c>
      <c r="L3579" s="625">
        <v>44526</v>
      </c>
      <c r="M3579" s="441" t="s">
        <v>2446</v>
      </c>
      <c r="N3579" s="204" t="s">
        <v>2561</v>
      </c>
      <c r="O3579" s="624" t="s">
        <v>2562</v>
      </c>
    </row>
    <row r="3580" spans="1:15" ht="53.25" customHeight="1">
      <c r="A3580" s="87">
        <v>3575</v>
      </c>
      <c r="B3580" s="87" t="s">
        <v>1836</v>
      </c>
      <c r="C3580" s="619" t="s">
        <v>0</v>
      </c>
      <c r="D3580" s="122" t="s">
        <v>89</v>
      </c>
      <c r="E3580" s="123" t="s">
        <v>715</v>
      </c>
      <c r="F3580" s="123" t="s">
        <v>715</v>
      </c>
      <c r="G3580" s="620">
        <v>44316</v>
      </c>
      <c r="H3580" s="621" t="s">
        <v>2418</v>
      </c>
      <c r="I3580" s="622"/>
      <c r="J3580" s="623" t="s">
        <v>2419</v>
      </c>
      <c r="K3580" s="624" t="s">
        <v>2420</v>
      </c>
      <c r="L3580" s="625">
        <v>44526</v>
      </c>
      <c r="M3580" s="441" t="s">
        <v>2446</v>
      </c>
      <c r="N3580" s="204" t="s">
        <v>2561</v>
      </c>
      <c r="O3580" s="624" t="s">
        <v>2562</v>
      </c>
    </row>
    <row r="3581" spans="1:15" ht="53.25" customHeight="1">
      <c r="A3581" s="87">
        <v>3576</v>
      </c>
      <c r="B3581" s="87" t="s">
        <v>1836</v>
      </c>
      <c r="C3581" s="619" t="s">
        <v>0</v>
      </c>
      <c r="D3581" s="122" t="s">
        <v>92</v>
      </c>
      <c r="E3581" s="123" t="s">
        <v>1284</v>
      </c>
      <c r="F3581" s="123" t="s">
        <v>1284</v>
      </c>
      <c r="G3581" s="620">
        <v>44316</v>
      </c>
      <c r="H3581" s="621" t="s">
        <v>2418</v>
      </c>
      <c r="I3581" s="622"/>
      <c r="J3581" s="623" t="s">
        <v>2419</v>
      </c>
      <c r="K3581" s="624" t="s">
        <v>2420</v>
      </c>
      <c r="L3581" s="625">
        <v>44526</v>
      </c>
      <c r="M3581" s="441" t="s">
        <v>2447</v>
      </c>
      <c r="N3581" s="204" t="s">
        <v>2561</v>
      </c>
      <c r="O3581" s="624" t="s">
        <v>2562</v>
      </c>
    </row>
    <row r="3582" spans="1:15" ht="53.25" customHeight="1">
      <c r="A3582" s="87">
        <v>3577</v>
      </c>
      <c r="B3582" s="87" t="s">
        <v>1836</v>
      </c>
      <c r="C3582" s="619" t="s">
        <v>0</v>
      </c>
      <c r="D3582" s="122" t="s">
        <v>92</v>
      </c>
      <c r="E3582" s="123" t="s">
        <v>623</v>
      </c>
      <c r="F3582" s="123" t="s">
        <v>623</v>
      </c>
      <c r="G3582" s="620">
        <v>44316</v>
      </c>
      <c r="H3582" s="621" t="s">
        <v>2418</v>
      </c>
      <c r="I3582" s="622"/>
      <c r="J3582" s="623" t="s">
        <v>2419</v>
      </c>
      <c r="K3582" s="624" t="s">
        <v>2420</v>
      </c>
      <c r="L3582" s="625">
        <v>44526</v>
      </c>
      <c r="M3582" s="441" t="s">
        <v>2447</v>
      </c>
      <c r="N3582" s="204" t="s">
        <v>2561</v>
      </c>
      <c r="O3582" s="624" t="s">
        <v>2562</v>
      </c>
    </row>
    <row r="3583" spans="1:15" ht="53.25" customHeight="1">
      <c r="A3583" s="87">
        <v>3578</v>
      </c>
      <c r="B3583" s="87" t="s">
        <v>1836</v>
      </c>
      <c r="C3583" s="619" t="s">
        <v>0</v>
      </c>
      <c r="D3583" s="122" t="s">
        <v>92</v>
      </c>
      <c r="E3583" s="123" t="s">
        <v>1285</v>
      </c>
      <c r="F3583" s="123" t="s">
        <v>1285</v>
      </c>
      <c r="G3583" s="620">
        <v>44316</v>
      </c>
      <c r="H3583" s="621" t="s">
        <v>2418</v>
      </c>
      <c r="I3583" s="622"/>
      <c r="J3583" s="623" t="s">
        <v>2419</v>
      </c>
      <c r="K3583" s="624" t="s">
        <v>2420</v>
      </c>
      <c r="L3583" s="625">
        <v>44526</v>
      </c>
      <c r="M3583" s="441" t="s">
        <v>2447</v>
      </c>
      <c r="N3583" s="204" t="s">
        <v>2561</v>
      </c>
      <c r="O3583" s="624" t="s">
        <v>2562</v>
      </c>
    </row>
    <row r="3584" spans="1:15" ht="53.25" customHeight="1">
      <c r="A3584" s="87">
        <v>3579</v>
      </c>
      <c r="B3584" s="87" t="s">
        <v>1836</v>
      </c>
      <c r="C3584" s="619" t="s">
        <v>0</v>
      </c>
      <c r="D3584" s="122" t="s">
        <v>93</v>
      </c>
      <c r="E3584" s="123" t="s">
        <v>637</v>
      </c>
      <c r="F3584" s="123" t="s">
        <v>637</v>
      </c>
      <c r="G3584" s="620">
        <v>44316</v>
      </c>
      <c r="H3584" s="621" t="s">
        <v>2418</v>
      </c>
      <c r="I3584" s="622"/>
      <c r="J3584" s="623" t="s">
        <v>2419</v>
      </c>
      <c r="K3584" s="624" t="s">
        <v>2420</v>
      </c>
      <c r="L3584" s="625">
        <v>44526</v>
      </c>
      <c r="M3584" s="441" t="s">
        <v>2448</v>
      </c>
      <c r="N3584" s="204" t="s">
        <v>2561</v>
      </c>
      <c r="O3584" s="624" t="s">
        <v>2562</v>
      </c>
    </row>
    <row r="3585" spans="1:15" ht="53.25" customHeight="1">
      <c r="A3585" s="87">
        <v>3580</v>
      </c>
      <c r="B3585" s="87" t="s">
        <v>1836</v>
      </c>
      <c r="C3585" s="619" t="s">
        <v>0</v>
      </c>
      <c r="D3585" s="122" t="s">
        <v>93</v>
      </c>
      <c r="E3585" s="123" t="s">
        <v>94</v>
      </c>
      <c r="F3585" s="123" t="s">
        <v>94</v>
      </c>
      <c r="G3585" s="620">
        <v>44316</v>
      </c>
      <c r="H3585" s="621" t="s">
        <v>2418</v>
      </c>
      <c r="I3585" s="622"/>
      <c r="J3585" s="623" t="s">
        <v>2419</v>
      </c>
      <c r="K3585" s="624" t="s">
        <v>2420</v>
      </c>
      <c r="L3585" s="625">
        <v>44526</v>
      </c>
      <c r="M3585" s="441" t="s">
        <v>2448</v>
      </c>
      <c r="N3585" s="204" t="s">
        <v>2561</v>
      </c>
      <c r="O3585" s="624" t="s">
        <v>2562</v>
      </c>
    </row>
    <row r="3586" spans="1:15" ht="53.25" customHeight="1">
      <c r="A3586" s="87">
        <v>3581</v>
      </c>
      <c r="B3586" s="87" t="s">
        <v>1836</v>
      </c>
      <c r="C3586" s="619" t="s">
        <v>0</v>
      </c>
      <c r="D3586" s="122" t="s">
        <v>95</v>
      </c>
      <c r="E3586" s="123" t="s">
        <v>1289</v>
      </c>
      <c r="F3586" s="123" t="s">
        <v>1289</v>
      </c>
      <c r="G3586" s="620">
        <v>44316</v>
      </c>
      <c r="H3586" s="621" t="s">
        <v>2418</v>
      </c>
      <c r="I3586" s="622"/>
      <c r="J3586" s="623" t="s">
        <v>2419</v>
      </c>
      <c r="K3586" s="624" t="s">
        <v>2420</v>
      </c>
      <c r="L3586" s="625">
        <v>44526</v>
      </c>
      <c r="M3586" s="441" t="s">
        <v>2449</v>
      </c>
      <c r="N3586" s="204" t="s">
        <v>2561</v>
      </c>
      <c r="O3586" s="624" t="s">
        <v>2562</v>
      </c>
    </row>
    <row r="3587" spans="1:15" ht="53.25" customHeight="1">
      <c r="A3587" s="87">
        <v>3582</v>
      </c>
      <c r="B3587" s="87" t="s">
        <v>1836</v>
      </c>
      <c r="C3587" s="619" t="s">
        <v>0</v>
      </c>
      <c r="D3587" s="122" t="s">
        <v>95</v>
      </c>
      <c r="E3587" s="123" t="s">
        <v>716</v>
      </c>
      <c r="F3587" s="123" t="s">
        <v>716</v>
      </c>
      <c r="G3587" s="620">
        <v>44316</v>
      </c>
      <c r="H3587" s="621" t="s">
        <v>2418</v>
      </c>
      <c r="I3587" s="622"/>
      <c r="J3587" s="623" t="s">
        <v>2419</v>
      </c>
      <c r="K3587" s="624" t="s">
        <v>2420</v>
      </c>
      <c r="L3587" s="625">
        <v>44526</v>
      </c>
      <c r="M3587" s="441" t="s">
        <v>2449</v>
      </c>
      <c r="N3587" s="204" t="s">
        <v>2561</v>
      </c>
      <c r="O3587" s="624" t="s">
        <v>2562</v>
      </c>
    </row>
    <row r="3588" spans="1:15" ht="53.25" customHeight="1">
      <c r="A3588" s="87">
        <v>3583</v>
      </c>
      <c r="B3588" s="87" t="s">
        <v>1836</v>
      </c>
      <c r="C3588" s="619" t="s">
        <v>0</v>
      </c>
      <c r="D3588" s="122" t="s">
        <v>95</v>
      </c>
      <c r="E3588" s="123" t="s">
        <v>717</v>
      </c>
      <c r="F3588" s="123" t="s">
        <v>717</v>
      </c>
      <c r="G3588" s="620">
        <v>44316</v>
      </c>
      <c r="H3588" s="621" t="s">
        <v>2418</v>
      </c>
      <c r="I3588" s="622"/>
      <c r="J3588" s="623" t="s">
        <v>2419</v>
      </c>
      <c r="K3588" s="624" t="s">
        <v>2420</v>
      </c>
      <c r="L3588" s="625">
        <v>44526</v>
      </c>
      <c r="M3588" s="441" t="s">
        <v>2449</v>
      </c>
      <c r="N3588" s="204" t="s">
        <v>2561</v>
      </c>
      <c r="O3588" s="624" t="s">
        <v>2562</v>
      </c>
    </row>
    <row r="3589" spans="1:15" ht="53.25" customHeight="1">
      <c r="A3589" s="87">
        <v>3584</v>
      </c>
      <c r="B3589" s="87" t="s">
        <v>1836</v>
      </c>
      <c r="C3589" s="619" t="s">
        <v>0</v>
      </c>
      <c r="D3589" s="122" t="s">
        <v>96</v>
      </c>
      <c r="E3589" s="123" t="s">
        <v>625</v>
      </c>
      <c r="F3589" s="123" t="s">
        <v>625</v>
      </c>
      <c r="G3589" s="620">
        <v>44316</v>
      </c>
      <c r="H3589" s="621" t="s">
        <v>2418</v>
      </c>
      <c r="I3589" s="622"/>
      <c r="J3589" s="623" t="s">
        <v>2419</v>
      </c>
      <c r="K3589" s="624" t="s">
        <v>2420</v>
      </c>
      <c r="L3589" s="625">
        <v>44526</v>
      </c>
      <c r="M3589" s="441" t="s">
        <v>2450</v>
      </c>
      <c r="N3589" s="204" t="s">
        <v>2561</v>
      </c>
      <c r="O3589" s="624" t="s">
        <v>2562</v>
      </c>
    </row>
    <row r="3590" spans="1:15" ht="53.25" customHeight="1">
      <c r="A3590" s="87">
        <v>3585</v>
      </c>
      <c r="B3590" s="87" t="s">
        <v>1836</v>
      </c>
      <c r="C3590" s="619" t="s">
        <v>0</v>
      </c>
      <c r="D3590" s="122" t="s">
        <v>97</v>
      </c>
      <c r="E3590" s="123" t="s">
        <v>1221</v>
      </c>
      <c r="F3590" s="123" t="s">
        <v>1221</v>
      </c>
      <c r="G3590" s="620">
        <v>44316</v>
      </c>
      <c r="H3590" s="621" t="s">
        <v>2418</v>
      </c>
      <c r="I3590" s="622"/>
      <c r="J3590" s="623" t="s">
        <v>2419</v>
      </c>
      <c r="K3590" s="624" t="s">
        <v>2420</v>
      </c>
      <c r="L3590" s="625">
        <v>44526</v>
      </c>
      <c r="M3590" s="441" t="s">
        <v>2451</v>
      </c>
      <c r="N3590" s="204" t="s">
        <v>2561</v>
      </c>
      <c r="O3590" s="624" t="s">
        <v>2562</v>
      </c>
    </row>
    <row r="3591" spans="1:15" ht="53.25" customHeight="1">
      <c r="A3591" s="87">
        <v>3586</v>
      </c>
      <c r="B3591" s="87" t="s">
        <v>1836</v>
      </c>
      <c r="C3591" s="619" t="s">
        <v>0</v>
      </c>
      <c r="D3591" s="122" t="s">
        <v>97</v>
      </c>
      <c r="E3591" s="123" t="s">
        <v>98</v>
      </c>
      <c r="F3591" s="123" t="s">
        <v>98</v>
      </c>
      <c r="G3591" s="620">
        <v>44316</v>
      </c>
      <c r="H3591" s="621" t="s">
        <v>2418</v>
      </c>
      <c r="I3591" s="622"/>
      <c r="J3591" s="623" t="s">
        <v>2419</v>
      </c>
      <c r="K3591" s="624" t="s">
        <v>2420</v>
      </c>
      <c r="L3591" s="625">
        <v>44526</v>
      </c>
      <c r="M3591" s="441" t="s">
        <v>2451</v>
      </c>
      <c r="N3591" s="204" t="s">
        <v>2561</v>
      </c>
      <c r="O3591" s="624" t="s">
        <v>2562</v>
      </c>
    </row>
    <row r="3592" spans="1:15" ht="53.25" customHeight="1">
      <c r="A3592" s="87">
        <v>3587</v>
      </c>
      <c r="B3592" s="87" t="s">
        <v>1836</v>
      </c>
      <c r="C3592" s="619" t="s">
        <v>0</v>
      </c>
      <c r="D3592" s="122" t="s">
        <v>97</v>
      </c>
      <c r="E3592" s="123" t="s">
        <v>627</v>
      </c>
      <c r="F3592" s="123" t="s">
        <v>627</v>
      </c>
      <c r="G3592" s="620">
        <v>44316</v>
      </c>
      <c r="H3592" s="621" t="s">
        <v>2418</v>
      </c>
      <c r="I3592" s="622"/>
      <c r="J3592" s="623" t="s">
        <v>2419</v>
      </c>
      <c r="K3592" s="624" t="s">
        <v>2420</v>
      </c>
      <c r="L3592" s="625">
        <v>44526</v>
      </c>
      <c r="M3592" s="441" t="s">
        <v>2451</v>
      </c>
      <c r="N3592" s="204" t="s">
        <v>2561</v>
      </c>
      <c r="O3592" s="624" t="s">
        <v>2562</v>
      </c>
    </row>
    <row r="3593" spans="1:15" ht="53.25" customHeight="1">
      <c r="A3593" s="87">
        <v>3588</v>
      </c>
      <c r="B3593" s="87" t="s">
        <v>1836</v>
      </c>
      <c r="C3593" s="619" t="s">
        <v>0</v>
      </c>
      <c r="D3593" s="122" t="s">
        <v>525</v>
      </c>
      <c r="E3593" s="123" t="s">
        <v>628</v>
      </c>
      <c r="F3593" s="123" t="s">
        <v>628</v>
      </c>
      <c r="G3593" s="620">
        <v>44316</v>
      </c>
      <c r="H3593" s="621" t="s">
        <v>2418</v>
      </c>
      <c r="I3593" s="622"/>
      <c r="J3593" s="623" t="s">
        <v>2419</v>
      </c>
      <c r="K3593" s="624" t="s">
        <v>2420</v>
      </c>
      <c r="L3593" s="625">
        <v>44526</v>
      </c>
      <c r="M3593" s="441" t="s">
        <v>2452</v>
      </c>
      <c r="N3593" s="204" t="s">
        <v>2561</v>
      </c>
      <c r="O3593" s="624" t="s">
        <v>2562</v>
      </c>
    </row>
    <row r="3594" spans="1:15" ht="53.25" customHeight="1">
      <c r="A3594" s="87">
        <v>3589</v>
      </c>
      <c r="B3594" s="87" t="s">
        <v>1836</v>
      </c>
      <c r="C3594" s="619" t="s">
        <v>0</v>
      </c>
      <c r="D3594" s="122" t="s">
        <v>99</v>
      </c>
      <c r="E3594" s="123" t="s">
        <v>718</v>
      </c>
      <c r="F3594" s="123" t="s">
        <v>718</v>
      </c>
      <c r="G3594" s="620">
        <v>44316</v>
      </c>
      <c r="H3594" s="621" t="s">
        <v>2418</v>
      </c>
      <c r="I3594" s="622"/>
      <c r="J3594" s="623" t="s">
        <v>2419</v>
      </c>
      <c r="K3594" s="624" t="s">
        <v>2420</v>
      </c>
      <c r="L3594" s="625">
        <v>44526</v>
      </c>
      <c r="M3594" s="441" t="s">
        <v>2453</v>
      </c>
      <c r="N3594" s="204" t="s">
        <v>2561</v>
      </c>
      <c r="O3594" s="624" t="s">
        <v>2562</v>
      </c>
    </row>
    <row r="3595" spans="1:15" ht="53.25" customHeight="1">
      <c r="A3595" s="87">
        <v>3590</v>
      </c>
      <c r="B3595" s="87" t="s">
        <v>1836</v>
      </c>
      <c r="C3595" s="619" t="s">
        <v>0</v>
      </c>
      <c r="D3595" s="122" t="s">
        <v>101</v>
      </c>
      <c r="E3595" s="123" t="s">
        <v>102</v>
      </c>
      <c r="F3595" s="123" t="s">
        <v>102</v>
      </c>
      <c r="G3595" s="620">
        <v>44316</v>
      </c>
      <c r="H3595" s="621" t="s">
        <v>2418</v>
      </c>
      <c r="I3595" s="622"/>
      <c r="J3595" s="623" t="s">
        <v>2419</v>
      </c>
      <c r="K3595" s="624" t="s">
        <v>2420</v>
      </c>
      <c r="L3595" s="625">
        <v>44526</v>
      </c>
      <c r="M3595" s="441" t="s">
        <v>2454</v>
      </c>
      <c r="N3595" s="204" t="s">
        <v>2561</v>
      </c>
      <c r="O3595" s="624" t="s">
        <v>2562</v>
      </c>
    </row>
    <row r="3596" spans="1:15" ht="53.25" customHeight="1">
      <c r="A3596" s="87">
        <v>3591</v>
      </c>
      <c r="B3596" s="87" t="s">
        <v>1836</v>
      </c>
      <c r="C3596" s="619" t="s">
        <v>0</v>
      </c>
      <c r="D3596" s="122" t="s">
        <v>101</v>
      </c>
      <c r="E3596" s="123" t="s">
        <v>104</v>
      </c>
      <c r="F3596" s="123" t="s">
        <v>104</v>
      </c>
      <c r="G3596" s="620">
        <v>44316</v>
      </c>
      <c r="H3596" s="621" t="s">
        <v>2418</v>
      </c>
      <c r="I3596" s="622"/>
      <c r="J3596" s="623" t="s">
        <v>2419</v>
      </c>
      <c r="K3596" s="624" t="s">
        <v>2420</v>
      </c>
      <c r="L3596" s="625">
        <v>44526</v>
      </c>
      <c r="M3596" s="441" t="s">
        <v>2455</v>
      </c>
      <c r="N3596" s="204" t="s">
        <v>2561</v>
      </c>
      <c r="O3596" s="624" t="s">
        <v>2562</v>
      </c>
    </row>
    <row r="3597" spans="1:15" ht="53.25" customHeight="1">
      <c r="A3597" s="87">
        <v>3592</v>
      </c>
      <c r="B3597" s="87" t="s">
        <v>1836</v>
      </c>
      <c r="C3597" s="619" t="s">
        <v>0</v>
      </c>
      <c r="D3597" s="122" t="s">
        <v>101</v>
      </c>
      <c r="E3597" s="123" t="s">
        <v>103</v>
      </c>
      <c r="F3597" s="123" t="s">
        <v>103</v>
      </c>
      <c r="G3597" s="620">
        <v>44316</v>
      </c>
      <c r="H3597" s="621" t="s">
        <v>2418</v>
      </c>
      <c r="I3597" s="622"/>
      <c r="J3597" s="623" t="s">
        <v>2419</v>
      </c>
      <c r="K3597" s="624" t="s">
        <v>2420</v>
      </c>
      <c r="L3597" s="625">
        <v>44526</v>
      </c>
      <c r="M3597" s="441" t="s">
        <v>2456</v>
      </c>
      <c r="N3597" s="204" t="s">
        <v>2561</v>
      </c>
      <c r="O3597" s="624" t="s">
        <v>2562</v>
      </c>
    </row>
    <row r="3598" spans="1:15" ht="53.25" customHeight="1">
      <c r="A3598" s="87">
        <v>3593</v>
      </c>
      <c r="B3598" s="87" t="s">
        <v>1836</v>
      </c>
      <c r="C3598" s="619" t="s">
        <v>0</v>
      </c>
      <c r="D3598" s="122" t="s">
        <v>105</v>
      </c>
      <c r="E3598" s="123" t="s">
        <v>107</v>
      </c>
      <c r="F3598" s="123" t="s">
        <v>107</v>
      </c>
      <c r="G3598" s="620">
        <v>44316</v>
      </c>
      <c r="H3598" s="621" t="s">
        <v>2418</v>
      </c>
      <c r="I3598" s="622"/>
      <c r="J3598" s="623" t="s">
        <v>2419</v>
      </c>
      <c r="K3598" s="624" t="s">
        <v>2420</v>
      </c>
      <c r="L3598" s="625">
        <v>44526</v>
      </c>
      <c r="M3598" s="441" t="s">
        <v>2457</v>
      </c>
      <c r="N3598" s="204" t="s">
        <v>2561</v>
      </c>
      <c r="O3598" s="624" t="s">
        <v>2562</v>
      </c>
    </row>
    <row r="3599" spans="1:15" ht="53.25" customHeight="1">
      <c r="A3599" s="87">
        <v>3594</v>
      </c>
      <c r="B3599" s="87" t="s">
        <v>1836</v>
      </c>
      <c r="C3599" s="619" t="s">
        <v>0</v>
      </c>
      <c r="D3599" s="122" t="s">
        <v>105</v>
      </c>
      <c r="E3599" s="123" t="s">
        <v>108</v>
      </c>
      <c r="F3599" s="123" t="s">
        <v>108</v>
      </c>
      <c r="G3599" s="620">
        <v>44316</v>
      </c>
      <c r="H3599" s="621" t="s">
        <v>2418</v>
      </c>
      <c r="I3599" s="622"/>
      <c r="J3599" s="623" t="s">
        <v>2419</v>
      </c>
      <c r="K3599" s="624" t="s">
        <v>2420</v>
      </c>
      <c r="L3599" s="625">
        <v>44526</v>
      </c>
      <c r="M3599" s="441" t="s">
        <v>2458</v>
      </c>
      <c r="N3599" s="204" t="s">
        <v>2561</v>
      </c>
      <c r="O3599" s="624" t="s">
        <v>2562</v>
      </c>
    </row>
    <row r="3600" spans="1:15" ht="53.25" customHeight="1">
      <c r="A3600" s="87">
        <v>3595</v>
      </c>
      <c r="B3600" s="87" t="s">
        <v>1836</v>
      </c>
      <c r="C3600" s="619" t="s">
        <v>0</v>
      </c>
      <c r="D3600" s="122" t="s">
        <v>105</v>
      </c>
      <c r="E3600" s="123" t="s">
        <v>630</v>
      </c>
      <c r="F3600" s="123" t="s">
        <v>630</v>
      </c>
      <c r="G3600" s="620">
        <v>44316</v>
      </c>
      <c r="H3600" s="621" t="s">
        <v>2418</v>
      </c>
      <c r="I3600" s="622"/>
      <c r="J3600" s="623" t="s">
        <v>2419</v>
      </c>
      <c r="K3600" s="624" t="s">
        <v>2420</v>
      </c>
      <c r="L3600" s="625">
        <v>44526</v>
      </c>
      <c r="M3600" s="441" t="s">
        <v>2459</v>
      </c>
      <c r="N3600" s="204" t="s">
        <v>2561</v>
      </c>
      <c r="O3600" s="624" t="s">
        <v>2562</v>
      </c>
    </row>
    <row r="3601" spans="1:15" ht="53.25" customHeight="1">
      <c r="A3601" s="87">
        <v>3596</v>
      </c>
      <c r="B3601" s="87" t="s">
        <v>1836</v>
      </c>
      <c r="C3601" s="619" t="s">
        <v>0</v>
      </c>
      <c r="D3601" s="122" t="s">
        <v>109</v>
      </c>
      <c r="E3601" s="123" t="s">
        <v>110</v>
      </c>
      <c r="F3601" s="123" t="s">
        <v>110</v>
      </c>
      <c r="G3601" s="620">
        <v>44316</v>
      </c>
      <c r="H3601" s="621" t="s">
        <v>2418</v>
      </c>
      <c r="I3601" s="622"/>
      <c r="J3601" s="623" t="s">
        <v>2419</v>
      </c>
      <c r="K3601" s="624" t="s">
        <v>2420</v>
      </c>
      <c r="L3601" s="625">
        <v>44526</v>
      </c>
      <c r="M3601" s="441" t="s">
        <v>2460</v>
      </c>
      <c r="N3601" s="204" t="s">
        <v>2561</v>
      </c>
      <c r="O3601" s="624" t="s">
        <v>2562</v>
      </c>
    </row>
    <row r="3602" spans="1:15" ht="53.25" customHeight="1">
      <c r="A3602" s="87">
        <v>3597</v>
      </c>
      <c r="B3602" s="87" t="s">
        <v>1836</v>
      </c>
      <c r="C3602" s="619" t="s">
        <v>0</v>
      </c>
      <c r="D3602" s="122" t="s">
        <v>109</v>
      </c>
      <c r="E3602" s="123" t="s">
        <v>631</v>
      </c>
      <c r="F3602" s="123" t="s">
        <v>631</v>
      </c>
      <c r="G3602" s="620">
        <v>44316</v>
      </c>
      <c r="H3602" s="621" t="s">
        <v>2418</v>
      </c>
      <c r="I3602" s="622"/>
      <c r="J3602" s="623" t="s">
        <v>2419</v>
      </c>
      <c r="K3602" s="624" t="s">
        <v>2420</v>
      </c>
      <c r="L3602" s="625">
        <v>44526</v>
      </c>
      <c r="M3602" s="441" t="s">
        <v>2461</v>
      </c>
      <c r="N3602" s="204" t="s">
        <v>2561</v>
      </c>
      <c r="O3602" s="624" t="s">
        <v>2562</v>
      </c>
    </row>
    <row r="3603" spans="1:15" ht="53.25" customHeight="1">
      <c r="A3603" s="87">
        <v>3598</v>
      </c>
      <c r="B3603" s="87" t="s">
        <v>1836</v>
      </c>
      <c r="C3603" s="619" t="s">
        <v>0</v>
      </c>
      <c r="D3603" s="122" t="s">
        <v>109</v>
      </c>
      <c r="E3603" s="123" t="s">
        <v>1293</v>
      </c>
      <c r="F3603" s="123" t="s">
        <v>1293</v>
      </c>
      <c r="G3603" s="620">
        <v>44316</v>
      </c>
      <c r="H3603" s="621" t="s">
        <v>2418</v>
      </c>
      <c r="I3603" s="622"/>
      <c r="J3603" s="623" t="s">
        <v>2419</v>
      </c>
      <c r="K3603" s="624" t="s">
        <v>2420</v>
      </c>
      <c r="L3603" s="625">
        <v>44526</v>
      </c>
      <c r="M3603" s="441" t="s">
        <v>2462</v>
      </c>
      <c r="N3603" s="204" t="s">
        <v>2561</v>
      </c>
      <c r="O3603" s="624" t="s">
        <v>2562</v>
      </c>
    </row>
    <row r="3604" spans="1:15" ht="53.25" customHeight="1">
      <c r="A3604" s="87">
        <v>3599</v>
      </c>
      <c r="B3604" s="87" t="s">
        <v>1836</v>
      </c>
      <c r="C3604" s="619" t="s">
        <v>0</v>
      </c>
      <c r="D3604" s="122" t="s">
        <v>112</v>
      </c>
      <c r="E3604" s="123" t="s">
        <v>633</v>
      </c>
      <c r="F3604" s="123" t="s">
        <v>633</v>
      </c>
      <c r="G3604" s="620">
        <v>44316</v>
      </c>
      <c r="H3604" s="621" t="s">
        <v>2418</v>
      </c>
      <c r="I3604" s="622"/>
      <c r="J3604" s="623" t="s">
        <v>2419</v>
      </c>
      <c r="K3604" s="624" t="s">
        <v>2420</v>
      </c>
      <c r="L3604" s="625">
        <v>44526</v>
      </c>
      <c r="M3604" s="441" t="s">
        <v>2463</v>
      </c>
      <c r="N3604" s="204" t="s">
        <v>2561</v>
      </c>
      <c r="O3604" s="624" t="s">
        <v>2562</v>
      </c>
    </row>
    <row r="3605" spans="1:15" ht="53.25" customHeight="1">
      <c r="A3605" s="87">
        <v>3600</v>
      </c>
      <c r="B3605" s="87" t="s">
        <v>1836</v>
      </c>
      <c r="C3605" s="619" t="s">
        <v>0</v>
      </c>
      <c r="D3605" s="122" t="s">
        <v>112</v>
      </c>
      <c r="E3605" s="123" t="s">
        <v>632</v>
      </c>
      <c r="F3605" s="123" t="s">
        <v>632</v>
      </c>
      <c r="G3605" s="620">
        <v>44316</v>
      </c>
      <c r="H3605" s="621" t="s">
        <v>2418</v>
      </c>
      <c r="I3605" s="622"/>
      <c r="J3605" s="623" t="s">
        <v>2419</v>
      </c>
      <c r="K3605" s="624" t="s">
        <v>2420</v>
      </c>
      <c r="L3605" s="625">
        <v>44526</v>
      </c>
      <c r="M3605" s="441" t="s">
        <v>2464</v>
      </c>
      <c r="N3605" s="204" t="s">
        <v>2561</v>
      </c>
      <c r="O3605" s="624" t="s">
        <v>2562</v>
      </c>
    </row>
    <row r="3606" spans="1:15" ht="53.25" customHeight="1">
      <c r="A3606" s="87">
        <v>3601</v>
      </c>
      <c r="B3606" s="87" t="s">
        <v>1836</v>
      </c>
      <c r="C3606" s="619" t="s">
        <v>0</v>
      </c>
      <c r="D3606" s="122" t="s">
        <v>113</v>
      </c>
      <c r="E3606" s="123" t="s">
        <v>114</v>
      </c>
      <c r="F3606" s="123" t="s">
        <v>114</v>
      </c>
      <c r="G3606" s="620">
        <v>44316</v>
      </c>
      <c r="H3606" s="621" t="s">
        <v>2418</v>
      </c>
      <c r="I3606" s="622"/>
      <c r="J3606" s="623" t="s">
        <v>2419</v>
      </c>
      <c r="K3606" s="624" t="s">
        <v>2420</v>
      </c>
      <c r="L3606" s="625">
        <v>44526</v>
      </c>
      <c r="M3606" s="441" t="s">
        <v>2465</v>
      </c>
      <c r="N3606" s="204" t="s">
        <v>2561</v>
      </c>
      <c r="O3606" s="624" t="s">
        <v>2562</v>
      </c>
    </row>
    <row r="3607" spans="1:15" ht="53.25" customHeight="1">
      <c r="A3607" s="87">
        <v>3602</v>
      </c>
      <c r="B3607" s="87" t="s">
        <v>1836</v>
      </c>
      <c r="C3607" s="619" t="s">
        <v>0</v>
      </c>
      <c r="D3607" s="122" t="s">
        <v>113</v>
      </c>
      <c r="E3607" s="123" t="s">
        <v>634</v>
      </c>
      <c r="F3607" s="123" t="s">
        <v>634</v>
      </c>
      <c r="G3607" s="620">
        <v>44316</v>
      </c>
      <c r="H3607" s="621" t="s">
        <v>2418</v>
      </c>
      <c r="I3607" s="622"/>
      <c r="J3607" s="623" t="s">
        <v>2419</v>
      </c>
      <c r="K3607" s="624" t="s">
        <v>2420</v>
      </c>
      <c r="L3607" s="625">
        <v>44526</v>
      </c>
      <c r="M3607" s="441" t="s">
        <v>2466</v>
      </c>
      <c r="N3607" s="204" t="s">
        <v>2561</v>
      </c>
      <c r="O3607" s="624" t="s">
        <v>2562</v>
      </c>
    </row>
    <row r="3608" spans="1:15" ht="53.25" customHeight="1">
      <c r="A3608" s="87">
        <v>3603</v>
      </c>
      <c r="B3608" s="87" t="s">
        <v>1836</v>
      </c>
      <c r="C3608" s="619" t="s">
        <v>0</v>
      </c>
      <c r="D3608" s="122" t="s">
        <v>116</v>
      </c>
      <c r="E3608" s="123" t="s">
        <v>117</v>
      </c>
      <c r="F3608" s="123" t="s">
        <v>117</v>
      </c>
      <c r="G3608" s="620">
        <v>44316</v>
      </c>
      <c r="H3608" s="621" t="s">
        <v>2418</v>
      </c>
      <c r="I3608" s="622"/>
      <c r="J3608" s="623" t="s">
        <v>2419</v>
      </c>
      <c r="K3608" s="624" t="s">
        <v>2420</v>
      </c>
      <c r="L3608" s="625">
        <v>44526</v>
      </c>
      <c r="M3608" s="441" t="s">
        <v>2467</v>
      </c>
      <c r="N3608" s="204" t="s">
        <v>2561</v>
      </c>
      <c r="O3608" s="624" t="s">
        <v>2562</v>
      </c>
    </row>
    <row r="3609" spans="1:15" ht="53.25" customHeight="1">
      <c r="A3609" s="87">
        <v>3604</v>
      </c>
      <c r="B3609" s="87" t="s">
        <v>1836</v>
      </c>
      <c r="C3609" s="619" t="s">
        <v>0</v>
      </c>
      <c r="D3609" s="122" t="s">
        <v>116</v>
      </c>
      <c r="E3609" s="123" t="s">
        <v>118</v>
      </c>
      <c r="F3609" s="123" t="s">
        <v>118</v>
      </c>
      <c r="G3609" s="620">
        <v>44316</v>
      </c>
      <c r="H3609" s="621" t="s">
        <v>2418</v>
      </c>
      <c r="I3609" s="622"/>
      <c r="J3609" s="623" t="s">
        <v>2419</v>
      </c>
      <c r="K3609" s="624" t="s">
        <v>2420</v>
      </c>
      <c r="L3609" s="625">
        <v>44526</v>
      </c>
      <c r="M3609" s="441" t="s">
        <v>2467</v>
      </c>
      <c r="N3609" s="204" t="s">
        <v>2561</v>
      </c>
      <c r="O3609" s="624" t="s">
        <v>2562</v>
      </c>
    </row>
    <row r="3610" spans="1:15" ht="53.25" customHeight="1">
      <c r="A3610" s="87">
        <v>3605</v>
      </c>
      <c r="B3610" s="87" t="s">
        <v>1836</v>
      </c>
      <c r="C3610" s="619" t="s">
        <v>0</v>
      </c>
      <c r="D3610" s="122" t="s">
        <v>119</v>
      </c>
      <c r="E3610" s="123" t="s">
        <v>1297</v>
      </c>
      <c r="F3610" s="123" t="s">
        <v>1297</v>
      </c>
      <c r="G3610" s="620">
        <v>44316</v>
      </c>
      <c r="H3610" s="621" t="s">
        <v>2418</v>
      </c>
      <c r="I3610" s="622"/>
      <c r="J3610" s="623" t="s">
        <v>2419</v>
      </c>
      <c r="K3610" s="624" t="s">
        <v>2420</v>
      </c>
      <c r="L3610" s="625">
        <v>44526</v>
      </c>
      <c r="M3610" s="441" t="s">
        <v>2468</v>
      </c>
      <c r="N3610" s="204" t="s">
        <v>2561</v>
      </c>
      <c r="O3610" s="624" t="s">
        <v>2562</v>
      </c>
    </row>
    <row r="3611" spans="1:15" ht="53.25" customHeight="1">
      <c r="A3611" s="87">
        <v>3606</v>
      </c>
      <c r="B3611" s="87" t="s">
        <v>1836</v>
      </c>
      <c r="C3611" s="619" t="s">
        <v>0</v>
      </c>
      <c r="D3611" s="122" t="s">
        <v>720</v>
      </c>
      <c r="E3611" s="123" t="s">
        <v>635</v>
      </c>
      <c r="F3611" s="123" t="s">
        <v>635</v>
      </c>
      <c r="G3611" s="620">
        <v>44316</v>
      </c>
      <c r="H3611" s="621" t="s">
        <v>2418</v>
      </c>
      <c r="I3611" s="622"/>
      <c r="J3611" s="623" t="s">
        <v>2419</v>
      </c>
      <c r="K3611" s="624" t="s">
        <v>2420</v>
      </c>
      <c r="L3611" s="625">
        <v>44526</v>
      </c>
      <c r="M3611" s="441" t="s">
        <v>2469</v>
      </c>
      <c r="N3611" s="204" t="s">
        <v>2561</v>
      </c>
      <c r="O3611" s="624" t="s">
        <v>2562</v>
      </c>
    </row>
    <row r="3612" spans="1:15" ht="53.25" customHeight="1">
      <c r="A3612" s="87">
        <v>3607</v>
      </c>
      <c r="B3612" s="87" t="s">
        <v>1836</v>
      </c>
      <c r="C3612" s="619" t="s">
        <v>0</v>
      </c>
      <c r="D3612" s="122" t="s">
        <v>721</v>
      </c>
      <c r="E3612" s="123" t="s">
        <v>637</v>
      </c>
      <c r="F3612" s="123" t="s">
        <v>637</v>
      </c>
      <c r="G3612" s="620">
        <v>44316</v>
      </c>
      <c r="H3612" s="621" t="s">
        <v>2418</v>
      </c>
      <c r="I3612" s="622"/>
      <c r="J3612" s="623" t="s">
        <v>2419</v>
      </c>
      <c r="K3612" s="624" t="s">
        <v>2420</v>
      </c>
      <c r="L3612" s="625">
        <v>44526</v>
      </c>
      <c r="M3612" s="441" t="s">
        <v>2470</v>
      </c>
      <c r="N3612" s="204" t="s">
        <v>2561</v>
      </c>
      <c r="O3612" s="624" t="s">
        <v>2562</v>
      </c>
    </row>
    <row r="3613" spans="1:15" ht="53.25" customHeight="1">
      <c r="A3613" s="87">
        <v>3608</v>
      </c>
      <c r="B3613" s="87" t="s">
        <v>1836</v>
      </c>
      <c r="C3613" s="619" t="s">
        <v>0</v>
      </c>
      <c r="D3613" s="122" t="s">
        <v>121</v>
      </c>
      <c r="E3613" s="123" t="s">
        <v>123</v>
      </c>
      <c r="F3613" s="123" t="s">
        <v>123</v>
      </c>
      <c r="G3613" s="620">
        <v>44316</v>
      </c>
      <c r="H3613" s="621" t="s">
        <v>2418</v>
      </c>
      <c r="I3613" s="622"/>
      <c r="J3613" s="623" t="s">
        <v>2419</v>
      </c>
      <c r="K3613" s="624" t="s">
        <v>2420</v>
      </c>
      <c r="L3613" s="625">
        <v>44526</v>
      </c>
      <c r="M3613" s="441" t="s">
        <v>2471</v>
      </c>
      <c r="N3613" s="204" t="s">
        <v>2561</v>
      </c>
      <c r="O3613" s="624" t="s">
        <v>2562</v>
      </c>
    </row>
    <row r="3614" spans="1:15" ht="53.25" customHeight="1">
      <c r="A3614" s="87">
        <v>3609</v>
      </c>
      <c r="B3614" s="87" t="s">
        <v>1836</v>
      </c>
      <c r="C3614" s="619" t="s">
        <v>0</v>
      </c>
      <c r="D3614" s="122" t="s">
        <v>121</v>
      </c>
      <c r="E3614" s="123" t="s">
        <v>722</v>
      </c>
      <c r="F3614" s="123" t="s">
        <v>722</v>
      </c>
      <c r="G3614" s="620">
        <v>44316</v>
      </c>
      <c r="H3614" s="621" t="s">
        <v>2418</v>
      </c>
      <c r="I3614" s="622"/>
      <c r="J3614" s="623" t="s">
        <v>2419</v>
      </c>
      <c r="K3614" s="624" t="s">
        <v>2420</v>
      </c>
      <c r="L3614" s="625">
        <v>44526</v>
      </c>
      <c r="M3614" s="441" t="s">
        <v>2472</v>
      </c>
      <c r="N3614" s="204" t="s">
        <v>2561</v>
      </c>
      <c r="O3614" s="624" t="s">
        <v>2562</v>
      </c>
    </row>
    <row r="3615" spans="1:15" ht="53.25" customHeight="1">
      <c r="A3615" s="87">
        <v>3610</v>
      </c>
      <c r="B3615" s="87" t="s">
        <v>1836</v>
      </c>
      <c r="C3615" s="619" t="s">
        <v>0</v>
      </c>
      <c r="D3615" s="122" t="s">
        <v>121</v>
      </c>
      <c r="E3615" s="123" t="s">
        <v>122</v>
      </c>
      <c r="F3615" s="123" t="s">
        <v>122</v>
      </c>
      <c r="G3615" s="620">
        <v>44316</v>
      </c>
      <c r="H3615" s="621" t="s">
        <v>2418</v>
      </c>
      <c r="I3615" s="622"/>
      <c r="J3615" s="623" t="s">
        <v>2419</v>
      </c>
      <c r="K3615" s="624" t="s">
        <v>2420</v>
      </c>
      <c r="L3615" s="625">
        <v>44526</v>
      </c>
      <c r="M3615" s="441" t="s">
        <v>2473</v>
      </c>
      <c r="N3615" s="204" t="s">
        <v>2561</v>
      </c>
      <c r="O3615" s="624" t="s">
        <v>2562</v>
      </c>
    </row>
    <row r="3616" spans="1:15" ht="53.25" customHeight="1">
      <c r="A3616" s="87">
        <v>3611</v>
      </c>
      <c r="B3616" s="87" t="s">
        <v>1836</v>
      </c>
      <c r="C3616" s="619" t="s">
        <v>0</v>
      </c>
      <c r="D3616" s="122" t="s">
        <v>124</v>
      </c>
      <c r="E3616" s="123" t="s">
        <v>1300</v>
      </c>
      <c r="F3616" s="123" t="s">
        <v>1300</v>
      </c>
      <c r="G3616" s="620">
        <v>44316</v>
      </c>
      <c r="H3616" s="621" t="s">
        <v>2418</v>
      </c>
      <c r="I3616" s="622"/>
      <c r="J3616" s="623" t="s">
        <v>2419</v>
      </c>
      <c r="K3616" s="624" t="s">
        <v>2420</v>
      </c>
      <c r="L3616" s="625">
        <v>44526</v>
      </c>
      <c r="M3616" s="441" t="s">
        <v>2474</v>
      </c>
      <c r="N3616" s="204" t="s">
        <v>2561</v>
      </c>
      <c r="O3616" s="624" t="s">
        <v>2562</v>
      </c>
    </row>
    <row r="3617" spans="1:15" ht="53.25" customHeight="1">
      <c r="A3617" s="87">
        <v>3612</v>
      </c>
      <c r="B3617" s="87" t="s">
        <v>1836</v>
      </c>
      <c r="C3617" s="619" t="s">
        <v>0</v>
      </c>
      <c r="D3617" s="122" t="s">
        <v>124</v>
      </c>
      <c r="E3617" s="123" t="s">
        <v>639</v>
      </c>
      <c r="F3617" s="123" t="s">
        <v>639</v>
      </c>
      <c r="G3617" s="620">
        <v>44316</v>
      </c>
      <c r="H3617" s="621" t="s">
        <v>2418</v>
      </c>
      <c r="I3617" s="622"/>
      <c r="J3617" s="623" t="s">
        <v>2419</v>
      </c>
      <c r="K3617" s="624" t="s">
        <v>2420</v>
      </c>
      <c r="L3617" s="625">
        <v>44526</v>
      </c>
      <c r="M3617" s="441" t="s">
        <v>2475</v>
      </c>
      <c r="N3617" s="204" t="s">
        <v>2561</v>
      </c>
      <c r="O3617" s="624" t="s">
        <v>2562</v>
      </c>
    </row>
    <row r="3618" spans="1:15" ht="53.25" customHeight="1">
      <c r="A3618" s="87">
        <v>3613</v>
      </c>
      <c r="B3618" s="87" t="s">
        <v>1836</v>
      </c>
      <c r="C3618" s="619" t="s">
        <v>0</v>
      </c>
      <c r="D3618" s="122" t="s">
        <v>124</v>
      </c>
      <c r="E3618" s="123" t="s">
        <v>1630</v>
      </c>
      <c r="F3618" s="123" t="s">
        <v>1630</v>
      </c>
      <c r="G3618" s="620">
        <v>44316</v>
      </c>
      <c r="H3618" s="621" t="s">
        <v>2418</v>
      </c>
      <c r="I3618" s="622"/>
      <c r="J3618" s="623" t="s">
        <v>2419</v>
      </c>
      <c r="K3618" s="624" t="s">
        <v>2420</v>
      </c>
      <c r="L3618" s="625">
        <v>44526</v>
      </c>
      <c r="M3618" s="441" t="s">
        <v>2476</v>
      </c>
      <c r="N3618" s="204" t="s">
        <v>2561</v>
      </c>
      <c r="O3618" s="624" t="s">
        <v>2562</v>
      </c>
    </row>
    <row r="3619" spans="1:15" ht="53.25" customHeight="1">
      <c r="A3619" s="87">
        <v>3614</v>
      </c>
      <c r="B3619" s="87" t="s">
        <v>1836</v>
      </c>
      <c r="C3619" s="619" t="s">
        <v>0</v>
      </c>
      <c r="D3619" s="122" t="s">
        <v>124</v>
      </c>
      <c r="E3619" s="123" t="s">
        <v>125</v>
      </c>
      <c r="F3619" s="123" t="s">
        <v>125</v>
      </c>
      <c r="G3619" s="620">
        <v>44316</v>
      </c>
      <c r="H3619" s="621" t="s">
        <v>2418</v>
      </c>
      <c r="I3619" s="622"/>
      <c r="J3619" s="623" t="s">
        <v>2419</v>
      </c>
      <c r="K3619" s="624" t="s">
        <v>2420</v>
      </c>
      <c r="L3619" s="625">
        <v>44526</v>
      </c>
      <c r="M3619" s="441" t="s">
        <v>2477</v>
      </c>
      <c r="N3619" s="204" t="s">
        <v>2561</v>
      </c>
      <c r="O3619" s="624" t="s">
        <v>2562</v>
      </c>
    </row>
    <row r="3620" spans="1:15" ht="53.25" customHeight="1">
      <c r="A3620" s="87">
        <v>3615</v>
      </c>
      <c r="B3620" s="87" t="s">
        <v>1836</v>
      </c>
      <c r="C3620" s="619" t="s">
        <v>0</v>
      </c>
      <c r="D3620" s="122" t="s">
        <v>127</v>
      </c>
      <c r="E3620" s="123" t="s">
        <v>641</v>
      </c>
      <c r="F3620" s="123" t="s">
        <v>641</v>
      </c>
      <c r="G3620" s="620">
        <v>44316</v>
      </c>
      <c r="H3620" s="621" t="s">
        <v>2418</v>
      </c>
      <c r="I3620" s="622"/>
      <c r="J3620" s="623" t="s">
        <v>2419</v>
      </c>
      <c r="K3620" s="624" t="s">
        <v>2420</v>
      </c>
      <c r="L3620" s="625">
        <v>44526</v>
      </c>
      <c r="M3620" s="441" t="s">
        <v>2478</v>
      </c>
      <c r="N3620" s="204" t="s">
        <v>2561</v>
      </c>
      <c r="O3620" s="624" t="s">
        <v>2562</v>
      </c>
    </row>
    <row r="3621" spans="1:15" ht="53.25" customHeight="1">
      <c r="A3621" s="87">
        <v>3616</v>
      </c>
      <c r="B3621" s="87" t="s">
        <v>1836</v>
      </c>
      <c r="C3621" s="619" t="s">
        <v>0</v>
      </c>
      <c r="D3621" s="122" t="s">
        <v>127</v>
      </c>
      <c r="E3621" s="123" t="s">
        <v>723</v>
      </c>
      <c r="F3621" s="123" t="s">
        <v>723</v>
      </c>
      <c r="G3621" s="620">
        <v>44316</v>
      </c>
      <c r="H3621" s="621" t="s">
        <v>2418</v>
      </c>
      <c r="I3621" s="622"/>
      <c r="J3621" s="623" t="s">
        <v>2419</v>
      </c>
      <c r="K3621" s="624" t="s">
        <v>2420</v>
      </c>
      <c r="L3621" s="625">
        <v>44526</v>
      </c>
      <c r="M3621" s="441" t="s">
        <v>2479</v>
      </c>
      <c r="N3621" s="204" t="s">
        <v>2561</v>
      </c>
      <c r="O3621" s="624" t="s">
        <v>2562</v>
      </c>
    </row>
    <row r="3622" spans="1:15" ht="53.25" customHeight="1">
      <c r="A3622" s="87">
        <v>3617</v>
      </c>
      <c r="B3622" s="87" t="s">
        <v>1836</v>
      </c>
      <c r="C3622" s="619" t="s">
        <v>0</v>
      </c>
      <c r="D3622" s="122" t="s">
        <v>127</v>
      </c>
      <c r="E3622" s="123" t="s">
        <v>1301</v>
      </c>
      <c r="F3622" s="123" t="s">
        <v>1301</v>
      </c>
      <c r="G3622" s="620">
        <v>44316</v>
      </c>
      <c r="H3622" s="621" t="s">
        <v>2418</v>
      </c>
      <c r="I3622" s="622"/>
      <c r="J3622" s="623" t="s">
        <v>2419</v>
      </c>
      <c r="K3622" s="624" t="s">
        <v>2420</v>
      </c>
      <c r="L3622" s="625">
        <v>44526</v>
      </c>
      <c r="M3622" s="441" t="s">
        <v>2480</v>
      </c>
      <c r="N3622" s="204" t="s">
        <v>2561</v>
      </c>
      <c r="O3622" s="624" t="s">
        <v>2562</v>
      </c>
    </row>
    <row r="3623" spans="1:15" ht="53.25" customHeight="1">
      <c r="A3623" s="87">
        <v>3618</v>
      </c>
      <c r="B3623" s="87" t="s">
        <v>1836</v>
      </c>
      <c r="C3623" s="619" t="s">
        <v>0</v>
      </c>
      <c r="D3623" s="122" t="s">
        <v>127</v>
      </c>
      <c r="E3623" s="123" t="s">
        <v>128</v>
      </c>
      <c r="F3623" s="123" t="s">
        <v>128</v>
      </c>
      <c r="G3623" s="620">
        <v>44316</v>
      </c>
      <c r="H3623" s="621" t="s">
        <v>2418</v>
      </c>
      <c r="I3623" s="622"/>
      <c r="J3623" s="623" t="s">
        <v>2419</v>
      </c>
      <c r="K3623" s="624" t="s">
        <v>2420</v>
      </c>
      <c r="L3623" s="625">
        <v>44526</v>
      </c>
      <c r="M3623" s="441" t="s">
        <v>2481</v>
      </c>
      <c r="N3623" s="204" t="s">
        <v>2561</v>
      </c>
      <c r="O3623" s="624" t="s">
        <v>2562</v>
      </c>
    </row>
    <row r="3624" spans="1:15" ht="53.25" customHeight="1">
      <c r="A3624" s="87">
        <v>3619</v>
      </c>
      <c r="B3624" s="87" t="s">
        <v>1836</v>
      </c>
      <c r="C3624" s="619" t="s">
        <v>0</v>
      </c>
      <c r="D3624" s="122" t="s">
        <v>127</v>
      </c>
      <c r="E3624" s="123" t="s">
        <v>1302</v>
      </c>
      <c r="F3624" s="123" t="s">
        <v>1302</v>
      </c>
      <c r="G3624" s="620">
        <v>44316</v>
      </c>
      <c r="H3624" s="621" t="s">
        <v>2418</v>
      </c>
      <c r="I3624" s="622"/>
      <c r="J3624" s="623" t="s">
        <v>2419</v>
      </c>
      <c r="K3624" s="624" t="s">
        <v>2420</v>
      </c>
      <c r="L3624" s="625">
        <v>44526</v>
      </c>
      <c r="M3624" s="441" t="s">
        <v>2482</v>
      </c>
      <c r="N3624" s="204" t="s">
        <v>2561</v>
      </c>
      <c r="O3624" s="624" t="s">
        <v>2562</v>
      </c>
    </row>
    <row r="3625" spans="1:15" ht="53.25" customHeight="1">
      <c r="A3625" s="87">
        <v>3620</v>
      </c>
      <c r="B3625" s="87" t="s">
        <v>1836</v>
      </c>
      <c r="C3625" s="619" t="s">
        <v>0</v>
      </c>
      <c r="D3625" s="122" t="s">
        <v>127</v>
      </c>
      <c r="E3625" s="123" t="s">
        <v>1303</v>
      </c>
      <c r="F3625" s="123" t="s">
        <v>1303</v>
      </c>
      <c r="G3625" s="620">
        <v>44316</v>
      </c>
      <c r="H3625" s="621" t="s">
        <v>2418</v>
      </c>
      <c r="I3625" s="622"/>
      <c r="J3625" s="623" t="s">
        <v>2419</v>
      </c>
      <c r="K3625" s="624" t="s">
        <v>2420</v>
      </c>
      <c r="L3625" s="625">
        <v>44526</v>
      </c>
      <c r="M3625" s="441" t="s">
        <v>2483</v>
      </c>
      <c r="N3625" s="204" t="s">
        <v>2561</v>
      </c>
      <c r="O3625" s="624" t="s">
        <v>2562</v>
      </c>
    </row>
    <row r="3626" spans="1:15" ht="53.25" customHeight="1">
      <c r="A3626" s="87">
        <v>3621</v>
      </c>
      <c r="B3626" s="87" t="s">
        <v>1836</v>
      </c>
      <c r="C3626" s="619" t="s">
        <v>0</v>
      </c>
      <c r="D3626" s="122" t="s">
        <v>130</v>
      </c>
      <c r="E3626" s="123" t="s">
        <v>724</v>
      </c>
      <c r="F3626" s="123" t="s">
        <v>724</v>
      </c>
      <c r="G3626" s="620">
        <v>44316</v>
      </c>
      <c r="H3626" s="621" t="s">
        <v>2418</v>
      </c>
      <c r="I3626" s="622"/>
      <c r="J3626" s="623" t="s">
        <v>2419</v>
      </c>
      <c r="K3626" s="624" t="s">
        <v>2420</v>
      </c>
      <c r="L3626" s="625">
        <v>44526</v>
      </c>
      <c r="M3626" s="441" t="s">
        <v>2484</v>
      </c>
      <c r="N3626" s="204" t="s">
        <v>2561</v>
      </c>
      <c r="O3626" s="624" t="s">
        <v>2562</v>
      </c>
    </row>
    <row r="3627" spans="1:15" ht="53.25" customHeight="1">
      <c r="A3627" s="87">
        <v>3622</v>
      </c>
      <c r="B3627" s="87" t="s">
        <v>1836</v>
      </c>
      <c r="C3627" s="619" t="s">
        <v>0</v>
      </c>
      <c r="D3627" s="122" t="s">
        <v>130</v>
      </c>
      <c r="E3627" s="123" t="s">
        <v>1304</v>
      </c>
      <c r="F3627" s="123" t="s">
        <v>1304</v>
      </c>
      <c r="G3627" s="620">
        <v>44316</v>
      </c>
      <c r="H3627" s="621" t="s">
        <v>2418</v>
      </c>
      <c r="I3627" s="622"/>
      <c r="J3627" s="623" t="s">
        <v>2419</v>
      </c>
      <c r="K3627" s="624" t="s">
        <v>2420</v>
      </c>
      <c r="L3627" s="625">
        <v>44526</v>
      </c>
      <c r="M3627" s="441" t="s">
        <v>2485</v>
      </c>
      <c r="N3627" s="204" t="s">
        <v>2561</v>
      </c>
      <c r="O3627" s="624" t="s">
        <v>2562</v>
      </c>
    </row>
    <row r="3628" spans="1:15" ht="53.25" customHeight="1">
      <c r="A3628" s="87">
        <v>3623</v>
      </c>
      <c r="B3628" s="87" t="s">
        <v>1836</v>
      </c>
      <c r="C3628" s="619" t="s">
        <v>0</v>
      </c>
      <c r="D3628" s="122" t="s">
        <v>130</v>
      </c>
      <c r="E3628" s="123" t="s">
        <v>131</v>
      </c>
      <c r="F3628" s="123" t="s">
        <v>131</v>
      </c>
      <c r="G3628" s="620">
        <v>44316</v>
      </c>
      <c r="H3628" s="621" t="s">
        <v>2418</v>
      </c>
      <c r="I3628" s="622"/>
      <c r="J3628" s="623" t="s">
        <v>2419</v>
      </c>
      <c r="K3628" s="624" t="s">
        <v>2420</v>
      </c>
      <c r="L3628" s="625">
        <v>44526</v>
      </c>
      <c r="M3628" s="441" t="s">
        <v>2486</v>
      </c>
      <c r="N3628" s="204" t="s">
        <v>2561</v>
      </c>
      <c r="O3628" s="624" t="s">
        <v>2562</v>
      </c>
    </row>
    <row r="3629" spans="1:15" ht="53.25" customHeight="1">
      <c r="A3629" s="87">
        <v>3624</v>
      </c>
      <c r="B3629" s="87" t="s">
        <v>1836</v>
      </c>
      <c r="C3629" s="619" t="s">
        <v>0</v>
      </c>
      <c r="D3629" s="122" t="s">
        <v>130</v>
      </c>
      <c r="E3629" s="123" t="s">
        <v>132</v>
      </c>
      <c r="F3629" s="123" t="s">
        <v>132</v>
      </c>
      <c r="G3629" s="620">
        <v>44316</v>
      </c>
      <c r="H3629" s="621" t="s">
        <v>2418</v>
      </c>
      <c r="I3629" s="622"/>
      <c r="J3629" s="623" t="s">
        <v>2419</v>
      </c>
      <c r="K3629" s="624" t="s">
        <v>2420</v>
      </c>
      <c r="L3629" s="625">
        <v>44526</v>
      </c>
      <c r="M3629" s="441" t="s">
        <v>2487</v>
      </c>
      <c r="N3629" s="204" t="s">
        <v>2561</v>
      </c>
      <c r="O3629" s="624" t="s">
        <v>2562</v>
      </c>
    </row>
    <row r="3630" spans="1:15" ht="53.25" customHeight="1">
      <c r="A3630" s="87">
        <v>3625</v>
      </c>
      <c r="B3630" s="87" t="s">
        <v>1836</v>
      </c>
      <c r="C3630" s="619" t="s">
        <v>0</v>
      </c>
      <c r="D3630" s="122" t="s">
        <v>133</v>
      </c>
      <c r="E3630" s="123" t="s">
        <v>642</v>
      </c>
      <c r="F3630" s="123" t="s">
        <v>642</v>
      </c>
      <c r="G3630" s="620">
        <v>44316</v>
      </c>
      <c r="H3630" s="621" t="s">
        <v>2418</v>
      </c>
      <c r="I3630" s="622"/>
      <c r="J3630" s="623" t="s">
        <v>2419</v>
      </c>
      <c r="K3630" s="624" t="s">
        <v>2420</v>
      </c>
      <c r="L3630" s="625">
        <v>44526</v>
      </c>
      <c r="M3630" s="441" t="s">
        <v>2488</v>
      </c>
      <c r="N3630" s="204" t="s">
        <v>2561</v>
      </c>
      <c r="O3630" s="624" t="s">
        <v>2562</v>
      </c>
    </row>
    <row r="3631" spans="1:15" ht="53.25" customHeight="1">
      <c r="A3631" s="87">
        <v>3626</v>
      </c>
      <c r="B3631" s="87" t="s">
        <v>1836</v>
      </c>
      <c r="C3631" s="619" t="s">
        <v>0</v>
      </c>
      <c r="D3631" s="122" t="s">
        <v>133</v>
      </c>
      <c r="E3631" s="123" t="s">
        <v>134</v>
      </c>
      <c r="F3631" s="123" t="s">
        <v>134</v>
      </c>
      <c r="G3631" s="620">
        <v>44316</v>
      </c>
      <c r="H3631" s="621" t="s">
        <v>2418</v>
      </c>
      <c r="I3631" s="622"/>
      <c r="J3631" s="623" t="s">
        <v>2419</v>
      </c>
      <c r="K3631" s="624" t="s">
        <v>2420</v>
      </c>
      <c r="L3631" s="625">
        <v>44526</v>
      </c>
      <c r="M3631" s="441" t="s">
        <v>2489</v>
      </c>
      <c r="N3631" s="204" t="s">
        <v>2561</v>
      </c>
      <c r="O3631" s="624" t="s">
        <v>2562</v>
      </c>
    </row>
    <row r="3632" spans="1:15" ht="53.25" customHeight="1">
      <c r="A3632" s="87">
        <v>3627</v>
      </c>
      <c r="B3632" s="87" t="s">
        <v>1836</v>
      </c>
      <c r="C3632" s="619" t="s">
        <v>0</v>
      </c>
      <c r="D3632" s="122" t="s">
        <v>135</v>
      </c>
      <c r="E3632" s="123" t="s">
        <v>1226</v>
      </c>
      <c r="F3632" s="123" t="s">
        <v>1226</v>
      </c>
      <c r="G3632" s="620">
        <v>44316</v>
      </c>
      <c r="H3632" s="621" t="s">
        <v>2418</v>
      </c>
      <c r="I3632" s="622"/>
      <c r="J3632" s="623" t="s">
        <v>2419</v>
      </c>
      <c r="K3632" s="624" t="s">
        <v>2420</v>
      </c>
      <c r="L3632" s="625">
        <v>44526</v>
      </c>
      <c r="M3632" s="441" t="s">
        <v>2490</v>
      </c>
      <c r="N3632" s="204" t="s">
        <v>2561</v>
      </c>
      <c r="O3632" s="624" t="s">
        <v>2562</v>
      </c>
    </row>
    <row r="3633" spans="1:15" ht="53.25" customHeight="1">
      <c r="A3633" s="87">
        <v>3628</v>
      </c>
      <c r="B3633" s="87" t="s">
        <v>1836</v>
      </c>
      <c r="C3633" s="619" t="s">
        <v>0</v>
      </c>
      <c r="D3633" s="122" t="s">
        <v>135</v>
      </c>
      <c r="E3633" s="123" t="s">
        <v>644</v>
      </c>
      <c r="F3633" s="123" t="s">
        <v>644</v>
      </c>
      <c r="G3633" s="620">
        <v>44316</v>
      </c>
      <c r="H3633" s="621" t="s">
        <v>2418</v>
      </c>
      <c r="I3633" s="622"/>
      <c r="J3633" s="623" t="s">
        <v>2419</v>
      </c>
      <c r="K3633" s="624" t="s">
        <v>2420</v>
      </c>
      <c r="L3633" s="625">
        <v>44526</v>
      </c>
      <c r="M3633" s="441" t="s">
        <v>2491</v>
      </c>
      <c r="N3633" s="204" t="s">
        <v>2561</v>
      </c>
      <c r="O3633" s="624" t="s">
        <v>2562</v>
      </c>
    </row>
    <row r="3634" spans="1:15" ht="53.25" customHeight="1">
      <c r="A3634" s="87">
        <v>3629</v>
      </c>
      <c r="B3634" s="87" t="s">
        <v>1836</v>
      </c>
      <c r="C3634" s="619" t="s">
        <v>0</v>
      </c>
      <c r="D3634" s="122" t="s">
        <v>135</v>
      </c>
      <c r="E3634" s="123" t="s">
        <v>645</v>
      </c>
      <c r="F3634" s="123" t="s">
        <v>645</v>
      </c>
      <c r="G3634" s="620">
        <v>44316</v>
      </c>
      <c r="H3634" s="621" t="s">
        <v>2418</v>
      </c>
      <c r="I3634" s="622"/>
      <c r="J3634" s="623" t="s">
        <v>2419</v>
      </c>
      <c r="K3634" s="624" t="s">
        <v>2420</v>
      </c>
      <c r="L3634" s="625">
        <v>44526</v>
      </c>
      <c r="M3634" s="441" t="s">
        <v>2492</v>
      </c>
      <c r="N3634" s="204" t="s">
        <v>2561</v>
      </c>
      <c r="O3634" s="624" t="s">
        <v>2562</v>
      </c>
    </row>
    <row r="3635" spans="1:15" ht="53.25" customHeight="1">
      <c r="A3635" s="87">
        <v>3630</v>
      </c>
      <c r="B3635" s="87" t="s">
        <v>1836</v>
      </c>
      <c r="C3635" s="619" t="s">
        <v>0</v>
      </c>
      <c r="D3635" s="122" t="s">
        <v>136</v>
      </c>
      <c r="E3635" s="123" t="s">
        <v>1631</v>
      </c>
      <c r="F3635" s="123" t="s">
        <v>1631</v>
      </c>
      <c r="G3635" s="620">
        <v>44316</v>
      </c>
      <c r="H3635" s="621" t="s">
        <v>2418</v>
      </c>
      <c r="I3635" s="622"/>
      <c r="J3635" s="623" t="s">
        <v>2419</v>
      </c>
      <c r="K3635" s="624" t="s">
        <v>2420</v>
      </c>
      <c r="L3635" s="625">
        <v>44526</v>
      </c>
      <c r="M3635" s="441" t="s">
        <v>2493</v>
      </c>
      <c r="N3635" s="204" t="s">
        <v>2561</v>
      </c>
      <c r="O3635" s="624" t="s">
        <v>2562</v>
      </c>
    </row>
    <row r="3636" spans="1:15" ht="53.25" customHeight="1">
      <c r="A3636" s="87">
        <v>3631</v>
      </c>
      <c r="B3636" s="87" t="s">
        <v>1836</v>
      </c>
      <c r="C3636" s="619" t="s">
        <v>0</v>
      </c>
      <c r="D3636" s="122" t="s">
        <v>136</v>
      </c>
      <c r="E3636" s="123" t="s">
        <v>1308</v>
      </c>
      <c r="F3636" s="123" t="s">
        <v>1308</v>
      </c>
      <c r="G3636" s="620">
        <v>44316</v>
      </c>
      <c r="H3636" s="621" t="s">
        <v>2418</v>
      </c>
      <c r="I3636" s="622"/>
      <c r="J3636" s="623" t="s">
        <v>2419</v>
      </c>
      <c r="K3636" s="624" t="s">
        <v>2420</v>
      </c>
      <c r="L3636" s="625">
        <v>44526</v>
      </c>
      <c r="M3636" s="441" t="s">
        <v>2494</v>
      </c>
      <c r="N3636" s="204" t="s">
        <v>2561</v>
      </c>
      <c r="O3636" s="624" t="s">
        <v>2562</v>
      </c>
    </row>
    <row r="3637" spans="1:15" ht="53.25" customHeight="1">
      <c r="A3637" s="87">
        <v>3632</v>
      </c>
      <c r="B3637" s="87" t="s">
        <v>1836</v>
      </c>
      <c r="C3637" s="619" t="s">
        <v>0</v>
      </c>
      <c r="D3637" s="122" t="s">
        <v>138</v>
      </c>
      <c r="E3637" s="123" t="s">
        <v>1632</v>
      </c>
      <c r="F3637" s="123" t="s">
        <v>1632</v>
      </c>
      <c r="G3637" s="620">
        <v>44316</v>
      </c>
      <c r="H3637" s="621" t="s">
        <v>2418</v>
      </c>
      <c r="I3637" s="622"/>
      <c r="J3637" s="623" t="s">
        <v>2419</v>
      </c>
      <c r="K3637" s="624" t="s">
        <v>2420</v>
      </c>
      <c r="L3637" s="625">
        <v>44526</v>
      </c>
      <c r="M3637" s="441" t="s">
        <v>2495</v>
      </c>
      <c r="N3637" s="204" t="s">
        <v>2561</v>
      </c>
      <c r="O3637" s="624" t="s">
        <v>2562</v>
      </c>
    </row>
    <row r="3638" spans="1:15" ht="53.25" customHeight="1">
      <c r="A3638" s="87">
        <v>3633</v>
      </c>
      <c r="B3638" s="87" t="s">
        <v>1836</v>
      </c>
      <c r="C3638" s="619" t="s">
        <v>0</v>
      </c>
      <c r="D3638" s="122" t="s">
        <v>138</v>
      </c>
      <c r="E3638" s="123" t="s">
        <v>725</v>
      </c>
      <c r="F3638" s="123" t="s">
        <v>725</v>
      </c>
      <c r="G3638" s="620">
        <v>44316</v>
      </c>
      <c r="H3638" s="621" t="s">
        <v>2418</v>
      </c>
      <c r="I3638" s="622"/>
      <c r="J3638" s="623" t="s">
        <v>2419</v>
      </c>
      <c r="K3638" s="624" t="s">
        <v>2420</v>
      </c>
      <c r="L3638" s="625">
        <v>44526</v>
      </c>
      <c r="M3638" s="441" t="s">
        <v>2496</v>
      </c>
      <c r="N3638" s="204" t="s">
        <v>2561</v>
      </c>
      <c r="O3638" s="624" t="s">
        <v>2562</v>
      </c>
    </row>
    <row r="3639" spans="1:15" ht="53.25" customHeight="1">
      <c r="A3639" s="87">
        <v>3634</v>
      </c>
      <c r="B3639" s="87" t="s">
        <v>1836</v>
      </c>
      <c r="C3639" s="619" t="s">
        <v>0</v>
      </c>
      <c r="D3639" s="122" t="s">
        <v>141</v>
      </c>
      <c r="E3639" s="123" t="s">
        <v>144</v>
      </c>
      <c r="F3639" s="123" t="s">
        <v>144</v>
      </c>
      <c r="G3639" s="620">
        <v>44316</v>
      </c>
      <c r="H3639" s="621" t="s">
        <v>2418</v>
      </c>
      <c r="I3639" s="622"/>
      <c r="J3639" s="623" t="s">
        <v>2419</v>
      </c>
      <c r="K3639" s="624" t="s">
        <v>2420</v>
      </c>
      <c r="L3639" s="625">
        <v>44526</v>
      </c>
      <c r="M3639" s="441" t="s">
        <v>2497</v>
      </c>
      <c r="N3639" s="204" t="s">
        <v>2561</v>
      </c>
      <c r="O3639" s="624" t="s">
        <v>2562</v>
      </c>
    </row>
    <row r="3640" spans="1:15" ht="53.25" customHeight="1">
      <c r="A3640" s="87">
        <v>3635</v>
      </c>
      <c r="B3640" s="87" t="s">
        <v>1836</v>
      </c>
      <c r="C3640" s="619" t="s">
        <v>0</v>
      </c>
      <c r="D3640" s="122" t="s">
        <v>141</v>
      </c>
      <c r="E3640" s="123" t="s">
        <v>142</v>
      </c>
      <c r="F3640" s="123" t="s">
        <v>142</v>
      </c>
      <c r="G3640" s="620">
        <v>44316</v>
      </c>
      <c r="H3640" s="621" t="s">
        <v>2418</v>
      </c>
      <c r="I3640" s="622"/>
      <c r="J3640" s="623" t="s">
        <v>2419</v>
      </c>
      <c r="K3640" s="624" t="s">
        <v>2420</v>
      </c>
      <c r="L3640" s="625">
        <v>44526</v>
      </c>
      <c r="M3640" s="441" t="s">
        <v>2498</v>
      </c>
      <c r="N3640" s="204" t="s">
        <v>2561</v>
      </c>
      <c r="O3640" s="624" t="s">
        <v>2562</v>
      </c>
    </row>
    <row r="3641" spans="1:15" ht="53.25" customHeight="1">
      <c r="A3641" s="87">
        <v>3636</v>
      </c>
      <c r="B3641" s="87" t="s">
        <v>1836</v>
      </c>
      <c r="C3641" s="619" t="s">
        <v>0</v>
      </c>
      <c r="D3641" s="122" t="s">
        <v>141</v>
      </c>
      <c r="E3641" s="123" t="s">
        <v>143</v>
      </c>
      <c r="F3641" s="123" t="s">
        <v>143</v>
      </c>
      <c r="G3641" s="620">
        <v>44316</v>
      </c>
      <c r="H3641" s="621" t="s">
        <v>2418</v>
      </c>
      <c r="I3641" s="622"/>
      <c r="J3641" s="623" t="s">
        <v>2419</v>
      </c>
      <c r="K3641" s="624" t="s">
        <v>2420</v>
      </c>
      <c r="L3641" s="625">
        <v>44526</v>
      </c>
      <c r="M3641" s="441" t="s">
        <v>2499</v>
      </c>
      <c r="N3641" s="204" t="s">
        <v>2561</v>
      </c>
      <c r="O3641" s="624" t="s">
        <v>2562</v>
      </c>
    </row>
    <row r="3642" spans="1:15" ht="53.25" customHeight="1">
      <c r="A3642" s="87">
        <v>3637</v>
      </c>
      <c r="B3642" s="87" t="s">
        <v>1836</v>
      </c>
      <c r="C3642" s="619" t="s">
        <v>0</v>
      </c>
      <c r="D3642" s="122" t="s">
        <v>145</v>
      </c>
      <c r="E3642" s="123" t="s">
        <v>647</v>
      </c>
      <c r="F3642" s="123" t="s">
        <v>647</v>
      </c>
      <c r="G3642" s="620">
        <v>44316</v>
      </c>
      <c r="H3642" s="621" t="s">
        <v>2418</v>
      </c>
      <c r="I3642" s="622"/>
      <c r="J3642" s="623" t="s">
        <v>2419</v>
      </c>
      <c r="K3642" s="624" t="s">
        <v>2420</v>
      </c>
      <c r="L3642" s="625">
        <v>44526</v>
      </c>
      <c r="M3642" s="441" t="s">
        <v>2500</v>
      </c>
      <c r="N3642" s="204" t="s">
        <v>2561</v>
      </c>
      <c r="O3642" s="624" t="s">
        <v>2562</v>
      </c>
    </row>
    <row r="3643" spans="1:15" ht="53.25" customHeight="1">
      <c r="A3643" s="87">
        <v>3638</v>
      </c>
      <c r="B3643" s="87" t="s">
        <v>1836</v>
      </c>
      <c r="C3643" s="619" t="s">
        <v>0</v>
      </c>
      <c r="D3643" s="122" t="s">
        <v>146</v>
      </c>
      <c r="E3643" s="123" t="s">
        <v>1312</v>
      </c>
      <c r="F3643" s="123" t="s">
        <v>1312</v>
      </c>
      <c r="G3643" s="620">
        <v>44316</v>
      </c>
      <c r="H3643" s="621" t="s">
        <v>2418</v>
      </c>
      <c r="I3643" s="622"/>
      <c r="J3643" s="623" t="s">
        <v>2419</v>
      </c>
      <c r="K3643" s="624" t="s">
        <v>2420</v>
      </c>
      <c r="L3643" s="625">
        <v>44526</v>
      </c>
      <c r="M3643" s="441" t="s">
        <v>2501</v>
      </c>
      <c r="N3643" s="204" t="s">
        <v>2561</v>
      </c>
      <c r="O3643" s="624" t="s">
        <v>2562</v>
      </c>
    </row>
    <row r="3644" spans="1:15" ht="53.25" customHeight="1">
      <c r="A3644" s="87">
        <v>3639</v>
      </c>
      <c r="B3644" s="87" t="s">
        <v>1836</v>
      </c>
      <c r="C3644" s="619" t="s">
        <v>0</v>
      </c>
      <c r="D3644" s="122" t="s">
        <v>146</v>
      </c>
      <c r="E3644" s="123" t="s">
        <v>1313</v>
      </c>
      <c r="F3644" s="123" t="s">
        <v>1313</v>
      </c>
      <c r="G3644" s="620">
        <v>44316</v>
      </c>
      <c r="H3644" s="621" t="s">
        <v>2418</v>
      </c>
      <c r="I3644" s="622"/>
      <c r="J3644" s="623" t="s">
        <v>2419</v>
      </c>
      <c r="K3644" s="624" t="s">
        <v>2420</v>
      </c>
      <c r="L3644" s="625">
        <v>44526</v>
      </c>
      <c r="M3644" s="441" t="s">
        <v>2502</v>
      </c>
      <c r="N3644" s="204" t="s">
        <v>2561</v>
      </c>
      <c r="O3644" s="624" t="s">
        <v>2562</v>
      </c>
    </row>
    <row r="3645" spans="1:15" ht="53.25" customHeight="1">
      <c r="A3645" s="87">
        <v>3640</v>
      </c>
      <c r="B3645" s="87" t="s">
        <v>1836</v>
      </c>
      <c r="C3645" s="619" t="s">
        <v>0</v>
      </c>
      <c r="D3645" s="122" t="s">
        <v>146</v>
      </c>
      <c r="E3645" s="123" t="s">
        <v>1633</v>
      </c>
      <c r="F3645" s="123" t="s">
        <v>1633</v>
      </c>
      <c r="G3645" s="620">
        <v>44316</v>
      </c>
      <c r="H3645" s="621" t="s">
        <v>2418</v>
      </c>
      <c r="I3645" s="622"/>
      <c r="J3645" s="623" t="s">
        <v>2419</v>
      </c>
      <c r="K3645" s="624" t="s">
        <v>2420</v>
      </c>
      <c r="L3645" s="625">
        <v>44526</v>
      </c>
      <c r="M3645" s="441" t="s">
        <v>2503</v>
      </c>
      <c r="N3645" s="204" t="s">
        <v>2561</v>
      </c>
      <c r="O3645" s="624" t="s">
        <v>2562</v>
      </c>
    </row>
    <row r="3646" spans="1:15" ht="53.25" customHeight="1">
      <c r="A3646" s="87">
        <v>3641</v>
      </c>
      <c r="B3646" s="87" t="s">
        <v>1836</v>
      </c>
      <c r="C3646" s="619" t="s">
        <v>0</v>
      </c>
      <c r="D3646" s="122" t="s">
        <v>146</v>
      </c>
      <c r="E3646" s="123" t="s">
        <v>147</v>
      </c>
      <c r="F3646" s="123" t="s">
        <v>147</v>
      </c>
      <c r="G3646" s="620">
        <v>44316</v>
      </c>
      <c r="H3646" s="621" t="s">
        <v>2418</v>
      </c>
      <c r="I3646" s="622"/>
      <c r="J3646" s="623" t="s">
        <v>2419</v>
      </c>
      <c r="K3646" s="624" t="s">
        <v>2420</v>
      </c>
      <c r="L3646" s="625">
        <v>44526</v>
      </c>
      <c r="M3646" s="441" t="s">
        <v>2504</v>
      </c>
      <c r="N3646" s="204" t="s">
        <v>2561</v>
      </c>
      <c r="O3646" s="624" t="s">
        <v>2562</v>
      </c>
    </row>
    <row r="3647" spans="1:15" ht="53.25" customHeight="1">
      <c r="A3647" s="87">
        <v>3642</v>
      </c>
      <c r="B3647" s="87" t="s">
        <v>1836</v>
      </c>
      <c r="C3647" s="619" t="s">
        <v>0</v>
      </c>
      <c r="D3647" s="122" t="s">
        <v>146</v>
      </c>
      <c r="E3647" s="123" t="s">
        <v>576</v>
      </c>
      <c r="F3647" s="123" t="s">
        <v>576</v>
      </c>
      <c r="G3647" s="620">
        <v>44316</v>
      </c>
      <c r="H3647" s="621" t="s">
        <v>2418</v>
      </c>
      <c r="I3647" s="622"/>
      <c r="J3647" s="623" t="s">
        <v>2419</v>
      </c>
      <c r="K3647" s="624" t="s">
        <v>2420</v>
      </c>
      <c r="L3647" s="625">
        <v>44526</v>
      </c>
      <c r="M3647" s="441" t="s">
        <v>2505</v>
      </c>
      <c r="N3647" s="204" t="s">
        <v>2561</v>
      </c>
      <c r="O3647" s="624" t="s">
        <v>2562</v>
      </c>
    </row>
    <row r="3648" spans="1:15" ht="53.25" customHeight="1">
      <c r="A3648" s="87">
        <v>3643</v>
      </c>
      <c r="B3648" s="87" t="s">
        <v>1836</v>
      </c>
      <c r="C3648" s="619" t="s">
        <v>0</v>
      </c>
      <c r="D3648" s="122" t="s">
        <v>4</v>
      </c>
      <c r="E3648" s="123" t="s">
        <v>726</v>
      </c>
      <c r="F3648" s="123" t="s">
        <v>726</v>
      </c>
      <c r="G3648" s="620">
        <v>44316</v>
      </c>
      <c r="H3648" s="621" t="s">
        <v>2418</v>
      </c>
      <c r="I3648" s="622"/>
      <c r="J3648" s="623" t="s">
        <v>2419</v>
      </c>
      <c r="K3648" s="624" t="s">
        <v>2420</v>
      </c>
      <c r="L3648" s="625">
        <v>44526</v>
      </c>
      <c r="M3648" s="441" t="s">
        <v>2506</v>
      </c>
      <c r="N3648" s="204" t="s">
        <v>2561</v>
      </c>
      <c r="O3648" s="624" t="s">
        <v>2562</v>
      </c>
    </row>
    <row r="3649" spans="1:15" ht="53.25" customHeight="1">
      <c r="A3649" s="87">
        <v>3644</v>
      </c>
      <c r="B3649" s="87" t="s">
        <v>1836</v>
      </c>
      <c r="C3649" s="619" t="s">
        <v>0</v>
      </c>
      <c r="D3649" s="122" t="s">
        <v>148</v>
      </c>
      <c r="E3649" s="123" t="s">
        <v>650</v>
      </c>
      <c r="F3649" s="123" t="s">
        <v>650</v>
      </c>
      <c r="G3649" s="620">
        <v>44316</v>
      </c>
      <c r="H3649" s="621" t="s">
        <v>2418</v>
      </c>
      <c r="I3649" s="622"/>
      <c r="J3649" s="623" t="s">
        <v>2419</v>
      </c>
      <c r="K3649" s="624" t="s">
        <v>2420</v>
      </c>
      <c r="L3649" s="625">
        <v>44526</v>
      </c>
      <c r="M3649" s="441" t="s">
        <v>2507</v>
      </c>
      <c r="N3649" s="204" t="s">
        <v>2561</v>
      </c>
      <c r="O3649" s="624" t="s">
        <v>2562</v>
      </c>
    </row>
    <row r="3650" spans="1:15" ht="53.25" customHeight="1">
      <c r="A3650" s="87">
        <v>3645</v>
      </c>
      <c r="B3650" s="87" t="s">
        <v>1836</v>
      </c>
      <c r="C3650" s="619" t="s">
        <v>0</v>
      </c>
      <c r="D3650" s="122" t="s">
        <v>148</v>
      </c>
      <c r="E3650" s="123" t="s">
        <v>37</v>
      </c>
      <c r="F3650" s="123" t="s">
        <v>37</v>
      </c>
      <c r="G3650" s="620">
        <v>44316</v>
      </c>
      <c r="H3650" s="621" t="s">
        <v>2418</v>
      </c>
      <c r="I3650" s="622"/>
      <c r="J3650" s="623" t="s">
        <v>2419</v>
      </c>
      <c r="K3650" s="624" t="s">
        <v>2420</v>
      </c>
      <c r="L3650" s="625">
        <v>44526</v>
      </c>
      <c r="M3650" s="441" t="s">
        <v>2507</v>
      </c>
      <c r="N3650" s="204" t="s">
        <v>2561</v>
      </c>
      <c r="O3650" s="624" t="s">
        <v>2562</v>
      </c>
    </row>
    <row r="3651" spans="1:15" ht="53.25" customHeight="1">
      <c r="A3651" s="87">
        <v>3646</v>
      </c>
      <c r="B3651" s="87" t="s">
        <v>1836</v>
      </c>
      <c r="C3651" s="619" t="s">
        <v>0</v>
      </c>
      <c r="D3651" s="122" t="s">
        <v>149</v>
      </c>
      <c r="E3651" s="123" t="s">
        <v>150</v>
      </c>
      <c r="F3651" s="123" t="s">
        <v>150</v>
      </c>
      <c r="G3651" s="620">
        <v>44316</v>
      </c>
      <c r="H3651" s="621" t="s">
        <v>2418</v>
      </c>
      <c r="I3651" s="622"/>
      <c r="J3651" s="623" t="s">
        <v>2419</v>
      </c>
      <c r="K3651" s="624" t="s">
        <v>2420</v>
      </c>
      <c r="L3651" s="625">
        <v>44526</v>
      </c>
      <c r="M3651" s="441" t="s">
        <v>2508</v>
      </c>
      <c r="N3651" s="204" t="s">
        <v>2561</v>
      </c>
      <c r="O3651" s="624" t="s">
        <v>2562</v>
      </c>
    </row>
    <row r="3652" spans="1:15" ht="53.25" customHeight="1">
      <c r="A3652" s="87">
        <v>3647</v>
      </c>
      <c r="B3652" s="87" t="s">
        <v>1836</v>
      </c>
      <c r="C3652" s="619" t="s">
        <v>0</v>
      </c>
      <c r="D3652" s="122" t="s">
        <v>149</v>
      </c>
      <c r="E3652" s="123" t="s">
        <v>651</v>
      </c>
      <c r="F3652" s="123" t="s">
        <v>651</v>
      </c>
      <c r="G3652" s="620">
        <v>44316</v>
      </c>
      <c r="H3652" s="621" t="s">
        <v>2418</v>
      </c>
      <c r="I3652" s="622"/>
      <c r="J3652" s="623" t="s">
        <v>2419</v>
      </c>
      <c r="K3652" s="624" t="s">
        <v>2420</v>
      </c>
      <c r="L3652" s="625">
        <v>44526</v>
      </c>
      <c r="M3652" s="441" t="s">
        <v>2508</v>
      </c>
      <c r="N3652" s="204" t="s">
        <v>2561</v>
      </c>
      <c r="O3652" s="624" t="s">
        <v>2562</v>
      </c>
    </row>
    <row r="3653" spans="1:15" ht="53.25" customHeight="1">
      <c r="A3653" s="87">
        <v>3648</v>
      </c>
      <c r="B3653" s="87" t="s">
        <v>1836</v>
      </c>
      <c r="C3653" s="619" t="s">
        <v>0</v>
      </c>
      <c r="D3653" s="122" t="s">
        <v>149</v>
      </c>
      <c r="E3653" s="123" t="s">
        <v>1317</v>
      </c>
      <c r="F3653" s="123" t="s">
        <v>1317</v>
      </c>
      <c r="G3653" s="620">
        <v>44316</v>
      </c>
      <c r="H3653" s="621" t="s">
        <v>2418</v>
      </c>
      <c r="I3653" s="622"/>
      <c r="J3653" s="623" t="s">
        <v>2419</v>
      </c>
      <c r="K3653" s="624" t="s">
        <v>2420</v>
      </c>
      <c r="L3653" s="625">
        <v>44526</v>
      </c>
      <c r="M3653" s="441" t="s">
        <v>2508</v>
      </c>
      <c r="N3653" s="204" t="s">
        <v>2561</v>
      </c>
      <c r="O3653" s="624" t="s">
        <v>2562</v>
      </c>
    </row>
    <row r="3654" spans="1:15" ht="53.25" customHeight="1">
      <c r="A3654" s="87">
        <v>3649</v>
      </c>
      <c r="B3654" s="87" t="s">
        <v>1836</v>
      </c>
      <c r="C3654" s="619" t="s">
        <v>0</v>
      </c>
      <c r="D3654" s="122" t="s">
        <v>151</v>
      </c>
      <c r="E3654" s="123" t="s">
        <v>652</v>
      </c>
      <c r="F3654" s="123" t="s">
        <v>652</v>
      </c>
      <c r="G3654" s="620">
        <v>44316</v>
      </c>
      <c r="H3654" s="621" t="s">
        <v>2418</v>
      </c>
      <c r="I3654" s="622"/>
      <c r="J3654" s="623" t="s">
        <v>2419</v>
      </c>
      <c r="K3654" s="624" t="s">
        <v>2420</v>
      </c>
      <c r="L3654" s="625">
        <v>44526</v>
      </c>
      <c r="M3654" s="441" t="s">
        <v>2509</v>
      </c>
      <c r="N3654" s="204" t="s">
        <v>2561</v>
      </c>
      <c r="O3654" s="624" t="s">
        <v>2562</v>
      </c>
    </row>
    <row r="3655" spans="1:15" ht="53.25" customHeight="1">
      <c r="A3655" s="87">
        <v>3650</v>
      </c>
      <c r="B3655" s="87" t="s">
        <v>1836</v>
      </c>
      <c r="C3655" s="619" t="s">
        <v>0</v>
      </c>
      <c r="D3655" s="122" t="s">
        <v>151</v>
      </c>
      <c r="E3655" s="123" t="s">
        <v>727</v>
      </c>
      <c r="F3655" s="123" t="s">
        <v>727</v>
      </c>
      <c r="G3655" s="620">
        <v>44316</v>
      </c>
      <c r="H3655" s="621" t="s">
        <v>2418</v>
      </c>
      <c r="I3655" s="622"/>
      <c r="J3655" s="623" t="s">
        <v>2419</v>
      </c>
      <c r="K3655" s="624" t="s">
        <v>2420</v>
      </c>
      <c r="L3655" s="625">
        <v>44526</v>
      </c>
      <c r="M3655" s="441" t="s">
        <v>2509</v>
      </c>
      <c r="N3655" s="204" t="s">
        <v>2561</v>
      </c>
      <c r="O3655" s="624" t="s">
        <v>2562</v>
      </c>
    </row>
    <row r="3656" spans="1:15" ht="53.25" customHeight="1">
      <c r="A3656" s="87">
        <v>3651</v>
      </c>
      <c r="B3656" s="87" t="s">
        <v>1836</v>
      </c>
      <c r="C3656" s="619" t="s">
        <v>0</v>
      </c>
      <c r="D3656" s="122" t="s">
        <v>153</v>
      </c>
      <c r="E3656" s="123" t="s">
        <v>1320</v>
      </c>
      <c r="F3656" s="123" t="s">
        <v>1320</v>
      </c>
      <c r="G3656" s="620">
        <v>44316</v>
      </c>
      <c r="H3656" s="621" t="s">
        <v>2418</v>
      </c>
      <c r="I3656" s="622"/>
      <c r="J3656" s="623" t="s">
        <v>2419</v>
      </c>
      <c r="K3656" s="624" t="s">
        <v>2420</v>
      </c>
      <c r="L3656" s="625">
        <v>44526</v>
      </c>
      <c r="M3656" s="441" t="s">
        <v>2510</v>
      </c>
      <c r="N3656" s="204" t="s">
        <v>2561</v>
      </c>
      <c r="O3656" s="624" t="s">
        <v>2562</v>
      </c>
    </row>
    <row r="3657" spans="1:15" ht="53.25" customHeight="1">
      <c r="A3657" s="87">
        <v>3652</v>
      </c>
      <c r="B3657" s="87" t="s">
        <v>1836</v>
      </c>
      <c r="C3657" s="619" t="s">
        <v>0</v>
      </c>
      <c r="D3657" s="122" t="s">
        <v>153</v>
      </c>
      <c r="E3657" s="123" t="s">
        <v>154</v>
      </c>
      <c r="F3657" s="123" t="s">
        <v>154</v>
      </c>
      <c r="G3657" s="620">
        <v>44316</v>
      </c>
      <c r="H3657" s="621" t="s">
        <v>2418</v>
      </c>
      <c r="I3657" s="622"/>
      <c r="J3657" s="623" t="s">
        <v>2419</v>
      </c>
      <c r="K3657" s="624" t="s">
        <v>2420</v>
      </c>
      <c r="L3657" s="625">
        <v>44526</v>
      </c>
      <c r="M3657" s="441" t="s">
        <v>2510</v>
      </c>
      <c r="N3657" s="204" t="s">
        <v>2561</v>
      </c>
      <c r="O3657" s="624" t="s">
        <v>2562</v>
      </c>
    </row>
    <row r="3658" spans="1:15" ht="53.25" customHeight="1">
      <c r="A3658" s="87">
        <v>3653</v>
      </c>
      <c r="B3658" s="87" t="s">
        <v>1836</v>
      </c>
      <c r="C3658" s="619" t="s">
        <v>0</v>
      </c>
      <c r="D3658" s="122" t="s">
        <v>155</v>
      </c>
      <c r="E3658" s="123" t="s">
        <v>1634</v>
      </c>
      <c r="F3658" s="123" t="s">
        <v>1634</v>
      </c>
      <c r="G3658" s="620">
        <v>44316</v>
      </c>
      <c r="H3658" s="621" t="s">
        <v>2418</v>
      </c>
      <c r="I3658" s="622"/>
      <c r="J3658" s="623" t="s">
        <v>2419</v>
      </c>
      <c r="K3658" s="624" t="s">
        <v>2420</v>
      </c>
      <c r="L3658" s="625">
        <v>44526</v>
      </c>
      <c r="M3658" s="441" t="s">
        <v>2511</v>
      </c>
      <c r="N3658" s="204" t="s">
        <v>2561</v>
      </c>
      <c r="O3658" s="624" t="s">
        <v>2562</v>
      </c>
    </row>
    <row r="3659" spans="1:15" ht="53.25" customHeight="1">
      <c r="A3659" s="87">
        <v>3654</v>
      </c>
      <c r="B3659" s="87" t="s">
        <v>1836</v>
      </c>
      <c r="C3659" s="619" t="s">
        <v>0</v>
      </c>
      <c r="D3659" s="122" t="s">
        <v>155</v>
      </c>
      <c r="E3659" s="123" t="s">
        <v>1322</v>
      </c>
      <c r="F3659" s="123" t="s">
        <v>1322</v>
      </c>
      <c r="G3659" s="620">
        <v>44316</v>
      </c>
      <c r="H3659" s="621" t="s">
        <v>2418</v>
      </c>
      <c r="I3659" s="622"/>
      <c r="J3659" s="623" t="s">
        <v>2419</v>
      </c>
      <c r="K3659" s="624" t="s">
        <v>2420</v>
      </c>
      <c r="L3659" s="625">
        <v>44526</v>
      </c>
      <c r="M3659" s="441" t="s">
        <v>2511</v>
      </c>
      <c r="N3659" s="204" t="s">
        <v>2561</v>
      </c>
      <c r="O3659" s="624" t="s">
        <v>2562</v>
      </c>
    </row>
    <row r="3660" spans="1:15" ht="53.25" customHeight="1">
      <c r="A3660" s="87">
        <v>3655</v>
      </c>
      <c r="B3660" s="87" t="s">
        <v>1836</v>
      </c>
      <c r="C3660" s="619" t="s">
        <v>0</v>
      </c>
      <c r="D3660" s="122" t="s">
        <v>155</v>
      </c>
      <c r="E3660" s="123" t="s">
        <v>382</v>
      </c>
      <c r="F3660" s="123" t="s">
        <v>382</v>
      </c>
      <c r="G3660" s="620">
        <v>44316</v>
      </c>
      <c r="H3660" s="621" t="s">
        <v>2418</v>
      </c>
      <c r="I3660" s="622"/>
      <c r="J3660" s="623" t="s">
        <v>2419</v>
      </c>
      <c r="K3660" s="624" t="s">
        <v>2420</v>
      </c>
      <c r="L3660" s="625">
        <v>44526</v>
      </c>
      <c r="M3660" s="441" t="s">
        <v>2511</v>
      </c>
      <c r="N3660" s="204" t="s">
        <v>2561</v>
      </c>
      <c r="O3660" s="624" t="s">
        <v>2562</v>
      </c>
    </row>
    <row r="3661" spans="1:15" ht="53.25" customHeight="1">
      <c r="A3661" s="87">
        <v>3656</v>
      </c>
      <c r="B3661" s="87" t="s">
        <v>1836</v>
      </c>
      <c r="C3661" s="619" t="s">
        <v>0</v>
      </c>
      <c r="D3661" s="122" t="s">
        <v>155</v>
      </c>
      <c r="E3661" s="123" t="s">
        <v>156</v>
      </c>
      <c r="F3661" s="123" t="s">
        <v>156</v>
      </c>
      <c r="G3661" s="620">
        <v>44316</v>
      </c>
      <c r="H3661" s="621" t="s">
        <v>2418</v>
      </c>
      <c r="I3661" s="622"/>
      <c r="J3661" s="623" t="s">
        <v>2419</v>
      </c>
      <c r="K3661" s="624" t="s">
        <v>2420</v>
      </c>
      <c r="L3661" s="625">
        <v>44526</v>
      </c>
      <c r="M3661" s="441" t="s">
        <v>2511</v>
      </c>
      <c r="N3661" s="204" t="s">
        <v>2561</v>
      </c>
      <c r="O3661" s="624" t="s">
        <v>2562</v>
      </c>
    </row>
    <row r="3662" spans="1:15" ht="53.25" customHeight="1">
      <c r="A3662" s="87">
        <v>3657</v>
      </c>
      <c r="B3662" s="87" t="s">
        <v>1836</v>
      </c>
      <c r="C3662" s="619" t="s">
        <v>0</v>
      </c>
      <c r="D3662" s="122" t="s">
        <v>155</v>
      </c>
      <c r="E3662" s="123" t="s">
        <v>114</v>
      </c>
      <c r="F3662" s="123" t="s">
        <v>114</v>
      </c>
      <c r="G3662" s="620">
        <v>44316</v>
      </c>
      <c r="H3662" s="621" t="s">
        <v>2418</v>
      </c>
      <c r="I3662" s="622"/>
      <c r="J3662" s="623" t="s">
        <v>2419</v>
      </c>
      <c r="K3662" s="624" t="s">
        <v>2420</v>
      </c>
      <c r="L3662" s="625">
        <v>44526</v>
      </c>
      <c r="M3662" s="441" t="s">
        <v>2511</v>
      </c>
      <c r="N3662" s="204" t="s">
        <v>2561</v>
      </c>
      <c r="O3662" s="624" t="s">
        <v>2562</v>
      </c>
    </row>
    <row r="3663" spans="1:15" ht="53.25" customHeight="1">
      <c r="A3663" s="87">
        <v>3658</v>
      </c>
      <c r="B3663" s="87" t="s">
        <v>1836</v>
      </c>
      <c r="C3663" s="619" t="s">
        <v>0</v>
      </c>
      <c r="D3663" s="122" t="s">
        <v>155</v>
      </c>
      <c r="E3663" s="123" t="s">
        <v>728</v>
      </c>
      <c r="F3663" s="123" t="s">
        <v>728</v>
      </c>
      <c r="G3663" s="620">
        <v>44316</v>
      </c>
      <c r="H3663" s="621" t="s">
        <v>2418</v>
      </c>
      <c r="I3663" s="622"/>
      <c r="J3663" s="623" t="s">
        <v>2419</v>
      </c>
      <c r="K3663" s="624" t="s">
        <v>2420</v>
      </c>
      <c r="L3663" s="625">
        <v>44526</v>
      </c>
      <c r="M3663" s="441" t="s">
        <v>2511</v>
      </c>
      <c r="N3663" s="204" t="s">
        <v>2561</v>
      </c>
      <c r="O3663" s="624" t="s">
        <v>2562</v>
      </c>
    </row>
    <row r="3664" spans="1:15" ht="53.25" customHeight="1">
      <c r="A3664" s="87">
        <v>3659</v>
      </c>
      <c r="B3664" s="87" t="s">
        <v>1836</v>
      </c>
      <c r="C3664" s="619" t="s">
        <v>0</v>
      </c>
      <c r="D3664" s="122" t="s">
        <v>11</v>
      </c>
      <c r="E3664" s="123" t="s">
        <v>1230</v>
      </c>
      <c r="F3664" s="123" t="s">
        <v>1230</v>
      </c>
      <c r="G3664" s="620">
        <v>44316</v>
      </c>
      <c r="H3664" s="621" t="s">
        <v>2418</v>
      </c>
      <c r="I3664" s="622"/>
      <c r="J3664" s="623" t="s">
        <v>2419</v>
      </c>
      <c r="K3664" s="624" t="s">
        <v>2420</v>
      </c>
      <c r="L3664" s="625">
        <v>44526</v>
      </c>
      <c r="M3664" s="441" t="s">
        <v>2512</v>
      </c>
      <c r="N3664" s="204" t="s">
        <v>2561</v>
      </c>
      <c r="O3664" s="624" t="s">
        <v>2562</v>
      </c>
    </row>
    <row r="3665" spans="1:15" ht="53.25" customHeight="1">
      <c r="A3665" s="87">
        <v>3660</v>
      </c>
      <c r="B3665" s="87" t="s">
        <v>1836</v>
      </c>
      <c r="C3665" s="619" t="s">
        <v>0</v>
      </c>
      <c r="D3665" s="122" t="s">
        <v>11</v>
      </c>
      <c r="E3665" s="123" t="s">
        <v>158</v>
      </c>
      <c r="F3665" s="123" t="s">
        <v>158</v>
      </c>
      <c r="G3665" s="620">
        <v>44316</v>
      </c>
      <c r="H3665" s="621" t="s">
        <v>2418</v>
      </c>
      <c r="I3665" s="622"/>
      <c r="J3665" s="623" t="s">
        <v>2419</v>
      </c>
      <c r="K3665" s="624" t="s">
        <v>2420</v>
      </c>
      <c r="L3665" s="625">
        <v>44526</v>
      </c>
      <c r="M3665" s="441" t="s">
        <v>2512</v>
      </c>
      <c r="N3665" s="204" t="s">
        <v>2561</v>
      </c>
      <c r="O3665" s="624" t="s">
        <v>2562</v>
      </c>
    </row>
    <row r="3666" spans="1:15" ht="53.25" customHeight="1">
      <c r="A3666" s="87">
        <v>3661</v>
      </c>
      <c r="B3666" s="87" t="s">
        <v>1836</v>
      </c>
      <c r="C3666" s="619" t="s">
        <v>0</v>
      </c>
      <c r="D3666" s="122" t="s">
        <v>159</v>
      </c>
      <c r="E3666" s="123" t="s">
        <v>655</v>
      </c>
      <c r="F3666" s="123" t="s">
        <v>655</v>
      </c>
      <c r="G3666" s="620">
        <v>44316</v>
      </c>
      <c r="H3666" s="621" t="s">
        <v>2418</v>
      </c>
      <c r="I3666" s="622"/>
      <c r="J3666" s="623" t="s">
        <v>2419</v>
      </c>
      <c r="K3666" s="624" t="s">
        <v>2420</v>
      </c>
      <c r="L3666" s="625">
        <v>44526</v>
      </c>
      <c r="M3666" s="441" t="s">
        <v>2513</v>
      </c>
      <c r="N3666" s="204" t="s">
        <v>2561</v>
      </c>
      <c r="O3666" s="624" t="s">
        <v>2562</v>
      </c>
    </row>
    <row r="3667" spans="1:15" ht="53.25" customHeight="1">
      <c r="A3667" s="87">
        <v>3662</v>
      </c>
      <c r="B3667" s="87" t="s">
        <v>1836</v>
      </c>
      <c r="C3667" s="619" t="s">
        <v>0</v>
      </c>
      <c r="D3667" s="122" t="s">
        <v>159</v>
      </c>
      <c r="E3667" s="123" t="s">
        <v>656</v>
      </c>
      <c r="F3667" s="123" t="s">
        <v>656</v>
      </c>
      <c r="G3667" s="620">
        <v>44316</v>
      </c>
      <c r="H3667" s="621" t="s">
        <v>2418</v>
      </c>
      <c r="I3667" s="622"/>
      <c r="J3667" s="623" t="s">
        <v>2419</v>
      </c>
      <c r="K3667" s="624" t="s">
        <v>2420</v>
      </c>
      <c r="L3667" s="625">
        <v>44526</v>
      </c>
      <c r="M3667" s="441" t="s">
        <v>2513</v>
      </c>
      <c r="N3667" s="204" t="s">
        <v>2561</v>
      </c>
      <c r="O3667" s="624" t="s">
        <v>2562</v>
      </c>
    </row>
    <row r="3668" spans="1:15" ht="53.25" customHeight="1">
      <c r="A3668" s="87">
        <v>3663</v>
      </c>
      <c r="B3668" s="87" t="s">
        <v>1836</v>
      </c>
      <c r="C3668" s="619" t="s">
        <v>0</v>
      </c>
      <c r="D3668" s="122" t="s">
        <v>160</v>
      </c>
      <c r="E3668" s="123" t="s">
        <v>1635</v>
      </c>
      <c r="F3668" s="123" t="s">
        <v>1635</v>
      </c>
      <c r="G3668" s="620">
        <v>44316</v>
      </c>
      <c r="H3668" s="621" t="s">
        <v>2418</v>
      </c>
      <c r="I3668" s="622"/>
      <c r="J3668" s="623" t="s">
        <v>2419</v>
      </c>
      <c r="K3668" s="624" t="s">
        <v>2420</v>
      </c>
      <c r="L3668" s="625">
        <v>44526</v>
      </c>
      <c r="M3668" s="441" t="s">
        <v>2514</v>
      </c>
      <c r="N3668" s="204" t="s">
        <v>2561</v>
      </c>
      <c r="O3668" s="624" t="s">
        <v>2562</v>
      </c>
    </row>
    <row r="3669" spans="1:15" ht="53.25" customHeight="1">
      <c r="A3669" s="87">
        <v>3664</v>
      </c>
      <c r="B3669" s="87" t="s">
        <v>1836</v>
      </c>
      <c r="C3669" s="619" t="s">
        <v>0</v>
      </c>
      <c r="D3669" s="122" t="s">
        <v>160</v>
      </c>
      <c r="E3669" s="123" t="s">
        <v>658</v>
      </c>
      <c r="F3669" s="123" t="s">
        <v>658</v>
      </c>
      <c r="G3669" s="620">
        <v>44316</v>
      </c>
      <c r="H3669" s="621" t="s">
        <v>2418</v>
      </c>
      <c r="I3669" s="622"/>
      <c r="J3669" s="623" t="s">
        <v>2419</v>
      </c>
      <c r="K3669" s="624" t="s">
        <v>2420</v>
      </c>
      <c r="L3669" s="625">
        <v>44526</v>
      </c>
      <c r="M3669" s="441" t="s">
        <v>2514</v>
      </c>
      <c r="N3669" s="204" t="s">
        <v>2561</v>
      </c>
      <c r="O3669" s="624" t="s">
        <v>2562</v>
      </c>
    </row>
    <row r="3670" spans="1:15" ht="53.25" customHeight="1">
      <c r="A3670" s="87">
        <v>3665</v>
      </c>
      <c r="B3670" s="87" t="s">
        <v>1836</v>
      </c>
      <c r="C3670" s="619" t="s">
        <v>0</v>
      </c>
      <c r="D3670" s="122" t="s">
        <v>160</v>
      </c>
      <c r="E3670" s="123" t="s">
        <v>1636</v>
      </c>
      <c r="F3670" s="123" t="s">
        <v>1636</v>
      </c>
      <c r="G3670" s="620">
        <v>44316</v>
      </c>
      <c r="H3670" s="621" t="s">
        <v>2418</v>
      </c>
      <c r="I3670" s="622"/>
      <c r="J3670" s="623" t="s">
        <v>2419</v>
      </c>
      <c r="K3670" s="624" t="s">
        <v>2420</v>
      </c>
      <c r="L3670" s="625">
        <v>44526</v>
      </c>
      <c r="M3670" s="441" t="s">
        <v>2514</v>
      </c>
      <c r="N3670" s="204" t="s">
        <v>2561</v>
      </c>
      <c r="O3670" s="624" t="s">
        <v>2562</v>
      </c>
    </row>
    <row r="3671" spans="1:15" ht="53.25" customHeight="1">
      <c r="A3671" s="87">
        <v>3666</v>
      </c>
      <c r="B3671" s="87" t="s">
        <v>1836</v>
      </c>
      <c r="C3671" s="619" t="s">
        <v>0</v>
      </c>
      <c r="D3671" s="122" t="s">
        <v>164</v>
      </c>
      <c r="E3671" s="123" t="s">
        <v>166</v>
      </c>
      <c r="F3671" s="123" t="s">
        <v>166</v>
      </c>
      <c r="G3671" s="620">
        <v>44316</v>
      </c>
      <c r="H3671" s="621" t="s">
        <v>2418</v>
      </c>
      <c r="I3671" s="622"/>
      <c r="J3671" s="623" t="s">
        <v>2419</v>
      </c>
      <c r="K3671" s="624" t="s">
        <v>2420</v>
      </c>
      <c r="L3671" s="625">
        <v>44526</v>
      </c>
      <c r="M3671" s="441" t="s">
        <v>2515</v>
      </c>
      <c r="N3671" s="204" t="s">
        <v>2561</v>
      </c>
      <c r="O3671" s="624" t="s">
        <v>2562</v>
      </c>
    </row>
    <row r="3672" spans="1:15" ht="53.25" customHeight="1">
      <c r="A3672" s="87">
        <v>3667</v>
      </c>
      <c r="B3672" s="87" t="s">
        <v>1836</v>
      </c>
      <c r="C3672" s="619" t="s">
        <v>0</v>
      </c>
      <c r="D3672" s="122" t="s">
        <v>164</v>
      </c>
      <c r="E3672" s="123" t="s">
        <v>165</v>
      </c>
      <c r="F3672" s="123" t="s">
        <v>165</v>
      </c>
      <c r="G3672" s="620">
        <v>44316</v>
      </c>
      <c r="H3672" s="621" t="s">
        <v>2418</v>
      </c>
      <c r="I3672" s="622"/>
      <c r="J3672" s="623" t="s">
        <v>2419</v>
      </c>
      <c r="K3672" s="624" t="s">
        <v>2420</v>
      </c>
      <c r="L3672" s="625">
        <v>44526</v>
      </c>
      <c r="M3672" s="441" t="s">
        <v>2515</v>
      </c>
      <c r="N3672" s="204" t="s">
        <v>2561</v>
      </c>
      <c r="O3672" s="624" t="s">
        <v>2562</v>
      </c>
    </row>
    <row r="3673" spans="1:15" ht="53.25" customHeight="1">
      <c r="A3673" s="87">
        <v>3668</v>
      </c>
      <c r="B3673" s="87" t="s">
        <v>1836</v>
      </c>
      <c r="C3673" s="619" t="s">
        <v>0</v>
      </c>
      <c r="D3673" s="122" t="s">
        <v>167</v>
      </c>
      <c r="E3673" s="123" t="s">
        <v>659</v>
      </c>
      <c r="F3673" s="123" t="s">
        <v>659</v>
      </c>
      <c r="G3673" s="620">
        <v>44316</v>
      </c>
      <c r="H3673" s="621" t="s">
        <v>2418</v>
      </c>
      <c r="I3673" s="622"/>
      <c r="J3673" s="623" t="s">
        <v>2419</v>
      </c>
      <c r="K3673" s="624" t="s">
        <v>2420</v>
      </c>
      <c r="L3673" s="625">
        <v>44526</v>
      </c>
      <c r="M3673" s="441" t="s">
        <v>2516</v>
      </c>
      <c r="N3673" s="204" t="s">
        <v>2561</v>
      </c>
      <c r="O3673" s="624" t="s">
        <v>2562</v>
      </c>
    </row>
    <row r="3674" spans="1:15" ht="53.25" customHeight="1">
      <c r="A3674" s="87">
        <v>3669</v>
      </c>
      <c r="B3674" s="87" t="s">
        <v>1836</v>
      </c>
      <c r="C3674" s="619" t="s">
        <v>0</v>
      </c>
      <c r="D3674" s="122" t="s">
        <v>167</v>
      </c>
      <c r="E3674" s="123" t="s">
        <v>660</v>
      </c>
      <c r="F3674" s="123" t="s">
        <v>660</v>
      </c>
      <c r="G3674" s="620">
        <v>44316</v>
      </c>
      <c r="H3674" s="621" t="s">
        <v>2418</v>
      </c>
      <c r="I3674" s="622"/>
      <c r="J3674" s="623" t="s">
        <v>2419</v>
      </c>
      <c r="K3674" s="624" t="s">
        <v>2420</v>
      </c>
      <c r="L3674" s="625">
        <v>44526</v>
      </c>
      <c r="M3674" s="441" t="s">
        <v>2516</v>
      </c>
      <c r="N3674" s="204" t="s">
        <v>2561</v>
      </c>
      <c r="O3674" s="624" t="s">
        <v>2562</v>
      </c>
    </row>
    <row r="3675" spans="1:15" ht="53.25" customHeight="1">
      <c r="A3675" s="87">
        <v>3670</v>
      </c>
      <c r="B3675" s="87" t="s">
        <v>1836</v>
      </c>
      <c r="C3675" s="619" t="s">
        <v>0</v>
      </c>
      <c r="D3675" s="122" t="s">
        <v>167</v>
      </c>
      <c r="E3675" s="123" t="s">
        <v>168</v>
      </c>
      <c r="F3675" s="123" t="s">
        <v>168</v>
      </c>
      <c r="G3675" s="620">
        <v>44316</v>
      </c>
      <c r="H3675" s="621" t="s">
        <v>2418</v>
      </c>
      <c r="I3675" s="622"/>
      <c r="J3675" s="623" t="s">
        <v>2419</v>
      </c>
      <c r="K3675" s="624" t="s">
        <v>2420</v>
      </c>
      <c r="L3675" s="625">
        <v>44526</v>
      </c>
      <c r="M3675" s="441" t="s">
        <v>2516</v>
      </c>
      <c r="N3675" s="204" t="s">
        <v>2561</v>
      </c>
      <c r="O3675" s="624" t="s">
        <v>2562</v>
      </c>
    </row>
    <row r="3676" spans="1:15" ht="53.25" customHeight="1">
      <c r="A3676" s="87">
        <v>3671</v>
      </c>
      <c r="B3676" s="87" t="s">
        <v>1836</v>
      </c>
      <c r="C3676" s="619" t="s">
        <v>0</v>
      </c>
      <c r="D3676" s="122" t="s">
        <v>167</v>
      </c>
      <c r="E3676" s="123" t="s">
        <v>169</v>
      </c>
      <c r="F3676" s="123" t="s">
        <v>169</v>
      </c>
      <c r="G3676" s="620">
        <v>44316</v>
      </c>
      <c r="H3676" s="621" t="s">
        <v>2418</v>
      </c>
      <c r="I3676" s="622"/>
      <c r="J3676" s="623" t="s">
        <v>2419</v>
      </c>
      <c r="K3676" s="624" t="s">
        <v>2420</v>
      </c>
      <c r="L3676" s="625">
        <v>44526</v>
      </c>
      <c r="M3676" s="441" t="s">
        <v>2516</v>
      </c>
      <c r="N3676" s="204" t="s">
        <v>2561</v>
      </c>
      <c r="O3676" s="624" t="s">
        <v>2562</v>
      </c>
    </row>
    <row r="3677" spans="1:15" ht="53.25" customHeight="1">
      <c r="A3677" s="87">
        <v>3672</v>
      </c>
      <c r="B3677" s="87" t="s">
        <v>1836</v>
      </c>
      <c r="C3677" s="619" t="s">
        <v>0</v>
      </c>
      <c r="D3677" s="122" t="s">
        <v>170</v>
      </c>
      <c r="E3677" s="123" t="s">
        <v>661</v>
      </c>
      <c r="F3677" s="123" t="s">
        <v>661</v>
      </c>
      <c r="G3677" s="620">
        <v>44316</v>
      </c>
      <c r="H3677" s="621" t="s">
        <v>2418</v>
      </c>
      <c r="I3677" s="622"/>
      <c r="J3677" s="623" t="s">
        <v>2419</v>
      </c>
      <c r="K3677" s="624" t="s">
        <v>2420</v>
      </c>
      <c r="L3677" s="625">
        <v>44526</v>
      </c>
      <c r="M3677" s="441" t="s">
        <v>2517</v>
      </c>
      <c r="N3677" s="204" t="s">
        <v>2561</v>
      </c>
      <c r="O3677" s="624" t="s">
        <v>2562</v>
      </c>
    </row>
    <row r="3678" spans="1:15" ht="53.25" customHeight="1">
      <c r="A3678" s="87">
        <v>3673</v>
      </c>
      <c r="B3678" s="87" t="s">
        <v>1836</v>
      </c>
      <c r="C3678" s="619" t="s">
        <v>0</v>
      </c>
      <c r="D3678" s="122" t="s">
        <v>171</v>
      </c>
      <c r="E3678" s="123" t="s">
        <v>172</v>
      </c>
      <c r="F3678" s="123" t="s">
        <v>172</v>
      </c>
      <c r="G3678" s="620">
        <v>44316</v>
      </c>
      <c r="H3678" s="621" t="s">
        <v>2418</v>
      </c>
      <c r="I3678" s="622"/>
      <c r="J3678" s="623" t="s">
        <v>2419</v>
      </c>
      <c r="K3678" s="624" t="s">
        <v>2420</v>
      </c>
      <c r="L3678" s="625">
        <v>44526</v>
      </c>
      <c r="M3678" s="441" t="s">
        <v>2518</v>
      </c>
      <c r="N3678" s="204" t="s">
        <v>2561</v>
      </c>
      <c r="O3678" s="624" t="s">
        <v>2562</v>
      </c>
    </row>
    <row r="3679" spans="1:15" ht="53.25" customHeight="1">
      <c r="A3679" s="87">
        <v>3674</v>
      </c>
      <c r="B3679" s="87" t="s">
        <v>1836</v>
      </c>
      <c r="C3679" s="619" t="s">
        <v>0</v>
      </c>
      <c r="D3679" s="122" t="s">
        <v>171</v>
      </c>
      <c r="E3679" s="123" t="s">
        <v>662</v>
      </c>
      <c r="F3679" s="123" t="s">
        <v>662</v>
      </c>
      <c r="G3679" s="620">
        <v>44316</v>
      </c>
      <c r="H3679" s="621" t="s">
        <v>2418</v>
      </c>
      <c r="I3679" s="622"/>
      <c r="J3679" s="623" t="s">
        <v>2419</v>
      </c>
      <c r="K3679" s="624" t="s">
        <v>2420</v>
      </c>
      <c r="L3679" s="625">
        <v>44526</v>
      </c>
      <c r="M3679" s="441" t="s">
        <v>2518</v>
      </c>
      <c r="N3679" s="204" t="s">
        <v>2561</v>
      </c>
      <c r="O3679" s="624" t="s">
        <v>2562</v>
      </c>
    </row>
    <row r="3680" spans="1:15" ht="53.25" customHeight="1">
      <c r="A3680" s="87">
        <v>3675</v>
      </c>
      <c r="B3680" s="87" t="s">
        <v>1836</v>
      </c>
      <c r="C3680" s="619" t="s">
        <v>0</v>
      </c>
      <c r="D3680" s="122" t="s">
        <v>173</v>
      </c>
      <c r="E3680" s="123" t="s">
        <v>729</v>
      </c>
      <c r="F3680" s="123" t="s">
        <v>729</v>
      </c>
      <c r="G3680" s="620">
        <v>44316</v>
      </c>
      <c r="H3680" s="621" t="s">
        <v>2418</v>
      </c>
      <c r="I3680" s="622"/>
      <c r="J3680" s="623" t="s">
        <v>2419</v>
      </c>
      <c r="K3680" s="624" t="s">
        <v>2420</v>
      </c>
      <c r="L3680" s="625">
        <v>44526</v>
      </c>
      <c r="M3680" s="441" t="s">
        <v>2519</v>
      </c>
      <c r="N3680" s="204" t="s">
        <v>2561</v>
      </c>
      <c r="O3680" s="624" t="s">
        <v>2562</v>
      </c>
    </row>
    <row r="3681" spans="1:15" ht="53.25" customHeight="1">
      <c r="A3681" s="87">
        <v>3676</v>
      </c>
      <c r="B3681" s="87" t="s">
        <v>1836</v>
      </c>
      <c r="C3681" s="619" t="s">
        <v>0</v>
      </c>
      <c r="D3681" s="122" t="s">
        <v>173</v>
      </c>
      <c r="E3681" s="123" t="s">
        <v>664</v>
      </c>
      <c r="F3681" s="123" t="s">
        <v>664</v>
      </c>
      <c r="G3681" s="620">
        <v>44316</v>
      </c>
      <c r="H3681" s="621" t="s">
        <v>2418</v>
      </c>
      <c r="I3681" s="622"/>
      <c r="J3681" s="623" t="s">
        <v>2419</v>
      </c>
      <c r="K3681" s="624" t="s">
        <v>2420</v>
      </c>
      <c r="L3681" s="625">
        <v>44526</v>
      </c>
      <c r="M3681" s="441" t="s">
        <v>2519</v>
      </c>
      <c r="N3681" s="204" t="s">
        <v>2561</v>
      </c>
      <c r="O3681" s="624" t="s">
        <v>2562</v>
      </c>
    </row>
    <row r="3682" spans="1:15" ht="53.25" customHeight="1">
      <c r="A3682" s="87">
        <v>3677</v>
      </c>
      <c r="B3682" s="87" t="s">
        <v>1836</v>
      </c>
      <c r="C3682" s="619" t="s">
        <v>0</v>
      </c>
      <c r="D3682" s="122" t="s">
        <v>174</v>
      </c>
      <c r="E3682" s="123" t="s">
        <v>731</v>
      </c>
      <c r="F3682" s="123" t="s">
        <v>731</v>
      </c>
      <c r="G3682" s="620">
        <v>44316</v>
      </c>
      <c r="H3682" s="621" t="s">
        <v>2418</v>
      </c>
      <c r="I3682" s="622"/>
      <c r="J3682" s="623" t="s">
        <v>2419</v>
      </c>
      <c r="K3682" s="624" t="s">
        <v>2420</v>
      </c>
      <c r="L3682" s="625">
        <v>44526</v>
      </c>
      <c r="M3682" s="441" t="s">
        <v>2520</v>
      </c>
      <c r="N3682" s="204" t="s">
        <v>2561</v>
      </c>
      <c r="O3682" s="624" t="s">
        <v>2562</v>
      </c>
    </row>
    <row r="3683" spans="1:15" ht="53.25" customHeight="1">
      <c r="A3683" s="87">
        <v>3678</v>
      </c>
      <c r="B3683" s="87" t="s">
        <v>1836</v>
      </c>
      <c r="C3683" s="619" t="s">
        <v>0</v>
      </c>
      <c r="D3683" s="122" t="s">
        <v>174</v>
      </c>
      <c r="E3683" s="123" t="s">
        <v>732</v>
      </c>
      <c r="F3683" s="123" t="s">
        <v>732</v>
      </c>
      <c r="G3683" s="620">
        <v>44316</v>
      </c>
      <c r="H3683" s="621" t="s">
        <v>2418</v>
      </c>
      <c r="I3683" s="622"/>
      <c r="J3683" s="623" t="s">
        <v>2419</v>
      </c>
      <c r="K3683" s="624" t="s">
        <v>2420</v>
      </c>
      <c r="L3683" s="625">
        <v>44526</v>
      </c>
      <c r="M3683" s="441" t="s">
        <v>2520</v>
      </c>
      <c r="N3683" s="204" t="s">
        <v>2561</v>
      </c>
      <c r="O3683" s="624" t="s">
        <v>2562</v>
      </c>
    </row>
    <row r="3684" spans="1:15" ht="53.25" customHeight="1">
      <c r="A3684" s="87">
        <v>3679</v>
      </c>
      <c r="B3684" s="87" t="s">
        <v>1836</v>
      </c>
      <c r="C3684" s="619" t="s">
        <v>0</v>
      </c>
      <c r="D3684" s="122" t="s">
        <v>174</v>
      </c>
      <c r="E3684" s="123" t="s">
        <v>175</v>
      </c>
      <c r="F3684" s="123" t="s">
        <v>175</v>
      </c>
      <c r="G3684" s="620">
        <v>44316</v>
      </c>
      <c r="H3684" s="621" t="s">
        <v>2418</v>
      </c>
      <c r="I3684" s="622"/>
      <c r="J3684" s="623" t="s">
        <v>2419</v>
      </c>
      <c r="K3684" s="624" t="s">
        <v>2420</v>
      </c>
      <c r="L3684" s="625">
        <v>44526</v>
      </c>
      <c r="M3684" s="441" t="s">
        <v>2520</v>
      </c>
      <c r="N3684" s="204" t="s">
        <v>2561</v>
      </c>
      <c r="O3684" s="624" t="s">
        <v>2562</v>
      </c>
    </row>
    <row r="3685" spans="1:15" ht="53.25" customHeight="1">
      <c r="A3685" s="87">
        <v>3680</v>
      </c>
      <c r="B3685" s="87" t="s">
        <v>1836</v>
      </c>
      <c r="C3685" s="619" t="s">
        <v>0</v>
      </c>
      <c r="D3685" s="122" t="s">
        <v>174</v>
      </c>
      <c r="E3685" s="123" t="s">
        <v>730</v>
      </c>
      <c r="F3685" s="123" t="s">
        <v>730</v>
      </c>
      <c r="G3685" s="620">
        <v>44316</v>
      </c>
      <c r="H3685" s="621" t="s">
        <v>2418</v>
      </c>
      <c r="I3685" s="622"/>
      <c r="J3685" s="623" t="s">
        <v>2419</v>
      </c>
      <c r="K3685" s="624" t="s">
        <v>2420</v>
      </c>
      <c r="L3685" s="625">
        <v>44526</v>
      </c>
      <c r="M3685" s="441" t="s">
        <v>2520</v>
      </c>
      <c r="N3685" s="204" t="s">
        <v>2561</v>
      </c>
      <c r="O3685" s="624" t="s">
        <v>2562</v>
      </c>
    </row>
    <row r="3686" spans="1:15" ht="53.25" customHeight="1">
      <c r="A3686" s="87">
        <v>3681</v>
      </c>
      <c r="B3686" s="87" t="s">
        <v>1836</v>
      </c>
      <c r="C3686" s="619" t="s">
        <v>0</v>
      </c>
      <c r="D3686" s="122" t="s">
        <v>177</v>
      </c>
      <c r="E3686" s="123" t="s">
        <v>178</v>
      </c>
      <c r="F3686" s="123" t="s">
        <v>178</v>
      </c>
      <c r="G3686" s="620">
        <v>44316</v>
      </c>
      <c r="H3686" s="621" t="s">
        <v>2418</v>
      </c>
      <c r="I3686" s="622"/>
      <c r="J3686" s="623" t="s">
        <v>2419</v>
      </c>
      <c r="K3686" s="624" t="s">
        <v>2420</v>
      </c>
      <c r="L3686" s="625">
        <v>44526</v>
      </c>
      <c r="M3686" s="441" t="s">
        <v>2521</v>
      </c>
      <c r="N3686" s="204" t="s">
        <v>2561</v>
      </c>
      <c r="O3686" s="624" t="s">
        <v>2562</v>
      </c>
    </row>
    <row r="3687" spans="1:15" ht="53.25" customHeight="1">
      <c r="A3687" s="87">
        <v>3682</v>
      </c>
      <c r="B3687" s="87" t="s">
        <v>1836</v>
      </c>
      <c r="C3687" s="619" t="s">
        <v>0</v>
      </c>
      <c r="D3687" s="122" t="s">
        <v>179</v>
      </c>
      <c r="E3687" s="123" t="s">
        <v>180</v>
      </c>
      <c r="F3687" s="123" t="s">
        <v>180</v>
      </c>
      <c r="G3687" s="620">
        <v>44316</v>
      </c>
      <c r="H3687" s="621" t="s">
        <v>2418</v>
      </c>
      <c r="I3687" s="622"/>
      <c r="J3687" s="623" t="s">
        <v>2419</v>
      </c>
      <c r="K3687" s="624" t="s">
        <v>2420</v>
      </c>
      <c r="L3687" s="625">
        <v>44526</v>
      </c>
      <c r="M3687" s="441" t="s">
        <v>2522</v>
      </c>
      <c r="N3687" s="204" t="s">
        <v>2561</v>
      </c>
      <c r="O3687" s="624" t="s">
        <v>2562</v>
      </c>
    </row>
    <row r="3688" spans="1:15" ht="53.25" customHeight="1">
      <c r="A3688" s="87">
        <v>3683</v>
      </c>
      <c r="B3688" s="87" t="s">
        <v>1836</v>
      </c>
      <c r="C3688" s="619" t="s">
        <v>0</v>
      </c>
      <c r="D3688" s="122" t="s">
        <v>179</v>
      </c>
      <c r="E3688" s="123" t="s">
        <v>181</v>
      </c>
      <c r="F3688" s="123" t="s">
        <v>181</v>
      </c>
      <c r="G3688" s="620">
        <v>44316</v>
      </c>
      <c r="H3688" s="621" t="s">
        <v>2418</v>
      </c>
      <c r="I3688" s="622"/>
      <c r="J3688" s="623" t="s">
        <v>2419</v>
      </c>
      <c r="K3688" s="624" t="s">
        <v>2420</v>
      </c>
      <c r="L3688" s="625">
        <v>44526</v>
      </c>
      <c r="M3688" s="441" t="s">
        <v>2522</v>
      </c>
      <c r="N3688" s="204" t="s">
        <v>2561</v>
      </c>
      <c r="O3688" s="624" t="s">
        <v>2562</v>
      </c>
    </row>
    <row r="3689" spans="1:15" ht="53.25" customHeight="1">
      <c r="A3689" s="87">
        <v>3684</v>
      </c>
      <c r="B3689" s="87" t="s">
        <v>1836</v>
      </c>
      <c r="C3689" s="619" t="s">
        <v>0</v>
      </c>
      <c r="D3689" s="122" t="s">
        <v>182</v>
      </c>
      <c r="E3689" s="123" t="s">
        <v>667</v>
      </c>
      <c r="F3689" s="123" t="s">
        <v>667</v>
      </c>
      <c r="G3689" s="620">
        <v>44316</v>
      </c>
      <c r="H3689" s="621" t="s">
        <v>2418</v>
      </c>
      <c r="I3689" s="622"/>
      <c r="J3689" s="623" t="s">
        <v>2419</v>
      </c>
      <c r="K3689" s="624" t="s">
        <v>2420</v>
      </c>
      <c r="L3689" s="625">
        <v>44526</v>
      </c>
      <c r="M3689" s="441" t="s">
        <v>2523</v>
      </c>
      <c r="N3689" s="204" t="s">
        <v>2561</v>
      </c>
      <c r="O3689" s="624" t="s">
        <v>2562</v>
      </c>
    </row>
    <row r="3690" spans="1:15" ht="53.25" customHeight="1">
      <c r="A3690" s="87">
        <v>3685</v>
      </c>
      <c r="B3690" s="87" t="s">
        <v>1836</v>
      </c>
      <c r="C3690" s="619" t="s">
        <v>0</v>
      </c>
      <c r="D3690" s="122" t="s">
        <v>182</v>
      </c>
      <c r="E3690" s="123" t="s">
        <v>1333</v>
      </c>
      <c r="F3690" s="123" t="s">
        <v>1333</v>
      </c>
      <c r="G3690" s="620">
        <v>44316</v>
      </c>
      <c r="H3690" s="621" t="s">
        <v>2418</v>
      </c>
      <c r="I3690" s="622"/>
      <c r="J3690" s="623" t="s">
        <v>2419</v>
      </c>
      <c r="K3690" s="624" t="s">
        <v>2420</v>
      </c>
      <c r="L3690" s="625">
        <v>44526</v>
      </c>
      <c r="M3690" s="441" t="s">
        <v>2523</v>
      </c>
      <c r="N3690" s="204" t="s">
        <v>2561</v>
      </c>
      <c r="O3690" s="624" t="s">
        <v>2562</v>
      </c>
    </row>
    <row r="3691" spans="1:15" ht="53.25" customHeight="1">
      <c r="A3691" s="87">
        <v>3686</v>
      </c>
      <c r="B3691" s="87" t="s">
        <v>1836</v>
      </c>
      <c r="C3691" s="619" t="s">
        <v>0</v>
      </c>
      <c r="D3691" s="122" t="s">
        <v>182</v>
      </c>
      <c r="E3691" s="123" t="s">
        <v>183</v>
      </c>
      <c r="F3691" s="123" t="s">
        <v>183</v>
      </c>
      <c r="G3691" s="620">
        <v>44316</v>
      </c>
      <c r="H3691" s="621" t="s">
        <v>2418</v>
      </c>
      <c r="I3691" s="622"/>
      <c r="J3691" s="623" t="s">
        <v>2419</v>
      </c>
      <c r="K3691" s="624" t="s">
        <v>2420</v>
      </c>
      <c r="L3691" s="625">
        <v>44526</v>
      </c>
      <c r="M3691" s="441" t="s">
        <v>2523</v>
      </c>
      <c r="N3691" s="204" t="s">
        <v>2561</v>
      </c>
      <c r="O3691" s="624" t="s">
        <v>2562</v>
      </c>
    </row>
    <row r="3692" spans="1:15" ht="53.25" customHeight="1">
      <c r="A3692" s="87">
        <v>3687</v>
      </c>
      <c r="B3692" s="87" t="s">
        <v>1836</v>
      </c>
      <c r="C3692" s="619" t="s">
        <v>0</v>
      </c>
      <c r="D3692" s="122" t="s">
        <v>184</v>
      </c>
      <c r="E3692" s="123" t="s">
        <v>733</v>
      </c>
      <c r="F3692" s="123" t="s">
        <v>733</v>
      </c>
      <c r="G3692" s="620">
        <v>44316</v>
      </c>
      <c r="H3692" s="621" t="s">
        <v>2418</v>
      </c>
      <c r="I3692" s="622"/>
      <c r="J3692" s="623" t="s">
        <v>2419</v>
      </c>
      <c r="K3692" s="624" t="s">
        <v>2420</v>
      </c>
      <c r="L3692" s="625">
        <v>44526</v>
      </c>
      <c r="M3692" s="441" t="s">
        <v>2524</v>
      </c>
      <c r="N3692" s="204" t="s">
        <v>2561</v>
      </c>
      <c r="O3692" s="624" t="s">
        <v>2562</v>
      </c>
    </row>
    <row r="3693" spans="1:15" ht="53.25" customHeight="1">
      <c r="A3693" s="87">
        <v>3688</v>
      </c>
      <c r="B3693" s="87" t="s">
        <v>1836</v>
      </c>
      <c r="C3693" s="619" t="s">
        <v>0</v>
      </c>
      <c r="D3693" s="122" t="s">
        <v>184</v>
      </c>
      <c r="E3693" s="123" t="s">
        <v>185</v>
      </c>
      <c r="F3693" s="123" t="s">
        <v>185</v>
      </c>
      <c r="G3693" s="620">
        <v>44316</v>
      </c>
      <c r="H3693" s="621" t="s">
        <v>2418</v>
      </c>
      <c r="I3693" s="622"/>
      <c r="J3693" s="623" t="s">
        <v>2419</v>
      </c>
      <c r="K3693" s="624" t="s">
        <v>2420</v>
      </c>
      <c r="L3693" s="625">
        <v>44526</v>
      </c>
      <c r="M3693" s="441" t="s">
        <v>2524</v>
      </c>
      <c r="N3693" s="204" t="s">
        <v>2561</v>
      </c>
      <c r="O3693" s="624" t="s">
        <v>2562</v>
      </c>
    </row>
    <row r="3694" spans="1:15" ht="53.25" customHeight="1">
      <c r="A3694" s="87">
        <v>3689</v>
      </c>
      <c r="B3694" s="87" t="s">
        <v>1836</v>
      </c>
      <c r="C3694" s="619" t="s">
        <v>0</v>
      </c>
      <c r="D3694" s="122" t="s">
        <v>184</v>
      </c>
      <c r="E3694" s="123" t="s">
        <v>734</v>
      </c>
      <c r="F3694" s="123" t="s">
        <v>734</v>
      </c>
      <c r="G3694" s="620">
        <v>44316</v>
      </c>
      <c r="H3694" s="621" t="s">
        <v>2418</v>
      </c>
      <c r="I3694" s="622"/>
      <c r="J3694" s="623" t="s">
        <v>2419</v>
      </c>
      <c r="K3694" s="624" t="s">
        <v>2420</v>
      </c>
      <c r="L3694" s="625">
        <v>44526</v>
      </c>
      <c r="M3694" s="441" t="s">
        <v>2524</v>
      </c>
      <c r="N3694" s="204" t="s">
        <v>2561</v>
      </c>
      <c r="O3694" s="624" t="s">
        <v>2562</v>
      </c>
    </row>
    <row r="3695" spans="1:15" ht="53.25" customHeight="1">
      <c r="A3695" s="87">
        <v>3690</v>
      </c>
      <c r="B3695" s="87" t="s">
        <v>1836</v>
      </c>
      <c r="C3695" s="619" t="s">
        <v>0</v>
      </c>
      <c r="D3695" s="122" t="s">
        <v>186</v>
      </c>
      <c r="E3695" s="123" t="s">
        <v>669</v>
      </c>
      <c r="F3695" s="123" t="s">
        <v>669</v>
      </c>
      <c r="G3695" s="620">
        <v>44316</v>
      </c>
      <c r="H3695" s="621" t="s">
        <v>2418</v>
      </c>
      <c r="I3695" s="622"/>
      <c r="J3695" s="623" t="s">
        <v>2419</v>
      </c>
      <c r="K3695" s="624" t="s">
        <v>2420</v>
      </c>
      <c r="L3695" s="625">
        <v>44526</v>
      </c>
      <c r="M3695" s="441" t="s">
        <v>2525</v>
      </c>
      <c r="N3695" s="204" t="s">
        <v>2561</v>
      </c>
      <c r="O3695" s="624" t="s">
        <v>2562</v>
      </c>
    </row>
    <row r="3696" spans="1:15" ht="53.25" customHeight="1">
      <c r="A3696" s="87">
        <v>3691</v>
      </c>
      <c r="B3696" s="87" t="s">
        <v>1836</v>
      </c>
      <c r="C3696" s="619" t="s">
        <v>0</v>
      </c>
      <c r="D3696" s="122" t="s">
        <v>187</v>
      </c>
      <c r="E3696" s="123" t="s">
        <v>188</v>
      </c>
      <c r="F3696" s="123" t="s">
        <v>188</v>
      </c>
      <c r="G3696" s="620">
        <v>44316</v>
      </c>
      <c r="H3696" s="621" t="s">
        <v>2418</v>
      </c>
      <c r="I3696" s="622"/>
      <c r="J3696" s="623" t="s">
        <v>2419</v>
      </c>
      <c r="K3696" s="624" t="s">
        <v>2420</v>
      </c>
      <c r="L3696" s="625">
        <v>44526</v>
      </c>
      <c r="M3696" s="441" t="s">
        <v>2526</v>
      </c>
      <c r="N3696" s="204" t="s">
        <v>2561</v>
      </c>
      <c r="O3696" s="624" t="s">
        <v>2562</v>
      </c>
    </row>
    <row r="3697" spans="1:15" ht="53.25" customHeight="1">
      <c r="A3697" s="87">
        <v>3692</v>
      </c>
      <c r="B3697" s="87" t="s">
        <v>1836</v>
      </c>
      <c r="C3697" s="619" t="s">
        <v>0</v>
      </c>
      <c r="D3697" s="122" t="s">
        <v>187</v>
      </c>
      <c r="E3697" s="123" t="s">
        <v>189</v>
      </c>
      <c r="F3697" s="123" t="s">
        <v>189</v>
      </c>
      <c r="G3697" s="620">
        <v>44316</v>
      </c>
      <c r="H3697" s="621" t="s">
        <v>2418</v>
      </c>
      <c r="I3697" s="622"/>
      <c r="J3697" s="623" t="s">
        <v>2419</v>
      </c>
      <c r="K3697" s="624" t="s">
        <v>2420</v>
      </c>
      <c r="L3697" s="625">
        <v>44526</v>
      </c>
      <c r="M3697" s="441" t="s">
        <v>2526</v>
      </c>
      <c r="N3697" s="204" t="s">
        <v>2561</v>
      </c>
      <c r="O3697" s="624" t="s">
        <v>2562</v>
      </c>
    </row>
    <row r="3698" spans="1:15" ht="53.25" customHeight="1">
      <c r="A3698" s="87">
        <v>3693</v>
      </c>
      <c r="B3698" s="87" t="s">
        <v>1836</v>
      </c>
      <c r="C3698" s="619" t="s">
        <v>0</v>
      </c>
      <c r="D3698" s="122" t="s">
        <v>187</v>
      </c>
      <c r="E3698" s="123" t="s">
        <v>190</v>
      </c>
      <c r="F3698" s="123" t="s">
        <v>190</v>
      </c>
      <c r="G3698" s="620">
        <v>44316</v>
      </c>
      <c r="H3698" s="621" t="s">
        <v>2418</v>
      </c>
      <c r="I3698" s="622"/>
      <c r="J3698" s="623" t="s">
        <v>2419</v>
      </c>
      <c r="K3698" s="624" t="s">
        <v>2420</v>
      </c>
      <c r="L3698" s="625">
        <v>44526</v>
      </c>
      <c r="M3698" s="441" t="s">
        <v>2526</v>
      </c>
      <c r="N3698" s="204" t="s">
        <v>2561</v>
      </c>
      <c r="O3698" s="624" t="s">
        <v>2562</v>
      </c>
    </row>
    <row r="3699" spans="1:15" ht="53.25" customHeight="1">
      <c r="A3699" s="87">
        <v>3694</v>
      </c>
      <c r="B3699" s="87" t="s">
        <v>1836</v>
      </c>
      <c r="C3699" s="619" t="s">
        <v>0</v>
      </c>
      <c r="D3699" s="122" t="s">
        <v>187</v>
      </c>
      <c r="E3699" s="123" t="s">
        <v>191</v>
      </c>
      <c r="F3699" s="123" t="s">
        <v>191</v>
      </c>
      <c r="G3699" s="620">
        <v>44316</v>
      </c>
      <c r="H3699" s="621" t="s">
        <v>2418</v>
      </c>
      <c r="I3699" s="622"/>
      <c r="J3699" s="623" t="s">
        <v>2419</v>
      </c>
      <c r="K3699" s="624" t="s">
        <v>2420</v>
      </c>
      <c r="L3699" s="625">
        <v>44526</v>
      </c>
      <c r="M3699" s="441" t="s">
        <v>2526</v>
      </c>
      <c r="N3699" s="204" t="s">
        <v>2561</v>
      </c>
      <c r="O3699" s="624" t="s">
        <v>2562</v>
      </c>
    </row>
    <row r="3700" spans="1:15" ht="53.25" customHeight="1">
      <c r="A3700" s="87">
        <v>3695</v>
      </c>
      <c r="B3700" s="87" t="s">
        <v>1836</v>
      </c>
      <c r="C3700" s="619" t="s">
        <v>0</v>
      </c>
      <c r="D3700" s="122" t="s">
        <v>192</v>
      </c>
      <c r="E3700" s="123" t="s">
        <v>193</v>
      </c>
      <c r="F3700" s="123" t="s">
        <v>193</v>
      </c>
      <c r="G3700" s="620">
        <v>44316</v>
      </c>
      <c r="H3700" s="621" t="s">
        <v>2418</v>
      </c>
      <c r="I3700" s="622"/>
      <c r="J3700" s="623" t="s">
        <v>2419</v>
      </c>
      <c r="K3700" s="624" t="s">
        <v>2420</v>
      </c>
      <c r="L3700" s="625">
        <v>44526</v>
      </c>
      <c r="M3700" s="441" t="s">
        <v>2527</v>
      </c>
      <c r="N3700" s="204" t="s">
        <v>2561</v>
      </c>
      <c r="O3700" s="624" t="s">
        <v>2562</v>
      </c>
    </row>
    <row r="3701" spans="1:15" ht="53.25" customHeight="1">
      <c r="A3701" s="87">
        <v>3696</v>
      </c>
      <c r="B3701" s="87" t="s">
        <v>1836</v>
      </c>
      <c r="C3701" s="619" t="s">
        <v>0</v>
      </c>
      <c r="D3701" s="122" t="s">
        <v>192</v>
      </c>
      <c r="E3701" s="123" t="s">
        <v>670</v>
      </c>
      <c r="F3701" s="123" t="s">
        <v>670</v>
      </c>
      <c r="G3701" s="620">
        <v>44316</v>
      </c>
      <c r="H3701" s="621" t="s">
        <v>2418</v>
      </c>
      <c r="I3701" s="622"/>
      <c r="J3701" s="623" t="s">
        <v>2419</v>
      </c>
      <c r="K3701" s="624" t="s">
        <v>2420</v>
      </c>
      <c r="L3701" s="625">
        <v>44526</v>
      </c>
      <c r="M3701" s="441" t="s">
        <v>2527</v>
      </c>
      <c r="N3701" s="204" t="s">
        <v>2561</v>
      </c>
      <c r="O3701" s="624" t="s">
        <v>2562</v>
      </c>
    </row>
    <row r="3702" spans="1:15" ht="53.25" customHeight="1">
      <c r="A3702" s="87">
        <v>3697</v>
      </c>
      <c r="B3702" s="87" t="s">
        <v>1836</v>
      </c>
      <c r="C3702" s="619" t="s">
        <v>0</v>
      </c>
      <c r="D3702" s="122" t="s">
        <v>192</v>
      </c>
      <c r="E3702" s="123" t="s">
        <v>735</v>
      </c>
      <c r="F3702" s="123" t="s">
        <v>735</v>
      </c>
      <c r="G3702" s="620">
        <v>44316</v>
      </c>
      <c r="H3702" s="621" t="s">
        <v>2418</v>
      </c>
      <c r="I3702" s="622"/>
      <c r="J3702" s="623" t="s">
        <v>2419</v>
      </c>
      <c r="K3702" s="624" t="s">
        <v>2420</v>
      </c>
      <c r="L3702" s="625">
        <v>44526</v>
      </c>
      <c r="M3702" s="441" t="s">
        <v>2527</v>
      </c>
      <c r="N3702" s="204" t="s">
        <v>2561</v>
      </c>
      <c r="O3702" s="624" t="s">
        <v>2562</v>
      </c>
    </row>
    <row r="3703" spans="1:15" ht="53.25" customHeight="1">
      <c r="A3703" s="87">
        <v>3698</v>
      </c>
      <c r="B3703" s="87" t="s">
        <v>1836</v>
      </c>
      <c r="C3703" s="619" t="s">
        <v>0</v>
      </c>
      <c r="D3703" s="122" t="s">
        <v>194</v>
      </c>
      <c r="E3703" s="123" t="s">
        <v>569</v>
      </c>
      <c r="F3703" s="123" t="s">
        <v>569</v>
      </c>
      <c r="G3703" s="620">
        <v>44316</v>
      </c>
      <c r="H3703" s="621" t="s">
        <v>2418</v>
      </c>
      <c r="I3703" s="622"/>
      <c r="J3703" s="623" t="s">
        <v>2419</v>
      </c>
      <c r="K3703" s="624" t="s">
        <v>2420</v>
      </c>
      <c r="L3703" s="625">
        <v>44526</v>
      </c>
      <c r="M3703" s="441" t="s">
        <v>2528</v>
      </c>
      <c r="N3703" s="204" t="s">
        <v>2561</v>
      </c>
      <c r="O3703" s="624" t="s">
        <v>2562</v>
      </c>
    </row>
    <row r="3704" spans="1:15" ht="53.25" customHeight="1">
      <c r="A3704" s="87">
        <v>3699</v>
      </c>
      <c r="B3704" s="87" t="s">
        <v>1836</v>
      </c>
      <c r="C3704" s="619" t="s">
        <v>0</v>
      </c>
      <c r="D3704" s="122" t="s">
        <v>194</v>
      </c>
      <c r="E3704" s="123" t="s">
        <v>671</v>
      </c>
      <c r="F3704" s="123" t="s">
        <v>671</v>
      </c>
      <c r="G3704" s="620">
        <v>44316</v>
      </c>
      <c r="H3704" s="621" t="s">
        <v>2418</v>
      </c>
      <c r="I3704" s="622"/>
      <c r="J3704" s="623" t="s">
        <v>2419</v>
      </c>
      <c r="K3704" s="624" t="s">
        <v>2420</v>
      </c>
      <c r="L3704" s="625">
        <v>44526</v>
      </c>
      <c r="M3704" s="441" t="s">
        <v>2528</v>
      </c>
      <c r="N3704" s="204" t="s">
        <v>2561</v>
      </c>
      <c r="O3704" s="624" t="s">
        <v>2562</v>
      </c>
    </row>
    <row r="3705" spans="1:15" ht="53.25" customHeight="1">
      <c r="A3705" s="87">
        <v>3700</v>
      </c>
      <c r="B3705" s="87" t="s">
        <v>1836</v>
      </c>
      <c r="C3705" s="619" t="s">
        <v>0</v>
      </c>
      <c r="D3705" s="122" t="s">
        <v>194</v>
      </c>
      <c r="E3705" s="123" t="s">
        <v>672</v>
      </c>
      <c r="F3705" s="123" t="s">
        <v>672</v>
      </c>
      <c r="G3705" s="620">
        <v>44316</v>
      </c>
      <c r="H3705" s="621" t="s">
        <v>2418</v>
      </c>
      <c r="I3705" s="622"/>
      <c r="J3705" s="623" t="s">
        <v>2419</v>
      </c>
      <c r="K3705" s="624" t="s">
        <v>2420</v>
      </c>
      <c r="L3705" s="625">
        <v>44526</v>
      </c>
      <c r="M3705" s="441" t="s">
        <v>2528</v>
      </c>
      <c r="N3705" s="204" t="s">
        <v>2561</v>
      </c>
      <c r="O3705" s="624" t="s">
        <v>2562</v>
      </c>
    </row>
    <row r="3706" spans="1:15" ht="53.25" customHeight="1">
      <c r="A3706" s="87">
        <v>3701</v>
      </c>
      <c r="B3706" s="87" t="s">
        <v>1836</v>
      </c>
      <c r="C3706" s="619" t="s">
        <v>0</v>
      </c>
      <c r="D3706" s="122" t="s">
        <v>195</v>
      </c>
      <c r="E3706" s="123" t="s">
        <v>736</v>
      </c>
      <c r="F3706" s="123" t="s">
        <v>736</v>
      </c>
      <c r="G3706" s="620">
        <v>44316</v>
      </c>
      <c r="H3706" s="621" t="s">
        <v>2418</v>
      </c>
      <c r="I3706" s="622"/>
      <c r="J3706" s="623" t="s">
        <v>2419</v>
      </c>
      <c r="K3706" s="624" t="s">
        <v>2420</v>
      </c>
      <c r="L3706" s="625">
        <v>44526</v>
      </c>
      <c r="M3706" s="441" t="s">
        <v>2529</v>
      </c>
      <c r="N3706" s="204" t="s">
        <v>2561</v>
      </c>
      <c r="O3706" s="624" t="s">
        <v>2562</v>
      </c>
    </row>
    <row r="3707" spans="1:15" ht="53.25" customHeight="1">
      <c r="A3707" s="87">
        <v>3702</v>
      </c>
      <c r="B3707" s="87" t="s">
        <v>1836</v>
      </c>
      <c r="C3707" s="619" t="s">
        <v>0</v>
      </c>
      <c r="D3707" s="122" t="s">
        <v>195</v>
      </c>
      <c r="E3707" s="123" t="s">
        <v>197</v>
      </c>
      <c r="F3707" s="123" t="s">
        <v>197</v>
      </c>
      <c r="G3707" s="620">
        <v>44316</v>
      </c>
      <c r="H3707" s="621" t="s">
        <v>2418</v>
      </c>
      <c r="I3707" s="622"/>
      <c r="J3707" s="623" t="s">
        <v>2419</v>
      </c>
      <c r="K3707" s="624" t="s">
        <v>2420</v>
      </c>
      <c r="L3707" s="625">
        <v>44526</v>
      </c>
      <c r="M3707" s="441" t="s">
        <v>2529</v>
      </c>
      <c r="N3707" s="204" t="s">
        <v>2561</v>
      </c>
      <c r="O3707" s="624" t="s">
        <v>2562</v>
      </c>
    </row>
    <row r="3708" spans="1:15" ht="53.25" customHeight="1">
      <c r="A3708" s="87">
        <v>3703</v>
      </c>
      <c r="B3708" s="87" t="s">
        <v>1836</v>
      </c>
      <c r="C3708" s="619" t="s">
        <v>0</v>
      </c>
      <c r="D3708" s="122" t="s">
        <v>195</v>
      </c>
      <c r="E3708" s="123" t="s">
        <v>198</v>
      </c>
      <c r="F3708" s="123" t="s">
        <v>198</v>
      </c>
      <c r="G3708" s="620">
        <v>44316</v>
      </c>
      <c r="H3708" s="621" t="s">
        <v>2418</v>
      </c>
      <c r="I3708" s="622"/>
      <c r="J3708" s="623" t="s">
        <v>2419</v>
      </c>
      <c r="K3708" s="624" t="s">
        <v>2420</v>
      </c>
      <c r="L3708" s="625">
        <v>44526</v>
      </c>
      <c r="M3708" s="441" t="s">
        <v>2529</v>
      </c>
      <c r="N3708" s="204" t="s">
        <v>2561</v>
      </c>
      <c r="O3708" s="624" t="s">
        <v>2562</v>
      </c>
    </row>
    <row r="3709" spans="1:15" ht="53.25" customHeight="1">
      <c r="A3709" s="87">
        <v>3704</v>
      </c>
      <c r="B3709" s="87" t="s">
        <v>1836</v>
      </c>
      <c r="C3709" s="619" t="s">
        <v>0</v>
      </c>
      <c r="D3709" s="122" t="s">
        <v>195</v>
      </c>
      <c r="E3709" s="123" t="s">
        <v>199</v>
      </c>
      <c r="F3709" s="123" t="s">
        <v>199</v>
      </c>
      <c r="G3709" s="620">
        <v>44316</v>
      </c>
      <c r="H3709" s="621" t="s">
        <v>2418</v>
      </c>
      <c r="I3709" s="622"/>
      <c r="J3709" s="623" t="s">
        <v>2419</v>
      </c>
      <c r="K3709" s="624" t="s">
        <v>2420</v>
      </c>
      <c r="L3709" s="625">
        <v>44526</v>
      </c>
      <c r="M3709" s="441" t="s">
        <v>2529</v>
      </c>
      <c r="N3709" s="204" t="s">
        <v>2561</v>
      </c>
      <c r="O3709" s="624" t="s">
        <v>2562</v>
      </c>
    </row>
    <row r="3710" spans="1:15" ht="53.25" customHeight="1">
      <c r="A3710" s="87">
        <v>3705</v>
      </c>
      <c r="B3710" s="87" t="s">
        <v>1836</v>
      </c>
      <c r="C3710" s="619" t="s">
        <v>0</v>
      </c>
      <c r="D3710" s="122" t="s">
        <v>195</v>
      </c>
      <c r="E3710" s="123" t="s">
        <v>200</v>
      </c>
      <c r="F3710" s="123" t="s">
        <v>200</v>
      </c>
      <c r="G3710" s="620">
        <v>44316</v>
      </c>
      <c r="H3710" s="621" t="s">
        <v>2418</v>
      </c>
      <c r="I3710" s="622"/>
      <c r="J3710" s="623" t="s">
        <v>2419</v>
      </c>
      <c r="K3710" s="624" t="s">
        <v>2420</v>
      </c>
      <c r="L3710" s="625">
        <v>44526</v>
      </c>
      <c r="M3710" s="441" t="s">
        <v>2529</v>
      </c>
      <c r="N3710" s="204" t="s">
        <v>2561</v>
      </c>
      <c r="O3710" s="624" t="s">
        <v>2562</v>
      </c>
    </row>
    <row r="3711" spans="1:15" ht="53.25" customHeight="1">
      <c r="A3711" s="87">
        <v>3706</v>
      </c>
      <c r="B3711" s="87" t="s">
        <v>1836</v>
      </c>
      <c r="C3711" s="619" t="s">
        <v>0</v>
      </c>
      <c r="D3711" s="122" t="s">
        <v>201</v>
      </c>
      <c r="E3711" s="123" t="s">
        <v>157</v>
      </c>
      <c r="F3711" s="123" t="s">
        <v>157</v>
      </c>
      <c r="G3711" s="620">
        <v>44316</v>
      </c>
      <c r="H3711" s="621" t="s">
        <v>2418</v>
      </c>
      <c r="I3711" s="622"/>
      <c r="J3711" s="623" t="s">
        <v>2419</v>
      </c>
      <c r="K3711" s="624" t="s">
        <v>2420</v>
      </c>
      <c r="L3711" s="625">
        <v>44526</v>
      </c>
      <c r="M3711" s="441" t="s">
        <v>2530</v>
      </c>
      <c r="N3711" s="204" t="s">
        <v>2561</v>
      </c>
      <c r="O3711" s="624" t="s">
        <v>2562</v>
      </c>
    </row>
    <row r="3712" spans="1:15" ht="53.25" customHeight="1">
      <c r="A3712" s="87">
        <v>3707</v>
      </c>
      <c r="B3712" s="87" t="s">
        <v>1836</v>
      </c>
      <c r="C3712" s="619" t="s">
        <v>0</v>
      </c>
      <c r="D3712" s="122" t="s">
        <v>201</v>
      </c>
      <c r="E3712" s="123" t="s">
        <v>203</v>
      </c>
      <c r="F3712" s="123" t="s">
        <v>203</v>
      </c>
      <c r="G3712" s="620">
        <v>44316</v>
      </c>
      <c r="H3712" s="621" t="s">
        <v>2418</v>
      </c>
      <c r="I3712" s="622"/>
      <c r="J3712" s="623" t="s">
        <v>2419</v>
      </c>
      <c r="K3712" s="624" t="s">
        <v>2420</v>
      </c>
      <c r="L3712" s="625">
        <v>44526</v>
      </c>
      <c r="M3712" s="441" t="s">
        <v>2530</v>
      </c>
      <c r="N3712" s="204" t="s">
        <v>2561</v>
      </c>
      <c r="O3712" s="624" t="s">
        <v>2562</v>
      </c>
    </row>
    <row r="3713" spans="1:15" ht="53.25" customHeight="1">
      <c r="A3713" s="87">
        <v>3708</v>
      </c>
      <c r="B3713" s="87" t="s">
        <v>1836</v>
      </c>
      <c r="C3713" s="619" t="s">
        <v>0</v>
      </c>
      <c r="D3713" s="122" t="s">
        <v>201</v>
      </c>
      <c r="E3713" s="123" t="s">
        <v>202</v>
      </c>
      <c r="F3713" s="123" t="s">
        <v>202</v>
      </c>
      <c r="G3713" s="620">
        <v>44316</v>
      </c>
      <c r="H3713" s="621" t="s">
        <v>2418</v>
      </c>
      <c r="I3713" s="622"/>
      <c r="J3713" s="623" t="s">
        <v>2419</v>
      </c>
      <c r="K3713" s="624" t="s">
        <v>2420</v>
      </c>
      <c r="L3713" s="625">
        <v>44526</v>
      </c>
      <c r="M3713" s="441" t="s">
        <v>2530</v>
      </c>
      <c r="N3713" s="204" t="s">
        <v>2561</v>
      </c>
      <c r="O3713" s="624" t="s">
        <v>2562</v>
      </c>
    </row>
    <row r="3714" spans="1:15" ht="53.25" customHeight="1">
      <c r="A3714" s="87">
        <v>3709</v>
      </c>
      <c r="B3714" s="87" t="s">
        <v>1836</v>
      </c>
      <c r="C3714" s="619" t="s">
        <v>0</v>
      </c>
      <c r="D3714" s="122" t="s">
        <v>204</v>
      </c>
      <c r="E3714" s="123" t="s">
        <v>205</v>
      </c>
      <c r="F3714" s="123" t="s">
        <v>205</v>
      </c>
      <c r="G3714" s="620">
        <v>44316</v>
      </c>
      <c r="H3714" s="621" t="s">
        <v>2418</v>
      </c>
      <c r="I3714" s="622"/>
      <c r="J3714" s="623" t="s">
        <v>2419</v>
      </c>
      <c r="K3714" s="624" t="s">
        <v>2420</v>
      </c>
      <c r="L3714" s="625">
        <v>44526</v>
      </c>
      <c r="M3714" s="441" t="s">
        <v>2531</v>
      </c>
      <c r="N3714" s="204" t="s">
        <v>2561</v>
      </c>
      <c r="O3714" s="624" t="s">
        <v>2562</v>
      </c>
    </row>
    <row r="3715" spans="1:15" ht="53.25" customHeight="1">
      <c r="A3715" s="87">
        <v>3710</v>
      </c>
      <c r="B3715" s="87" t="s">
        <v>1836</v>
      </c>
      <c r="C3715" s="619" t="s">
        <v>0</v>
      </c>
      <c r="D3715" s="122" t="s">
        <v>206</v>
      </c>
      <c r="E3715" s="123" t="s">
        <v>676</v>
      </c>
      <c r="F3715" s="123" t="s">
        <v>676</v>
      </c>
      <c r="G3715" s="620">
        <v>44316</v>
      </c>
      <c r="H3715" s="621" t="s">
        <v>2418</v>
      </c>
      <c r="I3715" s="622"/>
      <c r="J3715" s="623" t="s">
        <v>2419</v>
      </c>
      <c r="K3715" s="624" t="s">
        <v>2420</v>
      </c>
      <c r="L3715" s="625">
        <v>44526</v>
      </c>
      <c r="M3715" s="441" t="s">
        <v>2532</v>
      </c>
      <c r="N3715" s="204" t="s">
        <v>2561</v>
      </c>
      <c r="O3715" s="624" t="s">
        <v>2562</v>
      </c>
    </row>
    <row r="3716" spans="1:15" ht="53.25" customHeight="1">
      <c r="A3716" s="87">
        <v>3711</v>
      </c>
      <c r="B3716" s="87" t="s">
        <v>1836</v>
      </c>
      <c r="C3716" s="619" t="s">
        <v>0</v>
      </c>
      <c r="D3716" s="122" t="s">
        <v>206</v>
      </c>
      <c r="E3716" s="123" t="s">
        <v>1339</v>
      </c>
      <c r="F3716" s="123" t="s">
        <v>1339</v>
      </c>
      <c r="G3716" s="620">
        <v>44316</v>
      </c>
      <c r="H3716" s="621" t="s">
        <v>2418</v>
      </c>
      <c r="I3716" s="622"/>
      <c r="J3716" s="623" t="s">
        <v>2419</v>
      </c>
      <c r="K3716" s="624" t="s">
        <v>2420</v>
      </c>
      <c r="L3716" s="625">
        <v>44526</v>
      </c>
      <c r="M3716" s="441" t="s">
        <v>2532</v>
      </c>
      <c r="N3716" s="204" t="s">
        <v>2561</v>
      </c>
      <c r="O3716" s="624" t="s">
        <v>2562</v>
      </c>
    </row>
    <row r="3717" spans="1:15" ht="53.25" customHeight="1">
      <c r="A3717" s="87">
        <v>3712</v>
      </c>
      <c r="B3717" s="87" t="s">
        <v>1836</v>
      </c>
      <c r="C3717" s="619" t="s">
        <v>0</v>
      </c>
      <c r="D3717" s="122" t="s">
        <v>206</v>
      </c>
      <c r="E3717" s="123" t="s">
        <v>677</v>
      </c>
      <c r="F3717" s="123" t="s">
        <v>677</v>
      </c>
      <c r="G3717" s="620">
        <v>44316</v>
      </c>
      <c r="H3717" s="621" t="s">
        <v>2418</v>
      </c>
      <c r="I3717" s="622"/>
      <c r="J3717" s="623" t="s">
        <v>2419</v>
      </c>
      <c r="K3717" s="624" t="s">
        <v>2420</v>
      </c>
      <c r="L3717" s="625">
        <v>44526</v>
      </c>
      <c r="M3717" s="441" t="s">
        <v>2532</v>
      </c>
      <c r="N3717" s="204" t="s">
        <v>2561</v>
      </c>
      <c r="O3717" s="624" t="s">
        <v>2562</v>
      </c>
    </row>
    <row r="3718" spans="1:15" ht="53.25" customHeight="1">
      <c r="A3718" s="87">
        <v>3713</v>
      </c>
      <c r="B3718" s="87" t="s">
        <v>1836</v>
      </c>
      <c r="C3718" s="619" t="s">
        <v>0</v>
      </c>
      <c r="D3718" s="122" t="s">
        <v>206</v>
      </c>
      <c r="E3718" s="123" t="s">
        <v>1637</v>
      </c>
      <c r="F3718" s="123" t="s">
        <v>1637</v>
      </c>
      <c r="G3718" s="620">
        <v>44316</v>
      </c>
      <c r="H3718" s="621" t="s">
        <v>2418</v>
      </c>
      <c r="I3718" s="622"/>
      <c r="J3718" s="623" t="s">
        <v>2419</v>
      </c>
      <c r="K3718" s="624" t="s">
        <v>2420</v>
      </c>
      <c r="L3718" s="625">
        <v>44526</v>
      </c>
      <c r="M3718" s="441" t="s">
        <v>2532</v>
      </c>
      <c r="N3718" s="204" t="s">
        <v>2561</v>
      </c>
      <c r="O3718" s="624" t="s">
        <v>2562</v>
      </c>
    </row>
    <row r="3719" spans="1:15" ht="53.25" customHeight="1">
      <c r="A3719" s="87">
        <v>3714</v>
      </c>
      <c r="B3719" s="87" t="s">
        <v>1836</v>
      </c>
      <c r="C3719" s="619" t="s">
        <v>0</v>
      </c>
      <c r="D3719" s="122" t="s">
        <v>207</v>
      </c>
      <c r="E3719" s="123" t="s">
        <v>208</v>
      </c>
      <c r="F3719" s="123" t="s">
        <v>208</v>
      </c>
      <c r="G3719" s="620">
        <v>44316</v>
      </c>
      <c r="H3719" s="621" t="s">
        <v>2418</v>
      </c>
      <c r="I3719" s="622"/>
      <c r="J3719" s="623" t="s">
        <v>2419</v>
      </c>
      <c r="K3719" s="624" t="s">
        <v>2420</v>
      </c>
      <c r="L3719" s="625">
        <v>44526</v>
      </c>
      <c r="M3719" s="441" t="s">
        <v>2533</v>
      </c>
      <c r="N3719" s="204" t="s">
        <v>2561</v>
      </c>
      <c r="O3719" s="624" t="s">
        <v>2562</v>
      </c>
    </row>
    <row r="3720" spans="1:15" ht="53.25" customHeight="1">
      <c r="A3720" s="87">
        <v>3715</v>
      </c>
      <c r="B3720" s="87" t="s">
        <v>1836</v>
      </c>
      <c r="C3720" s="619" t="s">
        <v>0</v>
      </c>
      <c r="D3720" s="122" t="s">
        <v>207</v>
      </c>
      <c r="E3720" s="123" t="s">
        <v>1342</v>
      </c>
      <c r="F3720" s="123" t="s">
        <v>1342</v>
      </c>
      <c r="G3720" s="620">
        <v>44316</v>
      </c>
      <c r="H3720" s="621" t="s">
        <v>2418</v>
      </c>
      <c r="I3720" s="622"/>
      <c r="J3720" s="623" t="s">
        <v>2419</v>
      </c>
      <c r="K3720" s="624" t="s">
        <v>2420</v>
      </c>
      <c r="L3720" s="625">
        <v>44526</v>
      </c>
      <c r="M3720" s="441" t="s">
        <v>2533</v>
      </c>
      <c r="N3720" s="204" t="s">
        <v>2561</v>
      </c>
      <c r="O3720" s="624" t="s">
        <v>2562</v>
      </c>
    </row>
    <row r="3721" spans="1:15" ht="53.25" customHeight="1">
      <c r="A3721" s="87">
        <v>3716</v>
      </c>
      <c r="B3721" s="87" t="s">
        <v>1836</v>
      </c>
      <c r="C3721" s="619" t="s">
        <v>0</v>
      </c>
      <c r="D3721" s="122" t="s">
        <v>28</v>
      </c>
      <c r="E3721" s="123" t="s">
        <v>1638</v>
      </c>
      <c r="F3721" s="123" t="s">
        <v>1638</v>
      </c>
      <c r="G3721" s="620">
        <v>44316</v>
      </c>
      <c r="H3721" s="621" t="s">
        <v>2418</v>
      </c>
      <c r="I3721" s="622"/>
      <c r="J3721" s="623" t="s">
        <v>2419</v>
      </c>
      <c r="K3721" s="624" t="s">
        <v>2420</v>
      </c>
      <c r="L3721" s="625">
        <v>44526</v>
      </c>
      <c r="M3721" s="441" t="s">
        <v>2534</v>
      </c>
      <c r="N3721" s="204" t="s">
        <v>2561</v>
      </c>
      <c r="O3721" s="624" t="s">
        <v>2562</v>
      </c>
    </row>
    <row r="3722" spans="1:15" ht="53.25" customHeight="1">
      <c r="A3722" s="87">
        <v>3717</v>
      </c>
      <c r="B3722" s="87" t="s">
        <v>1836</v>
      </c>
      <c r="C3722" s="619" t="s">
        <v>0</v>
      </c>
      <c r="D3722" s="122" t="s">
        <v>28</v>
      </c>
      <c r="E3722" s="123" t="s">
        <v>1345</v>
      </c>
      <c r="F3722" s="123" t="s">
        <v>1345</v>
      </c>
      <c r="G3722" s="620">
        <v>44316</v>
      </c>
      <c r="H3722" s="621" t="s">
        <v>2418</v>
      </c>
      <c r="I3722" s="622"/>
      <c r="J3722" s="623" t="s">
        <v>2419</v>
      </c>
      <c r="K3722" s="624" t="s">
        <v>2420</v>
      </c>
      <c r="L3722" s="625">
        <v>44526</v>
      </c>
      <c r="M3722" s="441" t="s">
        <v>2534</v>
      </c>
      <c r="N3722" s="204" t="s">
        <v>2561</v>
      </c>
      <c r="O3722" s="624" t="s">
        <v>2562</v>
      </c>
    </row>
    <row r="3723" spans="1:15" ht="53.25" customHeight="1">
      <c r="A3723" s="87">
        <v>3718</v>
      </c>
      <c r="B3723" s="87" t="s">
        <v>1836</v>
      </c>
      <c r="C3723" s="619" t="s">
        <v>0</v>
      </c>
      <c r="D3723" s="122" t="s">
        <v>28</v>
      </c>
      <c r="E3723" s="123" t="s">
        <v>210</v>
      </c>
      <c r="F3723" s="123" t="s">
        <v>210</v>
      </c>
      <c r="G3723" s="620">
        <v>44316</v>
      </c>
      <c r="H3723" s="621" t="s">
        <v>2418</v>
      </c>
      <c r="I3723" s="622"/>
      <c r="J3723" s="623" t="s">
        <v>2419</v>
      </c>
      <c r="K3723" s="624" t="s">
        <v>2420</v>
      </c>
      <c r="L3723" s="625">
        <v>44526</v>
      </c>
      <c r="M3723" s="441" t="s">
        <v>2534</v>
      </c>
      <c r="N3723" s="204" t="s">
        <v>2561</v>
      </c>
      <c r="O3723" s="624" t="s">
        <v>2562</v>
      </c>
    </row>
    <row r="3724" spans="1:15" ht="53.25" customHeight="1">
      <c r="A3724" s="87">
        <v>3719</v>
      </c>
      <c r="B3724" s="87" t="s">
        <v>1836</v>
      </c>
      <c r="C3724" s="619" t="s">
        <v>0</v>
      </c>
      <c r="D3724" s="122" t="s">
        <v>28</v>
      </c>
      <c r="E3724" s="123" t="s">
        <v>737</v>
      </c>
      <c r="F3724" s="123" t="s">
        <v>737</v>
      </c>
      <c r="G3724" s="620">
        <v>44316</v>
      </c>
      <c r="H3724" s="621" t="s">
        <v>2418</v>
      </c>
      <c r="I3724" s="622"/>
      <c r="J3724" s="623" t="s">
        <v>2419</v>
      </c>
      <c r="K3724" s="624" t="s">
        <v>2420</v>
      </c>
      <c r="L3724" s="625">
        <v>44526</v>
      </c>
      <c r="M3724" s="441" t="s">
        <v>2534</v>
      </c>
      <c r="N3724" s="204" t="s">
        <v>2561</v>
      </c>
      <c r="O3724" s="624" t="s">
        <v>2562</v>
      </c>
    </row>
    <row r="3725" spans="1:15" ht="53.25" customHeight="1">
      <c r="A3725" s="87">
        <v>3720</v>
      </c>
      <c r="B3725" s="87" t="s">
        <v>1836</v>
      </c>
      <c r="C3725" s="619" t="s">
        <v>0</v>
      </c>
      <c r="D3725" s="122" t="s">
        <v>211</v>
      </c>
      <c r="E3725" s="123" t="s">
        <v>678</v>
      </c>
      <c r="F3725" s="123" t="s">
        <v>678</v>
      </c>
      <c r="G3725" s="620">
        <v>44316</v>
      </c>
      <c r="H3725" s="621" t="s">
        <v>2418</v>
      </c>
      <c r="I3725" s="622"/>
      <c r="J3725" s="623" t="s">
        <v>2419</v>
      </c>
      <c r="K3725" s="624" t="s">
        <v>2420</v>
      </c>
      <c r="L3725" s="625">
        <v>44526</v>
      </c>
      <c r="M3725" s="441" t="s">
        <v>2535</v>
      </c>
      <c r="N3725" s="204" t="s">
        <v>2561</v>
      </c>
      <c r="O3725" s="624" t="s">
        <v>2562</v>
      </c>
    </row>
    <row r="3726" spans="1:15" ht="53.25" customHeight="1">
      <c r="A3726" s="87">
        <v>3721</v>
      </c>
      <c r="B3726" s="87" t="s">
        <v>1836</v>
      </c>
      <c r="C3726" s="619" t="s">
        <v>0</v>
      </c>
      <c r="D3726" s="122" t="s">
        <v>211</v>
      </c>
      <c r="E3726" s="123" t="s">
        <v>738</v>
      </c>
      <c r="F3726" s="123" t="s">
        <v>738</v>
      </c>
      <c r="G3726" s="620">
        <v>44316</v>
      </c>
      <c r="H3726" s="621" t="s">
        <v>2418</v>
      </c>
      <c r="I3726" s="622"/>
      <c r="J3726" s="623" t="s">
        <v>2419</v>
      </c>
      <c r="K3726" s="624" t="s">
        <v>2420</v>
      </c>
      <c r="L3726" s="625">
        <v>44526</v>
      </c>
      <c r="M3726" s="441" t="s">
        <v>2535</v>
      </c>
      <c r="N3726" s="204" t="s">
        <v>2561</v>
      </c>
      <c r="O3726" s="624" t="s">
        <v>2562</v>
      </c>
    </row>
    <row r="3727" spans="1:15" ht="53.25" customHeight="1">
      <c r="A3727" s="87">
        <v>3722</v>
      </c>
      <c r="B3727" s="87" t="s">
        <v>1836</v>
      </c>
      <c r="C3727" s="619" t="s">
        <v>0</v>
      </c>
      <c r="D3727" s="122" t="s">
        <v>212</v>
      </c>
      <c r="E3727" s="123" t="s">
        <v>679</v>
      </c>
      <c r="F3727" s="123" t="s">
        <v>679</v>
      </c>
      <c r="G3727" s="620">
        <v>44316</v>
      </c>
      <c r="H3727" s="621" t="s">
        <v>2418</v>
      </c>
      <c r="I3727" s="622"/>
      <c r="J3727" s="623" t="s">
        <v>2419</v>
      </c>
      <c r="K3727" s="624" t="s">
        <v>2420</v>
      </c>
      <c r="L3727" s="625">
        <v>44526</v>
      </c>
      <c r="M3727" s="441" t="s">
        <v>2536</v>
      </c>
      <c r="N3727" s="204" t="s">
        <v>2561</v>
      </c>
      <c r="O3727" s="624" t="s">
        <v>2562</v>
      </c>
    </row>
    <row r="3728" spans="1:15" ht="53.25" customHeight="1">
      <c r="A3728" s="87">
        <v>3723</v>
      </c>
      <c r="B3728" s="87" t="s">
        <v>1836</v>
      </c>
      <c r="C3728" s="619" t="s">
        <v>0</v>
      </c>
      <c r="D3728" s="122" t="s">
        <v>213</v>
      </c>
      <c r="E3728" s="123" t="s">
        <v>214</v>
      </c>
      <c r="F3728" s="123" t="s">
        <v>214</v>
      </c>
      <c r="G3728" s="620">
        <v>44316</v>
      </c>
      <c r="H3728" s="621" t="s">
        <v>2418</v>
      </c>
      <c r="I3728" s="622"/>
      <c r="J3728" s="623" t="s">
        <v>2419</v>
      </c>
      <c r="K3728" s="624" t="s">
        <v>2420</v>
      </c>
      <c r="L3728" s="625">
        <v>44526</v>
      </c>
      <c r="M3728" s="441" t="s">
        <v>2537</v>
      </c>
      <c r="N3728" s="204" t="s">
        <v>2561</v>
      </c>
      <c r="O3728" s="624" t="s">
        <v>2562</v>
      </c>
    </row>
    <row r="3729" spans="1:15" ht="53.25" customHeight="1">
      <c r="A3729" s="87">
        <v>3724</v>
      </c>
      <c r="B3729" s="87" t="s">
        <v>1836</v>
      </c>
      <c r="C3729" s="619" t="s">
        <v>0</v>
      </c>
      <c r="D3729" s="122" t="s">
        <v>215</v>
      </c>
      <c r="E3729" s="123" t="s">
        <v>383</v>
      </c>
      <c r="F3729" s="123" t="s">
        <v>383</v>
      </c>
      <c r="G3729" s="620">
        <v>44316</v>
      </c>
      <c r="H3729" s="621" t="s">
        <v>2418</v>
      </c>
      <c r="I3729" s="622"/>
      <c r="J3729" s="623" t="s">
        <v>2419</v>
      </c>
      <c r="K3729" s="624" t="s">
        <v>2420</v>
      </c>
      <c r="L3729" s="625">
        <v>44526</v>
      </c>
      <c r="M3729" s="441" t="s">
        <v>2538</v>
      </c>
      <c r="N3729" s="204" t="s">
        <v>2561</v>
      </c>
      <c r="O3729" s="624" t="s">
        <v>2562</v>
      </c>
    </row>
    <row r="3730" spans="1:15" ht="53.25" customHeight="1">
      <c r="A3730" s="87">
        <v>3725</v>
      </c>
      <c r="B3730" s="87" t="s">
        <v>1836</v>
      </c>
      <c r="C3730" s="619" t="s">
        <v>0</v>
      </c>
      <c r="D3730" s="122" t="s">
        <v>215</v>
      </c>
      <c r="E3730" s="123" t="s">
        <v>216</v>
      </c>
      <c r="F3730" s="123" t="s">
        <v>216</v>
      </c>
      <c r="G3730" s="620">
        <v>44316</v>
      </c>
      <c r="H3730" s="621" t="s">
        <v>2418</v>
      </c>
      <c r="I3730" s="622"/>
      <c r="J3730" s="623" t="s">
        <v>2419</v>
      </c>
      <c r="K3730" s="624" t="s">
        <v>2420</v>
      </c>
      <c r="L3730" s="625">
        <v>44526</v>
      </c>
      <c r="M3730" s="441" t="s">
        <v>2538</v>
      </c>
      <c r="N3730" s="204" t="s">
        <v>2561</v>
      </c>
      <c r="O3730" s="624" t="s">
        <v>2562</v>
      </c>
    </row>
    <row r="3731" spans="1:15" ht="53.25" customHeight="1">
      <c r="A3731" s="87">
        <v>3726</v>
      </c>
      <c r="B3731" s="87" t="s">
        <v>1836</v>
      </c>
      <c r="C3731" s="619" t="s">
        <v>0</v>
      </c>
      <c r="D3731" s="122" t="s">
        <v>217</v>
      </c>
      <c r="E3731" s="123" t="s">
        <v>218</v>
      </c>
      <c r="F3731" s="123" t="s">
        <v>218</v>
      </c>
      <c r="G3731" s="620">
        <v>44316</v>
      </c>
      <c r="H3731" s="621" t="s">
        <v>2418</v>
      </c>
      <c r="I3731" s="622"/>
      <c r="J3731" s="623" t="s">
        <v>2419</v>
      </c>
      <c r="K3731" s="624" t="s">
        <v>2420</v>
      </c>
      <c r="L3731" s="625">
        <v>44526</v>
      </c>
      <c r="M3731" s="441" t="s">
        <v>2539</v>
      </c>
      <c r="N3731" s="204" t="s">
        <v>2561</v>
      </c>
      <c r="O3731" s="624" t="s">
        <v>2562</v>
      </c>
    </row>
    <row r="3732" spans="1:15" ht="53.25" customHeight="1">
      <c r="A3732" s="87">
        <v>3727</v>
      </c>
      <c r="B3732" s="87" t="s">
        <v>1836</v>
      </c>
      <c r="C3732" s="619" t="s">
        <v>0</v>
      </c>
      <c r="D3732" s="122" t="s">
        <v>217</v>
      </c>
      <c r="E3732" s="123" t="s">
        <v>1639</v>
      </c>
      <c r="F3732" s="123" t="s">
        <v>1639</v>
      </c>
      <c r="G3732" s="620">
        <v>44316</v>
      </c>
      <c r="H3732" s="621" t="s">
        <v>2418</v>
      </c>
      <c r="I3732" s="622"/>
      <c r="J3732" s="623" t="s">
        <v>2419</v>
      </c>
      <c r="K3732" s="624" t="s">
        <v>2420</v>
      </c>
      <c r="L3732" s="625">
        <v>44526</v>
      </c>
      <c r="M3732" s="441" t="s">
        <v>2539</v>
      </c>
      <c r="N3732" s="204" t="s">
        <v>2561</v>
      </c>
      <c r="O3732" s="624" t="s">
        <v>2562</v>
      </c>
    </row>
    <row r="3733" spans="1:15" ht="53.25" customHeight="1">
      <c r="A3733" s="87">
        <v>3728</v>
      </c>
      <c r="B3733" s="87" t="s">
        <v>1836</v>
      </c>
      <c r="C3733" s="619" t="s">
        <v>0</v>
      </c>
      <c r="D3733" s="122" t="s">
        <v>220</v>
      </c>
      <c r="E3733" s="123" t="s">
        <v>681</v>
      </c>
      <c r="F3733" s="123" t="s">
        <v>681</v>
      </c>
      <c r="G3733" s="620">
        <v>44316</v>
      </c>
      <c r="H3733" s="621" t="s">
        <v>2418</v>
      </c>
      <c r="I3733" s="622"/>
      <c r="J3733" s="623" t="s">
        <v>2419</v>
      </c>
      <c r="K3733" s="624" t="s">
        <v>2420</v>
      </c>
      <c r="L3733" s="625">
        <v>44526</v>
      </c>
      <c r="M3733" s="441" t="s">
        <v>2540</v>
      </c>
      <c r="N3733" s="204" t="s">
        <v>2561</v>
      </c>
      <c r="O3733" s="624" t="s">
        <v>2562</v>
      </c>
    </row>
    <row r="3734" spans="1:15" ht="53.25" customHeight="1">
      <c r="A3734" s="87">
        <v>3729</v>
      </c>
      <c r="B3734" s="87" t="s">
        <v>1836</v>
      </c>
      <c r="C3734" s="619" t="s">
        <v>0</v>
      </c>
      <c r="D3734" s="122" t="s">
        <v>220</v>
      </c>
      <c r="E3734" s="123" t="s">
        <v>682</v>
      </c>
      <c r="F3734" s="123" t="s">
        <v>682</v>
      </c>
      <c r="G3734" s="620">
        <v>44316</v>
      </c>
      <c r="H3734" s="621" t="s">
        <v>2418</v>
      </c>
      <c r="I3734" s="622"/>
      <c r="J3734" s="623" t="s">
        <v>2419</v>
      </c>
      <c r="K3734" s="624" t="s">
        <v>2420</v>
      </c>
      <c r="L3734" s="625">
        <v>44526</v>
      </c>
      <c r="M3734" s="441" t="s">
        <v>2540</v>
      </c>
      <c r="N3734" s="204" t="s">
        <v>2561</v>
      </c>
      <c r="O3734" s="624" t="s">
        <v>2562</v>
      </c>
    </row>
    <row r="3735" spans="1:15" ht="53.25" customHeight="1">
      <c r="A3735" s="87">
        <v>3730</v>
      </c>
      <c r="B3735" s="87" t="s">
        <v>1836</v>
      </c>
      <c r="C3735" s="619" t="s">
        <v>0</v>
      </c>
      <c r="D3735" s="122" t="s">
        <v>221</v>
      </c>
      <c r="E3735" s="123" t="s">
        <v>684</v>
      </c>
      <c r="F3735" s="123" t="s">
        <v>684</v>
      </c>
      <c r="G3735" s="620">
        <v>44316</v>
      </c>
      <c r="H3735" s="621" t="s">
        <v>2418</v>
      </c>
      <c r="I3735" s="622"/>
      <c r="J3735" s="623" t="s">
        <v>2419</v>
      </c>
      <c r="K3735" s="624" t="s">
        <v>2420</v>
      </c>
      <c r="L3735" s="625">
        <v>44526</v>
      </c>
      <c r="M3735" s="441" t="s">
        <v>2541</v>
      </c>
      <c r="N3735" s="204" t="s">
        <v>2561</v>
      </c>
      <c r="O3735" s="624" t="s">
        <v>2562</v>
      </c>
    </row>
    <row r="3736" spans="1:15" ht="53.25" customHeight="1">
      <c r="A3736" s="87">
        <v>3731</v>
      </c>
      <c r="B3736" s="87" t="s">
        <v>1836</v>
      </c>
      <c r="C3736" s="619" t="s">
        <v>0</v>
      </c>
      <c r="D3736" s="122" t="s">
        <v>221</v>
      </c>
      <c r="E3736" s="123" t="s">
        <v>685</v>
      </c>
      <c r="F3736" s="123" t="s">
        <v>685</v>
      </c>
      <c r="G3736" s="620">
        <v>44316</v>
      </c>
      <c r="H3736" s="621" t="s">
        <v>2418</v>
      </c>
      <c r="I3736" s="622"/>
      <c r="J3736" s="623" t="s">
        <v>2419</v>
      </c>
      <c r="K3736" s="624" t="s">
        <v>2420</v>
      </c>
      <c r="L3736" s="625">
        <v>44526</v>
      </c>
      <c r="M3736" s="441" t="s">
        <v>2541</v>
      </c>
      <c r="N3736" s="204" t="s">
        <v>2561</v>
      </c>
      <c r="O3736" s="624" t="s">
        <v>2562</v>
      </c>
    </row>
    <row r="3737" spans="1:15" ht="53.25" customHeight="1">
      <c r="A3737" s="87">
        <v>3732</v>
      </c>
      <c r="B3737" s="87" t="s">
        <v>1836</v>
      </c>
      <c r="C3737" s="619" t="s">
        <v>0</v>
      </c>
      <c r="D3737" s="122" t="s">
        <v>221</v>
      </c>
      <c r="E3737" s="123" t="s">
        <v>222</v>
      </c>
      <c r="F3737" s="123" t="s">
        <v>222</v>
      </c>
      <c r="G3737" s="620">
        <v>44316</v>
      </c>
      <c r="H3737" s="621" t="s">
        <v>2418</v>
      </c>
      <c r="I3737" s="622"/>
      <c r="J3737" s="623" t="s">
        <v>2419</v>
      </c>
      <c r="K3737" s="624" t="s">
        <v>2420</v>
      </c>
      <c r="L3737" s="625">
        <v>44526</v>
      </c>
      <c r="M3737" s="441" t="s">
        <v>2541</v>
      </c>
      <c r="N3737" s="204" t="s">
        <v>2561</v>
      </c>
      <c r="O3737" s="624" t="s">
        <v>2562</v>
      </c>
    </row>
    <row r="3738" spans="1:15" ht="53.25" customHeight="1">
      <c r="A3738" s="87">
        <v>3733</v>
      </c>
      <c r="B3738" s="87" t="s">
        <v>1836</v>
      </c>
      <c r="C3738" s="619" t="s">
        <v>0</v>
      </c>
      <c r="D3738" s="122" t="s">
        <v>223</v>
      </c>
      <c r="E3738" s="123" t="s">
        <v>739</v>
      </c>
      <c r="F3738" s="123" t="s">
        <v>739</v>
      </c>
      <c r="G3738" s="620">
        <v>44316</v>
      </c>
      <c r="H3738" s="621" t="s">
        <v>2418</v>
      </c>
      <c r="I3738" s="622"/>
      <c r="J3738" s="623" t="s">
        <v>2419</v>
      </c>
      <c r="K3738" s="624" t="s">
        <v>2420</v>
      </c>
      <c r="L3738" s="625">
        <v>44526</v>
      </c>
      <c r="M3738" s="441" t="s">
        <v>2542</v>
      </c>
      <c r="N3738" s="204" t="s">
        <v>2561</v>
      </c>
      <c r="O3738" s="624" t="s">
        <v>2562</v>
      </c>
    </row>
    <row r="3739" spans="1:15" ht="53.25" customHeight="1">
      <c r="A3739" s="87">
        <v>3734</v>
      </c>
      <c r="B3739" s="87" t="s">
        <v>1836</v>
      </c>
      <c r="C3739" s="619" t="s">
        <v>0</v>
      </c>
      <c r="D3739" s="122" t="s">
        <v>223</v>
      </c>
      <c r="E3739" s="123" t="s">
        <v>686</v>
      </c>
      <c r="F3739" s="123" t="s">
        <v>686</v>
      </c>
      <c r="G3739" s="620">
        <v>44316</v>
      </c>
      <c r="H3739" s="621" t="s">
        <v>2418</v>
      </c>
      <c r="I3739" s="622"/>
      <c r="J3739" s="623" t="s">
        <v>2419</v>
      </c>
      <c r="K3739" s="624" t="s">
        <v>2420</v>
      </c>
      <c r="L3739" s="625">
        <v>44526</v>
      </c>
      <c r="M3739" s="441" t="s">
        <v>2542</v>
      </c>
      <c r="N3739" s="204" t="s">
        <v>2561</v>
      </c>
      <c r="O3739" s="624" t="s">
        <v>2562</v>
      </c>
    </row>
    <row r="3740" spans="1:15" ht="53.25" customHeight="1">
      <c r="A3740" s="87">
        <v>3735</v>
      </c>
      <c r="B3740" s="87" t="s">
        <v>1836</v>
      </c>
      <c r="C3740" s="619" t="s">
        <v>0</v>
      </c>
      <c r="D3740" s="122" t="s">
        <v>223</v>
      </c>
      <c r="E3740" s="123" t="s">
        <v>687</v>
      </c>
      <c r="F3740" s="123" t="s">
        <v>687</v>
      </c>
      <c r="G3740" s="620">
        <v>44316</v>
      </c>
      <c r="H3740" s="621" t="s">
        <v>2418</v>
      </c>
      <c r="I3740" s="622"/>
      <c r="J3740" s="623" t="s">
        <v>2419</v>
      </c>
      <c r="K3740" s="624" t="s">
        <v>2420</v>
      </c>
      <c r="L3740" s="625">
        <v>44526</v>
      </c>
      <c r="M3740" s="441" t="s">
        <v>2542</v>
      </c>
      <c r="N3740" s="204" t="s">
        <v>2561</v>
      </c>
      <c r="O3740" s="624" t="s">
        <v>2562</v>
      </c>
    </row>
    <row r="3741" spans="1:15" ht="53.25" customHeight="1">
      <c r="A3741" s="87">
        <v>3736</v>
      </c>
      <c r="B3741" s="87" t="s">
        <v>1836</v>
      </c>
      <c r="C3741" s="619" t="s">
        <v>0</v>
      </c>
      <c r="D3741" s="122" t="s">
        <v>225</v>
      </c>
      <c r="E3741" s="123" t="s">
        <v>91</v>
      </c>
      <c r="F3741" s="123" t="s">
        <v>91</v>
      </c>
      <c r="G3741" s="620">
        <v>44316</v>
      </c>
      <c r="H3741" s="621" t="s">
        <v>2418</v>
      </c>
      <c r="I3741" s="622"/>
      <c r="J3741" s="623" t="s">
        <v>2419</v>
      </c>
      <c r="K3741" s="624" t="s">
        <v>2420</v>
      </c>
      <c r="L3741" s="625">
        <v>44526</v>
      </c>
      <c r="M3741" s="441" t="s">
        <v>2543</v>
      </c>
      <c r="N3741" s="204" t="s">
        <v>2561</v>
      </c>
      <c r="O3741" s="624" t="s">
        <v>2562</v>
      </c>
    </row>
    <row r="3742" spans="1:15" ht="53.25" customHeight="1">
      <c r="A3742" s="87">
        <v>3737</v>
      </c>
      <c r="B3742" s="87" t="s">
        <v>1836</v>
      </c>
      <c r="C3742" s="619" t="s">
        <v>0</v>
      </c>
      <c r="D3742" s="122" t="s">
        <v>226</v>
      </c>
      <c r="E3742" s="123" t="s">
        <v>688</v>
      </c>
      <c r="F3742" s="123" t="s">
        <v>688</v>
      </c>
      <c r="G3742" s="620">
        <v>44316</v>
      </c>
      <c r="H3742" s="621" t="s">
        <v>2418</v>
      </c>
      <c r="I3742" s="622"/>
      <c r="J3742" s="623" t="s">
        <v>2419</v>
      </c>
      <c r="K3742" s="624" t="s">
        <v>2420</v>
      </c>
      <c r="L3742" s="625">
        <v>44526</v>
      </c>
      <c r="M3742" s="441" t="s">
        <v>2544</v>
      </c>
      <c r="N3742" s="204" t="s">
        <v>2561</v>
      </c>
      <c r="O3742" s="624" t="s">
        <v>2562</v>
      </c>
    </row>
    <row r="3743" spans="1:15" ht="53.25" customHeight="1">
      <c r="A3743" s="87">
        <v>3738</v>
      </c>
      <c r="B3743" s="87" t="s">
        <v>1836</v>
      </c>
      <c r="C3743" s="619" t="s">
        <v>0</v>
      </c>
      <c r="D3743" s="122" t="s">
        <v>226</v>
      </c>
      <c r="E3743" s="123" t="s">
        <v>227</v>
      </c>
      <c r="F3743" s="123" t="s">
        <v>227</v>
      </c>
      <c r="G3743" s="620">
        <v>44316</v>
      </c>
      <c r="H3743" s="621" t="s">
        <v>2418</v>
      </c>
      <c r="I3743" s="622"/>
      <c r="J3743" s="623" t="s">
        <v>2419</v>
      </c>
      <c r="K3743" s="624" t="s">
        <v>2420</v>
      </c>
      <c r="L3743" s="625">
        <v>44526</v>
      </c>
      <c r="M3743" s="441" t="s">
        <v>2544</v>
      </c>
      <c r="N3743" s="204" t="s">
        <v>2561</v>
      </c>
      <c r="O3743" s="624" t="s">
        <v>2562</v>
      </c>
    </row>
    <row r="3744" spans="1:15" ht="53.25" customHeight="1">
      <c r="A3744" s="87">
        <v>3739</v>
      </c>
      <c r="B3744" s="87" t="s">
        <v>1836</v>
      </c>
      <c r="C3744" s="619" t="s">
        <v>0</v>
      </c>
      <c r="D3744" s="122" t="s">
        <v>228</v>
      </c>
      <c r="E3744" s="123" t="s">
        <v>689</v>
      </c>
      <c r="F3744" s="123" t="s">
        <v>689</v>
      </c>
      <c r="G3744" s="620">
        <v>44316</v>
      </c>
      <c r="H3744" s="621" t="s">
        <v>2418</v>
      </c>
      <c r="I3744" s="622"/>
      <c r="J3744" s="623" t="s">
        <v>2419</v>
      </c>
      <c r="K3744" s="624" t="s">
        <v>2420</v>
      </c>
      <c r="L3744" s="625">
        <v>44526</v>
      </c>
      <c r="M3744" s="441" t="s">
        <v>2545</v>
      </c>
      <c r="N3744" s="204" t="s">
        <v>2561</v>
      </c>
      <c r="O3744" s="624" t="s">
        <v>2562</v>
      </c>
    </row>
    <row r="3745" spans="1:15" ht="53.25" customHeight="1">
      <c r="A3745" s="87">
        <v>3740</v>
      </c>
      <c r="B3745" s="87" t="s">
        <v>1836</v>
      </c>
      <c r="C3745" s="619" t="s">
        <v>0</v>
      </c>
      <c r="D3745" s="122" t="s">
        <v>228</v>
      </c>
      <c r="E3745" s="123" t="s">
        <v>229</v>
      </c>
      <c r="F3745" s="123" t="s">
        <v>229</v>
      </c>
      <c r="G3745" s="620">
        <v>44316</v>
      </c>
      <c r="H3745" s="621" t="s">
        <v>2418</v>
      </c>
      <c r="I3745" s="622"/>
      <c r="J3745" s="623" t="s">
        <v>2419</v>
      </c>
      <c r="K3745" s="624" t="s">
        <v>2420</v>
      </c>
      <c r="L3745" s="625">
        <v>44526</v>
      </c>
      <c r="M3745" s="441" t="s">
        <v>2545</v>
      </c>
      <c r="N3745" s="204" t="s">
        <v>2561</v>
      </c>
      <c r="O3745" s="624" t="s">
        <v>2562</v>
      </c>
    </row>
    <row r="3746" spans="1:15" ht="53.25" customHeight="1">
      <c r="A3746" s="87">
        <v>3741</v>
      </c>
      <c r="B3746" s="87" t="s">
        <v>1836</v>
      </c>
      <c r="C3746" s="619" t="s">
        <v>0</v>
      </c>
      <c r="D3746" s="122" t="s">
        <v>228</v>
      </c>
      <c r="E3746" s="123" t="s">
        <v>690</v>
      </c>
      <c r="F3746" s="123" t="s">
        <v>690</v>
      </c>
      <c r="G3746" s="620">
        <v>44316</v>
      </c>
      <c r="H3746" s="621" t="s">
        <v>2418</v>
      </c>
      <c r="I3746" s="622"/>
      <c r="J3746" s="623" t="s">
        <v>2419</v>
      </c>
      <c r="K3746" s="624" t="s">
        <v>2420</v>
      </c>
      <c r="L3746" s="625">
        <v>44526</v>
      </c>
      <c r="M3746" s="441" t="s">
        <v>2545</v>
      </c>
      <c r="N3746" s="204" t="s">
        <v>2561</v>
      </c>
      <c r="O3746" s="624" t="s">
        <v>2562</v>
      </c>
    </row>
    <row r="3747" spans="1:15" ht="53.25" customHeight="1">
      <c r="A3747" s="87">
        <v>3742</v>
      </c>
      <c r="B3747" s="87" t="s">
        <v>1836</v>
      </c>
      <c r="C3747" s="619" t="s">
        <v>0</v>
      </c>
      <c r="D3747" s="122" t="s">
        <v>231</v>
      </c>
      <c r="E3747" s="123" t="s">
        <v>232</v>
      </c>
      <c r="F3747" s="123" t="s">
        <v>232</v>
      </c>
      <c r="G3747" s="620">
        <v>44316</v>
      </c>
      <c r="H3747" s="621" t="s">
        <v>2418</v>
      </c>
      <c r="I3747" s="622"/>
      <c r="J3747" s="623" t="s">
        <v>2419</v>
      </c>
      <c r="K3747" s="624" t="s">
        <v>2420</v>
      </c>
      <c r="L3747" s="625">
        <v>44526</v>
      </c>
      <c r="M3747" s="441" t="s">
        <v>2546</v>
      </c>
      <c r="N3747" s="204" t="s">
        <v>2561</v>
      </c>
      <c r="O3747" s="624" t="s">
        <v>2562</v>
      </c>
    </row>
    <row r="3748" spans="1:15" ht="53.25" customHeight="1">
      <c r="A3748" s="87">
        <v>3743</v>
      </c>
      <c r="B3748" s="87" t="s">
        <v>1836</v>
      </c>
      <c r="C3748" s="619" t="s">
        <v>0</v>
      </c>
      <c r="D3748" s="122" t="s">
        <v>231</v>
      </c>
      <c r="E3748" s="123" t="s">
        <v>1640</v>
      </c>
      <c r="F3748" s="123" t="s">
        <v>1640</v>
      </c>
      <c r="G3748" s="620">
        <v>44316</v>
      </c>
      <c r="H3748" s="621" t="s">
        <v>2418</v>
      </c>
      <c r="I3748" s="622"/>
      <c r="J3748" s="623" t="s">
        <v>2419</v>
      </c>
      <c r="K3748" s="624" t="s">
        <v>2420</v>
      </c>
      <c r="L3748" s="625">
        <v>44526</v>
      </c>
      <c r="M3748" s="441" t="s">
        <v>2546</v>
      </c>
      <c r="N3748" s="204" t="s">
        <v>2561</v>
      </c>
      <c r="O3748" s="624" t="s">
        <v>2562</v>
      </c>
    </row>
    <row r="3749" spans="1:15" ht="53.25" customHeight="1">
      <c r="A3749" s="87">
        <v>3744</v>
      </c>
      <c r="B3749" s="87" t="s">
        <v>1836</v>
      </c>
      <c r="C3749" s="619" t="s">
        <v>0</v>
      </c>
      <c r="D3749" s="122" t="s">
        <v>231</v>
      </c>
      <c r="E3749" s="123" t="s">
        <v>1356</v>
      </c>
      <c r="F3749" s="123" t="s">
        <v>1356</v>
      </c>
      <c r="G3749" s="620">
        <v>44316</v>
      </c>
      <c r="H3749" s="621" t="s">
        <v>2418</v>
      </c>
      <c r="I3749" s="622"/>
      <c r="J3749" s="623" t="s">
        <v>2419</v>
      </c>
      <c r="K3749" s="624" t="s">
        <v>2420</v>
      </c>
      <c r="L3749" s="625">
        <v>44526</v>
      </c>
      <c r="M3749" s="441" t="s">
        <v>2546</v>
      </c>
      <c r="N3749" s="204" t="s">
        <v>2561</v>
      </c>
      <c r="O3749" s="624" t="s">
        <v>2562</v>
      </c>
    </row>
    <row r="3750" spans="1:15" ht="53.25" customHeight="1">
      <c r="A3750" s="87">
        <v>3745</v>
      </c>
      <c r="B3750" s="87" t="s">
        <v>1836</v>
      </c>
      <c r="C3750" s="619" t="s">
        <v>0</v>
      </c>
      <c r="D3750" s="122" t="s">
        <v>233</v>
      </c>
      <c r="E3750" s="123" t="s">
        <v>740</v>
      </c>
      <c r="F3750" s="123" t="s">
        <v>740</v>
      </c>
      <c r="G3750" s="620">
        <v>44316</v>
      </c>
      <c r="H3750" s="621" t="s">
        <v>2418</v>
      </c>
      <c r="I3750" s="622"/>
      <c r="J3750" s="623" t="s">
        <v>2419</v>
      </c>
      <c r="K3750" s="624" t="s">
        <v>2420</v>
      </c>
      <c r="L3750" s="625">
        <v>44526</v>
      </c>
      <c r="M3750" s="441" t="s">
        <v>2547</v>
      </c>
      <c r="N3750" s="204" t="s">
        <v>2561</v>
      </c>
      <c r="O3750" s="624" t="s">
        <v>2562</v>
      </c>
    </row>
    <row r="3751" spans="1:15" ht="53.25" customHeight="1">
      <c r="A3751" s="87">
        <v>3746</v>
      </c>
      <c r="B3751" s="87" t="s">
        <v>1836</v>
      </c>
      <c r="C3751" s="619" t="s">
        <v>0</v>
      </c>
      <c r="D3751" s="122" t="s">
        <v>233</v>
      </c>
      <c r="E3751" s="123" t="s">
        <v>1641</v>
      </c>
      <c r="F3751" s="123" t="s">
        <v>1641</v>
      </c>
      <c r="G3751" s="620">
        <v>44316</v>
      </c>
      <c r="H3751" s="621" t="s">
        <v>2418</v>
      </c>
      <c r="I3751" s="622"/>
      <c r="J3751" s="623" t="s">
        <v>2419</v>
      </c>
      <c r="K3751" s="624" t="s">
        <v>2420</v>
      </c>
      <c r="L3751" s="625">
        <v>44526</v>
      </c>
      <c r="M3751" s="441" t="s">
        <v>2547</v>
      </c>
      <c r="N3751" s="204" t="s">
        <v>2561</v>
      </c>
      <c r="O3751" s="624" t="s">
        <v>2562</v>
      </c>
    </row>
    <row r="3752" spans="1:15" ht="53.25" customHeight="1">
      <c r="A3752" s="87">
        <v>3747</v>
      </c>
      <c r="B3752" s="87" t="s">
        <v>1836</v>
      </c>
      <c r="C3752" s="619" t="s">
        <v>0</v>
      </c>
      <c r="D3752" s="122" t="s">
        <v>233</v>
      </c>
      <c r="E3752" s="123" t="s">
        <v>1239</v>
      </c>
      <c r="F3752" s="123" t="s">
        <v>1239</v>
      </c>
      <c r="G3752" s="620">
        <v>44316</v>
      </c>
      <c r="H3752" s="621" t="s">
        <v>2418</v>
      </c>
      <c r="I3752" s="622"/>
      <c r="J3752" s="623" t="s">
        <v>2419</v>
      </c>
      <c r="K3752" s="624" t="s">
        <v>2420</v>
      </c>
      <c r="L3752" s="625">
        <v>44526</v>
      </c>
      <c r="M3752" s="441" t="s">
        <v>2547</v>
      </c>
      <c r="N3752" s="204" t="s">
        <v>2561</v>
      </c>
      <c r="O3752" s="624" t="s">
        <v>2562</v>
      </c>
    </row>
    <row r="3753" spans="1:15" ht="53.25" customHeight="1">
      <c r="A3753" s="87">
        <v>3748</v>
      </c>
      <c r="B3753" s="87" t="s">
        <v>1836</v>
      </c>
      <c r="C3753" s="619" t="s">
        <v>0</v>
      </c>
      <c r="D3753" s="122" t="s">
        <v>233</v>
      </c>
      <c r="E3753" s="123" t="s">
        <v>741</v>
      </c>
      <c r="F3753" s="123" t="s">
        <v>741</v>
      </c>
      <c r="G3753" s="620">
        <v>44316</v>
      </c>
      <c r="H3753" s="621" t="s">
        <v>2418</v>
      </c>
      <c r="I3753" s="622"/>
      <c r="J3753" s="623" t="s">
        <v>2419</v>
      </c>
      <c r="K3753" s="624" t="s">
        <v>2420</v>
      </c>
      <c r="L3753" s="625">
        <v>44526</v>
      </c>
      <c r="M3753" s="441" t="s">
        <v>2547</v>
      </c>
      <c r="N3753" s="204" t="s">
        <v>2561</v>
      </c>
      <c r="O3753" s="624" t="s">
        <v>2562</v>
      </c>
    </row>
    <row r="3754" spans="1:15" ht="53.25" customHeight="1">
      <c r="A3754" s="87">
        <v>3749</v>
      </c>
      <c r="B3754" s="87" t="s">
        <v>1836</v>
      </c>
      <c r="C3754" s="619" t="s">
        <v>0</v>
      </c>
      <c r="D3754" s="122" t="s">
        <v>233</v>
      </c>
      <c r="E3754" s="123" t="s">
        <v>234</v>
      </c>
      <c r="F3754" s="123" t="s">
        <v>234</v>
      </c>
      <c r="G3754" s="620">
        <v>44316</v>
      </c>
      <c r="H3754" s="621" t="s">
        <v>2418</v>
      </c>
      <c r="I3754" s="622"/>
      <c r="J3754" s="623" t="s">
        <v>2419</v>
      </c>
      <c r="K3754" s="624" t="s">
        <v>2420</v>
      </c>
      <c r="L3754" s="625">
        <v>44526</v>
      </c>
      <c r="M3754" s="441" t="s">
        <v>2547</v>
      </c>
      <c r="N3754" s="204" t="s">
        <v>2561</v>
      </c>
      <c r="O3754" s="624" t="s">
        <v>2562</v>
      </c>
    </row>
    <row r="3755" spans="1:15" ht="53.25" customHeight="1">
      <c r="A3755" s="87">
        <v>3750</v>
      </c>
      <c r="B3755" s="87" t="s">
        <v>1836</v>
      </c>
      <c r="C3755" s="619" t="s">
        <v>0</v>
      </c>
      <c r="D3755" s="122" t="s">
        <v>233</v>
      </c>
      <c r="E3755" s="123" t="s">
        <v>235</v>
      </c>
      <c r="F3755" s="123" t="s">
        <v>235</v>
      </c>
      <c r="G3755" s="620">
        <v>44316</v>
      </c>
      <c r="H3755" s="621" t="s">
        <v>2418</v>
      </c>
      <c r="I3755" s="622"/>
      <c r="J3755" s="623" t="s">
        <v>2419</v>
      </c>
      <c r="K3755" s="624" t="s">
        <v>2420</v>
      </c>
      <c r="L3755" s="625">
        <v>44526</v>
      </c>
      <c r="M3755" s="441" t="s">
        <v>2547</v>
      </c>
      <c r="N3755" s="204" t="s">
        <v>2561</v>
      </c>
      <c r="O3755" s="624" t="s">
        <v>2562</v>
      </c>
    </row>
    <row r="3756" spans="1:15" ht="53.25" customHeight="1">
      <c r="A3756" s="87">
        <v>3751</v>
      </c>
      <c r="B3756" s="87" t="s">
        <v>1836</v>
      </c>
      <c r="C3756" s="619" t="s">
        <v>0</v>
      </c>
      <c r="D3756" s="122" t="s">
        <v>1455</v>
      </c>
      <c r="E3756" s="123" t="s">
        <v>1359</v>
      </c>
      <c r="F3756" s="123" t="s">
        <v>1359</v>
      </c>
      <c r="G3756" s="620">
        <v>44316</v>
      </c>
      <c r="H3756" s="621" t="s">
        <v>2418</v>
      </c>
      <c r="I3756" s="622"/>
      <c r="J3756" s="623" t="s">
        <v>2419</v>
      </c>
      <c r="K3756" s="624" t="s">
        <v>2420</v>
      </c>
      <c r="L3756" s="625">
        <v>44526</v>
      </c>
      <c r="M3756" s="441" t="s">
        <v>2548</v>
      </c>
      <c r="N3756" s="204" t="s">
        <v>2561</v>
      </c>
      <c r="O3756" s="624" t="s">
        <v>2562</v>
      </c>
    </row>
    <row r="3757" spans="1:15" ht="53.25" customHeight="1">
      <c r="A3757" s="87">
        <v>3752</v>
      </c>
      <c r="B3757" s="87" t="s">
        <v>1836</v>
      </c>
      <c r="C3757" s="619" t="s">
        <v>0</v>
      </c>
      <c r="D3757" s="122" t="s">
        <v>237</v>
      </c>
      <c r="E3757" s="123" t="s">
        <v>692</v>
      </c>
      <c r="F3757" s="123" t="s">
        <v>692</v>
      </c>
      <c r="G3757" s="620">
        <v>44316</v>
      </c>
      <c r="H3757" s="621" t="s">
        <v>2418</v>
      </c>
      <c r="I3757" s="622"/>
      <c r="J3757" s="623" t="s">
        <v>2419</v>
      </c>
      <c r="K3757" s="624" t="s">
        <v>2420</v>
      </c>
      <c r="L3757" s="625">
        <v>44526</v>
      </c>
      <c r="M3757" s="441" t="s">
        <v>2549</v>
      </c>
      <c r="N3757" s="204" t="s">
        <v>2561</v>
      </c>
      <c r="O3757" s="624" t="s">
        <v>2562</v>
      </c>
    </row>
    <row r="3758" spans="1:15" ht="53.25" customHeight="1">
      <c r="A3758" s="87">
        <v>3753</v>
      </c>
      <c r="B3758" s="87" t="s">
        <v>1836</v>
      </c>
      <c r="C3758" s="619" t="s">
        <v>0</v>
      </c>
      <c r="D3758" s="122" t="s">
        <v>238</v>
      </c>
      <c r="E3758" s="123" t="s">
        <v>694</v>
      </c>
      <c r="F3758" s="123" t="s">
        <v>694</v>
      </c>
      <c r="G3758" s="620">
        <v>44316</v>
      </c>
      <c r="H3758" s="621" t="s">
        <v>2418</v>
      </c>
      <c r="I3758" s="622"/>
      <c r="J3758" s="623" t="s">
        <v>2419</v>
      </c>
      <c r="K3758" s="624" t="s">
        <v>2420</v>
      </c>
      <c r="L3758" s="625">
        <v>44526</v>
      </c>
      <c r="M3758" s="441" t="s">
        <v>2550</v>
      </c>
      <c r="N3758" s="204" t="s">
        <v>2561</v>
      </c>
      <c r="O3758" s="624" t="s">
        <v>2562</v>
      </c>
    </row>
    <row r="3759" spans="1:15" ht="53.25" customHeight="1">
      <c r="A3759" s="87">
        <v>3754</v>
      </c>
      <c r="B3759" s="87" t="s">
        <v>1836</v>
      </c>
      <c r="C3759" s="619" t="s">
        <v>0</v>
      </c>
      <c r="D3759" s="122" t="s">
        <v>239</v>
      </c>
      <c r="E3759" s="123" t="s">
        <v>240</v>
      </c>
      <c r="F3759" s="123" t="s">
        <v>240</v>
      </c>
      <c r="G3759" s="620">
        <v>44316</v>
      </c>
      <c r="H3759" s="621" t="s">
        <v>2418</v>
      </c>
      <c r="I3759" s="622"/>
      <c r="J3759" s="623" t="s">
        <v>2419</v>
      </c>
      <c r="K3759" s="624" t="s">
        <v>2420</v>
      </c>
      <c r="L3759" s="625">
        <v>44526</v>
      </c>
      <c r="M3759" s="441" t="s">
        <v>2551</v>
      </c>
      <c r="N3759" s="204" t="s">
        <v>2561</v>
      </c>
      <c r="O3759" s="624" t="s">
        <v>2562</v>
      </c>
    </row>
    <row r="3760" spans="1:15" ht="53.25" customHeight="1">
      <c r="A3760" s="87">
        <v>3755</v>
      </c>
      <c r="B3760" s="87" t="s">
        <v>1836</v>
      </c>
      <c r="C3760" s="619" t="s">
        <v>0</v>
      </c>
      <c r="D3760" s="122" t="s">
        <v>241</v>
      </c>
      <c r="E3760" s="123" t="s">
        <v>696</v>
      </c>
      <c r="F3760" s="123" t="s">
        <v>696</v>
      </c>
      <c r="G3760" s="620">
        <v>44316</v>
      </c>
      <c r="H3760" s="621" t="s">
        <v>2418</v>
      </c>
      <c r="I3760" s="622"/>
      <c r="J3760" s="623" t="s">
        <v>2419</v>
      </c>
      <c r="K3760" s="624" t="s">
        <v>2420</v>
      </c>
      <c r="L3760" s="625">
        <v>44526</v>
      </c>
      <c r="M3760" s="441" t="s">
        <v>2552</v>
      </c>
      <c r="N3760" s="204" t="s">
        <v>2561</v>
      </c>
      <c r="O3760" s="624" t="s">
        <v>2562</v>
      </c>
    </row>
    <row r="3761" spans="1:15" ht="53.25" customHeight="1">
      <c r="A3761" s="87">
        <v>3756</v>
      </c>
      <c r="B3761" s="87" t="s">
        <v>1836</v>
      </c>
      <c r="C3761" s="619" t="s">
        <v>0</v>
      </c>
      <c r="D3761" s="122" t="s">
        <v>241</v>
      </c>
      <c r="E3761" s="123" t="s">
        <v>1642</v>
      </c>
      <c r="F3761" s="123" t="s">
        <v>1642</v>
      </c>
      <c r="G3761" s="620">
        <v>44316</v>
      </c>
      <c r="H3761" s="621" t="s">
        <v>2418</v>
      </c>
      <c r="I3761" s="622"/>
      <c r="J3761" s="623" t="s">
        <v>2419</v>
      </c>
      <c r="K3761" s="624" t="s">
        <v>2420</v>
      </c>
      <c r="L3761" s="625">
        <v>44526</v>
      </c>
      <c r="M3761" s="441" t="s">
        <v>2552</v>
      </c>
      <c r="N3761" s="204" t="s">
        <v>2561</v>
      </c>
      <c r="O3761" s="624" t="s">
        <v>2562</v>
      </c>
    </row>
    <row r="3762" spans="1:15" ht="53.25" customHeight="1">
      <c r="A3762" s="87">
        <v>3757</v>
      </c>
      <c r="B3762" s="87" t="s">
        <v>1836</v>
      </c>
      <c r="C3762" s="619" t="s">
        <v>0</v>
      </c>
      <c r="D3762" s="122" t="s">
        <v>242</v>
      </c>
      <c r="E3762" s="123" t="s">
        <v>697</v>
      </c>
      <c r="F3762" s="123" t="s">
        <v>697</v>
      </c>
      <c r="G3762" s="620">
        <v>44316</v>
      </c>
      <c r="H3762" s="621" t="s">
        <v>2418</v>
      </c>
      <c r="I3762" s="622"/>
      <c r="J3762" s="623" t="s">
        <v>2419</v>
      </c>
      <c r="K3762" s="624" t="s">
        <v>2420</v>
      </c>
      <c r="L3762" s="625">
        <v>44526</v>
      </c>
      <c r="M3762" s="441" t="s">
        <v>2553</v>
      </c>
      <c r="N3762" s="204" t="s">
        <v>2561</v>
      </c>
      <c r="O3762" s="624" t="s">
        <v>2562</v>
      </c>
    </row>
    <row r="3763" spans="1:15" ht="53.25" customHeight="1">
      <c r="A3763" s="87">
        <v>3758</v>
      </c>
      <c r="B3763" s="87" t="s">
        <v>1836</v>
      </c>
      <c r="C3763" s="619" t="s">
        <v>0</v>
      </c>
      <c r="D3763" s="122" t="s">
        <v>243</v>
      </c>
      <c r="E3763" s="123" t="s">
        <v>384</v>
      </c>
      <c r="F3763" s="123" t="s">
        <v>384</v>
      </c>
      <c r="G3763" s="620">
        <v>44316</v>
      </c>
      <c r="H3763" s="621" t="s">
        <v>2418</v>
      </c>
      <c r="I3763" s="622"/>
      <c r="J3763" s="623" t="s">
        <v>2419</v>
      </c>
      <c r="K3763" s="624" t="s">
        <v>2420</v>
      </c>
      <c r="L3763" s="625">
        <v>44526</v>
      </c>
      <c r="M3763" s="441" t="s">
        <v>2554</v>
      </c>
      <c r="N3763" s="204" t="s">
        <v>2561</v>
      </c>
      <c r="O3763" s="624" t="s">
        <v>2562</v>
      </c>
    </row>
    <row r="3764" spans="1:15" ht="53.25" customHeight="1">
      <c r="A3764" s="87">
        <v>3759</v>
      </c>
      <c r="B3764" s="87" t="s">
        <v>1836</v>
      </c>
      <c r="C3764" s="619" t="s">
        <v>0</v>
      </c>
      <c r="D3764" s="122" t="s">
        <v>243</v>
      </c>
      <c r="E3764" s="123" t="s">
        <v>246</v>
      </c>
      <c r="F3764" s="123" t="s">
        <v>246</v>
      </c>
      <c r="G3764" s="620">
        <v>44316</v>
      </c>
      <c r="H3764" s="621" t="s">
        <v>2418</v>
      </c>
      <c r="I3764" s="622"/>
      <c r="J3764" s="623" t="s">
        <v>2419</v>
      </c>
      <c r="K3764" s="624" t="s">
        <v>2420</v>
      </c>
      <c r="L3764" s="625">
        <v>44526</v>
      </c>
      <c r="M3764" s="441" t="s">
        <v>2554</v>
      </c>
      <c r="N3764" s="204" t="s">
        <v>2561</v>
      </c>
      <c r="O3764" s="624" t="s">
        <v>2562</v>
      </c>
    </row>
    <row r="3765" spans="1:15" ht="53.25" customHeight="1">
      <c r="A3765" s="87">
        <v>3760</v>
      </c>
      <c r="B3765" s="87" t="s">
        <v>1836</v>
      </c>
      <c r="C3765" s="619" t="s">
        <v>0</v>
      </c>
      <c r="D3765" s="122" t="s">
        <v>243</v>
      </c>
      <c r="E3765" s="123" t="s">
        <v>245</v>
      </c>
      <c r="F3765" s="123" t="s">
        <v>245</v>
      </c>
      <c r="G3765" s="620">
        <v>44316</v>
      </c>
      <c r="H3765" s="621" t="s">
        <v>2418</v>
      </c>
      <c r="I3765" s="622"/>
      <c r="J3765" s="623" t="s">
        <v>2419</v>
      </c>
      <c r="K3765" s="624" t="s">
        <v>2420</v>
      </c>
      <c r="L3765" s="625">
        <v>44526</v>
      </c>
      <c r="M3765" s="441" t="s">
        <v>2554</v>
      </c>
      <c r="N3765" s="204" t="s">
        <v>2561</v>
      </c>
      <c r="O3765" s="624" t="s">
        <v>2562</v>
      </c>
    </row>
    <row r="3766" spans="1:15" ht="53.25" customHeight="1">
      <c r="A3766" s="87">
        <v>3761</v>
      </c>
      <c r="B3766" s="87" t="s">
        <v>1836</v>
      </c>
      <c r="C3766" s="619" t="s">
        <v>0</v>
      </c>
      <c r="D3766" s="122" t="s">
        <v>243</v>
      </c>
      <c r="E3766" s="123" t="s">
        <v>667</v>
      </c>
      <c r="F3766" s="123" t="s">
        <v>667</v>
      </c>
      <c r="G3766" s="620">
        <v>44316</v>
      </c>
      <c r="H3766" s="621" t="s">
        <v>2418</v>
      </c>
      <c r="I3766" s="622"/>
      <c r="J3766" s="623" t="s">
        <v>2419</v>
      </c>
      <c r="K3766" s="624" t="s">
        <v>2420</v>
      </c>
      <c r="L3766" s="625">
        <v>44526</v>
      </c>
      <c r="M3766" s="441" t="s">
        <v>2554</v>
      </c>
      <c r="N3766" s="204" t="s">
        <v>2561</v>
      </c>
      <c r="O3766" s="624" t="s">
        <v>2562</v>
      </c>
    </row>
    <row r="3767" spans="1:15" ht="53.25" customHeight="1">
      <c r="A3767" s="87">
        <v>3762</v>
      </c>
      <c r="B3767" s="87" t="s">
        <v>1836</v>
      </c>
      <c r="C3767" s="619" t="s">
        <v>0</v>
      </c>
      <c r="D3767" s="122" t="s">
        <v>243</v>
      </c>
      <c r="E3767" s="123" t="s">
        <v>244</v>
      </c>
      <c r="F3767" s="123" t="s">
        <v>244</v>
      </c>
      <c r="G3767" s="620">
        <v>44316</v>
      </c>
      <c r="H3767" s="621" t="s">
        <v>2418</v>
      </c>
      <c r="I3767" s="622"/>
      <c r="J3767" s="623" t="s">
        <v>2419</v>
      </c>
      <c r="K3767" s="624" t="s">
        <v>2420</v>
      </c>
      <c r="L3767" s="625">
        <v>44526</v>
      </c>
      <c r="M3767" s="441" t="s">
        <v>2554</v>
      </c>
      <c r="N3767" s="204" t="s">
        <v>2561</v>
      </c>
      <c r="O3767" s="624" t="s">
        <v>2562</v>
      </c>
    </row>
    <row r="3768" spans="1:15" ht="53.25" customHeight="1">
      <c r="A3768" s="87">
        <v>3763</v>
      </c>
      <c r="B3768" s="87" t="s">
        <v>1836</v>
      </c>
      <c r="C3768" s="619" t="s">
        <v>0</v>
      </c>
      <c r="D3768" s="122" t="s">
        <v>1491</v>
      </c>
      <c r="E3768" s="123" t="s">
        <v>1643</v>
      </c>
      <c r="F3768" s="123" t="s">
        <v>1643</v>
      </c>
      <c r="G3768" s="620">
        <v>44316</v>
      </c>
      <c r="H3768" s="621" t="s">
        <v>2418</v>
      </c>
      <c r="I3768" s="622"/>
      <c r="J3768" s="623" t="s">
        <v>2419</v>
      </c>
      <c r="K3768" s="624" t="s">
        <v>2420</v>
      </c>
      <c r="L3768" s="625">
        <v>44526</v>
      </c>
      <c r="M3768" s="441" t="s">
        <v>2555</v>
      </c>
      <c r="N3768" s="204" t="s">
        <v>2561</v>
      </c>
      <c r="O3768" s="624" t="s">
        <v>2562</v>
      </c>
    </row>
    <row r="3769" spans="1:15" ht="53.25" customHeight="1">
      <c r="A3769" s="87">
        <v>3764</v>
      </c>
      <c r="B3769" s="87" t="s">
        <v>1836</v>
      </c>
      <c r="C3769" s="619" t="s">
        <v>0</v>
      </c>
      <c r="D3769" s="122" t="s">
        <v>247</v>
      </c>
      <c r="E3769" s="123" t="s">
        <v>699</v>
      </c>
      <c r="F3769" s="123" t="s">
        <v>699</v>
      </c>
      <c r="G3769" s="620">
        <v>44316</v>
      </c>
      <c r="H3769" s="621" t="s">
        <v>2418</v>
      </c>
      <c r="I3769" s="622"/>
      <c r="J3769" s="623" t="s">
        <v>2419</v>
      </c>
      <c r="K3769" s="624" t="s">
        <v>2420</v>
      </c>
      <c r="L3769" s="625">
        <v>44526</v>
      </c>
      <c r="M3769" s="441" t="s">
        <v>2556</v>
      </c>
      <c r="N3769" s="204" t="s">
        <v>2561</v>
      </c>
      <c r="O3769" s="624" t="s">
        <v>2562</v>
      </c>
    </row>
    <row r="3770" spans="1:15" ht="53.25" customHeight="1">
      <c r="A3770" s="87">
        <v>3765</v>
      </c>
      <c r="B3770" s="87" t="s">
        <v>1836</v>
      </c>
      <c r="C3770" s="619" t="s">
        <v>0</v>
      </c>
      <c r="D3770" s="122" t="s">
        <v>247</v>
      </c>
      <c r="E3770" s="123" t="s">
        <v>1644</v>
      </c>
      <c r="F3770" s="123" t="s">
        <v>1644</v>
      </c>
      <c r="G3770" s="620">
        <v>44316</v>
      </c>
      <c r="H3770" s="621" t="s">
        <v>2418</v>
      </c>
      <c r="I3770" s="622"/>
      <c r="J3770" s="623" t="s">
        <v>2419</v>
      </c>
      <c r="K3770" s="624" t="s">
        <v>2420</v>
      </c>
      <c r="L3770" s="625">
        <v>44526</v>
      </c>
      <c r="M3770" s="441" t="s">
        <v>2556</v>
      </c>
      <c r="N3770" s="204" t="s">
        <v>2561</v>
      </c>
      <c r="O3770" s="624" t="s">
        <v>2562</v>
      </c>
    </row>
    <row r="3771" spans="1:15" ht="53.25" customHeight="1">
      <c r="A3771" s="87">
        <v>3766</v>
      </c>
      <c r="B3771" s="87" t="s">
        <v>1836</v>
      </c>
      <c r="C3771" s="619" t="s">
        <v>0</v>
      </c>
      <c r="D3771" s="122" t="s">
        <v>249</v>
      </c>
      <c r="E3771" s="123" t="s">
        <v>701</v>
      </c>
      <c r="F3771" s="123" t="s">
        <v>701</v>
      </c>
      <c r="G3771" s="620">
        <v>44316</v>
      </c>
      <c r="H3771" s="621" t="s">
        <v>2418</v>
      </c>
      <c r="I3771" s="622"/>
      <c r="J3771" s="623" t="s">
        <v>2419</v>
      </c>
      <c r="K3771" s="624" t="s">
        <v>2420</v>
      </c>
      <c r="L3771" s="625">
        <v>44526</v>
      </c>
      <c r="M3771" s="441" t="s">
        <v>2557</v>
      </c>
      <c r="N3771" s="204" t="s">
        <v>2561</v>
      </c>
      <c r="O3771" s="624" t="s">
        <v>2562</v>
      </c>
    </row>
    <row r="3772" spans="1:15" ht="53.25" customHeight="1">
      <c r="A3772" s="87">
        <v>3767</v>
      </c>
      <c r="B3772" s="87" t="s">
        <v>1836</v>
      </c>
      <c r="C3772" s="619" t="s">
        <v>0</v>
      </c>
      <c r="D3772" s="122" t="s">
        <v>249</v>
      </c>
      <c r="E3772" s="123" t="s">
        <v>1364</v>
      </c>
      <c r="F3772" s="123" t="s">
        <v>1364</v>
      </c>
      <c r="G3772" s="620">
        <v>44316</v>
      </c>
      <c r="H3772" s="621" t="s">
        <v>2418</v>
      </c>
      <c r="I3772" s="622"/>
      <c r="J3772" s="623" t="s">
        <v>2419</v>
      </c>
      <c r="K3772" s="624" t="s">
        <v>2420</v>
      </c>
      <c r="L3772" s="625">
        <v>44526</v>
      </c>
      <c r="M3772" s="441" t="s">
        <v>2557</v>
      </c>
      <c r="N3772" s="204" t="s">
        <v>2561</v>
      </c>
      <c r="O3772" s="624" t="s">
        <v>2562</v>
      </c>
    </row>
    <row r="3773" spans="1:15" ht="53.25" customHeight="1">
      <c r="A3773" s="87">
        <v>3768</v>
      </c>
      <c r="B3773" s="87" t="s">
        <v>1836</v>
      </c>
      <c r="C3773" s="619" t="s">
        <v>0</v>
      </c>
      <c r="D3773" s="122" t="s">
        <v>249</v>
      </c>
      <c r="E3773" s="123" t="s">
        <v>700</v>
      </c>
      <c r="F3773" s="123" t="s">
        <v>700</v>
      </c>
      <c r="G3773" s="620">
        <v>44316</v>
      </c>
      <c r="H3773" s="621" t="s">
        <v>2418</v>
      </c>
      <c r="I3773" s="622"/>
      <c r="J3773" s="623" t="s">
        <v>2419</v>
      </c>
      <c r="K3773" s="624" t="s">
        <v>2420</v>
      </c>
      <c r="L3773" s="625">
        <v>44526</v>
      </c>
      <c r="M3773" s="441" t="s">
        <v>2557</v>
      </c>
      <c r="N3773" s="204" t="s">
        <v>2561</v>
      </c>
      <c r="O3773" s="624" t="s">
        <v>2562</v>
      </c>
    </row>
    <row r="3774" spans="1:15" ht="53.25" customHeight="1">
      <c r="A3774" s="87">
        <v>3769</v>
      </c>
      <c r="B3774" s="87" t="s">
        <v>1836</v>
      </c>
      <c r="C3774" s="619" t="s">
        <v>0</v>
      </c>
      <c r="D3774" s="122" t="s">
        <v>249</v>
      </c>
      <c r="E3774" s="123" t="s">
        <v>250</v>
      </c>
      <c r="F3774" s="123" t="s">
        <v>250</v>
      </c>
      <c r="G3774" s="620">
        <v>44316</v>
      </c>
      <c r="H3774" s="621" t="s">
        <v>2418</v>
      </c>
      <c r="I3774" s="622"/>
      <c r="J3774" s="623" t="s">
        <v>2419</v>
      </c>
      <c r="K3774" s="624" t="s">
        <v>2420</v>
      </c>
      <c r="L3774" s="625">
        <v>44526</v>
      </c>
      <c r="M3774" s="441" t="s">
        <v>2557</v>
      </c>
      <c r="N3774" s="204" t="s">
        <v>2561</v>
      </c>
      <c r="O3774" s="624" t="s">
        <v>2562</v>
      </c>
    </row>
    <row r="3775" spans="1:15" ht="53.25" customHeight="1">
      <c r="A3775" s="87">
        <v>3770</v>
      </c>
      <c r="B3775" s="87" t="s">
        <v>1836</v>
      </c>
      <c r="C3775" s="619" t="s">
        <v>0</v>
      </c>
      <c r="D3775" s="122" t="s">
        <v>251</v>
      </c>
      <c r="E3775" s="123" t="s">
        <v>702</v>
      </c>
      <c r="F3775" s="123" t="s">
        <v>702</v>
      </c>
      <c r="G3775" s="620">
        <v>44316</v>
      </c>
      <c r="H3775" s="621" t="s">
        <v>2418</v>
      </c>
      <c r="I3775" s="622"/>
      <c r="J3775" s="623" t="s">
        <v>2419</v>
      </c>
      <c r="K3775" s="624" t="s">
        <v>2420</v>
      </c>
      <c r="L3775" s="625">
        <v>44526</v>
      </c>
      <c r="M3775" s="441" t="s">
        <v>2558</v>
      </c>
      <c r="N3775" s="204" t="s">
        <v>2561</v>
      </c>
      <c r="O3775" s="624" t="s">
        <v>2562</v>
      </c>
    </row>
    <row r="3776" spans="1:15" ht="53.25" customHeight="1">
      <c r="A3776" s="87">
        <v>3771</v>
      </c>
      <c r="B3776" s="87" t="s">
        <v>1836</v>
      </c>
      <c r="C3776" s="619" t="s">
        <v>0</v>
      </c>
      <c r="D3776" s="122" t="s">
        <v>251</v>
      </c>
      <c r="E3776" s="123" t="s">
        <v>252</v>
      </c>
      <c r="F3776" s="123" t="s">
        <v>252</v>
      </c>
      <c r="G3776" s="620">
        <v>44316</v>
      </c>
      <c r="H3776" s="621" t="s">
        <v>2418</v>
      </c>
      <c r="I3776" s="622"/>
      <c r="J3776" s="623" t="s">
        <v>2419</v>
      </c>
      <c r="K3776" s="624" t="s">
        <v>2420</v>
      </c>
      <c r="L3776" s="625">
        <v>44526</v>
      </c>
      <c r="M3776" s="441" t="s">
        <v>2558</v>
      </c>
      <c r="N3776" s="204" t="s">
        <v>2561</v>
      </c>
      <c r="O3776" s="624" t="s">
        <v>2562</v>
      </c>
    </row>
    <row r="3777" spans="1:16" ht="53.25" customHeight="1">
      <c r="A3777" s="87">
        <v>3772</v>
      </c>
      <c r="B3777" s="87" t="s">
        <v>1836</v>
      </c>
      <c r="C3777" s="619" t="s">
        <v>0</v>
      </c>
      <c r="D3777" s="122" t="s">
        <v>251</v>
      </c>
      <c r="E3777" s="123" t="s">
        <v>743</v>
      </c>
      <c r="F3777" s="123" t="s">
        <v>743</v>
      </c>
      <c r="G3777" s="620">
        <v>44316</v>
      </c>
      <c r="H3777" s="621" t="s">
        <v>2418</v>
      </c>
      <c r="I3777" s="622"/>
      <c r="J3777" s="623" t="s">
        <v>2419</v>
      </c>
      <c r="K3777" s="624" t="s">
        <v>2420</v>
      </c>
      <c r="L3777" s="625">
        <v>44526</v>
      </c>
      <c r="M3777" s="441" t="s">
        <v>2558</v>
      </c>
      <c r="N3777" s="204" t="s">
        <v>2561</v>
      </c>
      <c r="O3777" s="624" t="s">
        <v>2562</v>
      </c>
    </row>
    <row r="3778" spans="1:16" ht="53.25" customHeight="1">
      <c r="A3778" s="87">
        <v>3773</v>
      </c>
      <c r="B3778" s="87" t="s">
        <v>1836</v>
      </c>
      <c r="C3778" s="619" t="s">
        <v>0</v>
      </c>
      <c r="D3778" s="122" t="s">
        <v>251</v>
      </c>
      <c r="E3778" s="123" t="s">
        <v>1366</v>
      </c>
      <c r="F3778" s="123" t="s">
        <v>1366</v>
      </c>
      <c r="G3778" s="620">
        <v>44316</v>
      </c>
      <c r="H3778" s="621" t="s">
        <v>2418</v>
      </c>
      <c r="I3778" s="622"/>
      <c r="J3778" s="623" t="s">
        <v>2419</v>
      </c>
      <c r="K3778" s="624" t="s">
        <v>2420</v>
      </c>
      <c r="L3778" s="625">
        <v>44526</v>
      </c>
      <c r="M3778" s="441" t="s">
        <v>2558</v>
      </c>
      <c r="N3778" s="204" t="s">
        <v>2561</v>
      </c>
      <c r="O3778" s="624" t="s">
        <v>2562</v>
      </c>
    </row>
    <row r="3779" spans="1:16" ht="53.25" customHeight="1">
      <c r="A3779" s="87">
        <v>3774</v>
      </c>
      <c r="B3779" s="87" t="s">
        <v>1836</v>
      </c>
      <c r="C3779" s="619" t="s">
        <v>0</v>
      </c>
      <c r="D3779" s="122" t="s">
        <v>253</v>
      </c>
      <c r="E3779" s="123" t="s">
        <v>1244</v>
      </c>
      <c r="F3779" s="123" t="s">
        <v>1244</v>
      </c>
      <c r="G3779" s="620">
        <v>44316</v>
      </c>
      <c r="H3779" s="621" t="s">
        <v>2418</v>
      </c>
      <c r="I3779" s="622"/>
      <c r="J3779" s="623" t="s">
        <v>2419</v>
      </c>
      <c r="K3779" s="624" t="s">
        <v>2420</v>
      </c>
      <c r="L3779" s="625">
        <v>44526</v>
      </c>
      <c r="M3779" s="441" t="s">
        <v>2559</v>
      </c>
      <c r="N3779" s="204" t="s">
        <v>2561</v>
      </c>
      <c r="O3779" s="624" t="s">
        <v>2562</v>
      </c>
    </row>
    <row r="3780" spans="1:16" ht="53.25" customHeight="1">
      <c r="A3780" s="87">
        <v>3775</v>
      </c>
      <c r="B3780" s="87" t="s">
        <v>1836</v>
      </c>
      <c r="C3780" s="619" t="s">
        <v>0</v>
      </c>
      <c r="D3780" s="122" t="s">
        <v>253</v>
      </c>
      <c r="E3780" s="123" t="s">
        <v>254</v>
      </c>
      <c r="F3780" s="123" t="s">
        <v>254</v>
      </c>
      <c r="G3780" s="620">
        <v>44316</v>
      </c>
      <c r="H3780" s="621" t="s">
        <v>2418</v>
      </c>
      <c r="I3780" s="622"/>
      <c r="J3780" s="623" t="s">
        <v>2419</v>
      </c>
      <c r="K3780" s="624" t="s">
        <v>2420</v>
      </c>
      <c r="L3780" s="625">
        <v>44526</v>
      </c>
      <c r="M3780" s="441" t="s">
        <v>2559</v>
      </c>
      <c r="N3780" s="204" t="s">
        <v>2561</v>
      </c>
      <c r="O3780" s="624" t="s">
        <v>2562</v>
      </c>
    </row>
    <row r="3781" spans="1:16" ht="53.25" customHeight="1">
      <c r="A3781" s="87">
        <v>3776</v>
      </c>
      <c r="B3781" s="87" t="s">
        <v>1836</v>
      </c>
      <c r="C3781" s="619" t="s">
        <v>0</v>
      </c>
      <c r="D3781" s="122" t="s">
        <v>253</v>
      </c>
      <c r="E3781" s="123" t="s">
        <v>703</v>
      </c>
      <c r="F3781" s="123" t="s">
        <v>703</v>
      </c>
      <c r="G3781" s="620">
        <v>44316</v>
      </c>
      <c r="H3781" s="621" t="s">
        <v>2418</v>
      </c>
      <c r="I3781" s="622"/>
      <c r="J3781" s="623" t="s">
        <v>2419</v>
      </c>
      <c r="K3781" s="624" t="s">
        <v>2420</v>
      </c>
      <c r="L3781" s="625">
        <v>44526</v>
      </c>
      <c r="M3781" s="441" t="s">
        <v>2559</v>
      </c>
      <c r="N3781" s="204" t="s">
        <v>2561</v>
      </c>
      <c r="O3781" s="624" t="s">
        <v>2562</v>
      </c>
    </row>
    <row r="3782" spans="1:16" ht="53.25" customHeight="1">
      <c r="A3782" s="87">
        <v>3777</v>
      </c>
      <c r="B3782" s="87" t="s">
        <v>1836</v>
      </c>
      <c r="C3782" s="619" t="s">
        <v>0</v>
      </c>
      <c r="D3782" s="122" t="s">
        <v>253</v>
      </c>
      <c r="E3782" s="123" t="s">
        <v>1245</v>
      </c>
      <c r="F3782" s="123" t="s">
        <v>1245</v>
      </c>
      <c r="G3782" s="620">
        <v>44316</v>
      </c>
      <c r="H3782" s="621" t="s">
        <v>2418</v>
      </c>
      <c r="I3782" s="622"/>
      <c r="J3782" s="623" t="s">
        <v>2419</v>
      </c>
      <c r="K3782" s="624" t="s">
        <v>2420</v>
      </c>
      <c r="L3782" s="625">
        <v>44526</v>
      </c>
      <c r="M3782" s="441" t="s">
        <v>2559</v>
      </c>
      <c r="N3782" s="204" t="s">
        <v>2561</v>
      </c>
      <c r="O3782" s="624" t="s">
        <v>2562</v>
      </c>
    </row>
    <row r="3783" spans="1:16" ht="53.25" customHeight="1">
      <c r="A3783" s="87">
        <v>3778</v>
      </c>
      <c r="B3783" s="87" t="s">
        <v>1836</v>
      </c>
      <c r="C3783" s="619" t="s">
        <v>0</v>
      </c>
      <c r="D3783" s="122" t="s">
        <v>253</v>
      </c>
      <c r="E3783" s="123" t="s">
        <v>255</v>
      </c>
      <c r="F3783" s="123" t="s">
        <v>255</v>
      </c>
      <c r="G3783" s="620">
        <v>44316</v>
      </c>
      <c r="H3783" s="621" t="s">
        <v>2418</v>
      </c>
      <c r="I3783" s="622"/>
      <c r="J3783" s="623" t="s">
        <v>2419</v>
      </c>
      <c r="K3783" s="624" t="s">
        <v>2420</v>
      </c>
      <c r="L3783" s="625">
        <v>44526</v>
      </c>
      <c r="M3783" s="441" t="s">
        <v>2559</v>
      </c>
      <c r="N3783" s="204" t="s">
        <v>2561</v>
      </c>
      <c r="O3783" s="624" t="s">
        <v>2562</v>
      </c>
    </row>
    <row r="3784" spans="1:16" ht="53.25" customHeight="1">
      <c r="A3784" s="87">
        <v>3779</v>
      </c>
      <c r="B3784" s="87" t="s">
        <v>1836</v>
      </c>
      <c r="C3784" s="619" t="s">
        <v>0</v>
      </c>
      <c r="D3784" s="122" t="s">
        <v>253</v>
      </c>
      <c r="E3784" s="123" t="s">
        <v>744</v>
      </c>
      <c r="F3784" s="123" t="s">
        <v>744</v>
      </c>
      <c r="G3784" s="620">
        <v>44316</v>
      </c>
      <c r="H3784" s="621" t="s">
        <v>2418</v>
      </c>
      <c r="I3784" s="622"/>
      <c r="J3784" s="623" t="s">
        <v>2419</v>
      </c>
      <c r="K3784" s="624" t="s">
        <v>2420</v>
      </c>
      <c r="L3784" s="625">
        <v>44526</v>
      </c>
      <c r="M3784" s="441" t="s">
        <v>2559</v>
      </c>
      <c r="N3784" s="204" t="s">
        <v>2561</v>
      </c>
      <c r="O3784" s="624" t="s">
        <v>2562</v>
      </c>
    </row>
    <row r="3785" spans="1:16" ht="53.25" customHeight="1">
      <c r="A3785" s="87">
        <v>3780</v>
      </c>
      <c r="B3785" s="87" t="s">
        <v>1836</v>
      </c>
      <c r="C3785" s="619" t="s">
        <v>0</v>
      </c>
      <c r="D3785" s="122" t="s">
        <v>256</v>
      </c>
      <c r="E3785" s="123" t="s">
        <v>1645</v>
      </c>
      <c r="F3785" s="123" t="s">
        <v>1645</v>
      </c>
      <c r="G3785" s="620">
        <v>44316</v>
      </c>
      <c r="H3785" s="621" t="s">
        <v>2418</v>
      </c>
      <c r="I3785" s="622"/>
      <c r="J3785" s="623" t="s">
        <v>2419</v>
      </c>
      <c r="K3785" s="624" t="s">
        <v>2420</v>
      </c>
      <c r="L3785" s="625">
        <v>44526</v>
      </c>
      <c r="M3785" s="441" t="s">
        <v>2560</v>
      </c>
      <c r="N3785" s="204" t="s">
        <v>2561</v>
      </c>
      <c r="O3785" s="624" t="s">
        <v>2562</v>
      </c>
    </row>
    <row r="3786" spans="1:16" ht="72" customHeight="1">
      <c r="A3786" s="87">
        <v>3781</v>
      </c>
      <c r="B3786" s="87" t="s">
        <v>1836</v>
      </c>
      <c r="C3786" s="619" t="s">
        <v>0</v>
      </c>
      <c r="D3786" s="122" t="s">
        <v>256</v>
      </c>
      <c r="E3786" s="123" t="s">
        <v>257</v>
      </c>
      <c r="F3786" s="123" t="s">
        <v>257</v>
      </c>
      <c r="G3786" s="620">
        <v>44316</v>
      </c>
      <c r="H3786" s="621" t="s">
        <v>2418</v>
      </c>
      <c r="I3786" s="622"/>
      <c r="J3786" s="623" t="s">
        <v>2419</v>
      </c>
      <c r="K3786" s="624" t="s">
        <v>2420</v>
      </c>
      <c r="L3786" s="625">
        <v>44526</v>
      </c>
      <c r="M3786" s="441" t="s">
        <v>2560</v>
      </c>
      <c r="N3786" s="204" t="s">
        <v>2561</v>
      </c>
      <c r="O3786" s="624" t="s">
        <v>2562</v>
      </c>
    </row>
    <row r="3787" spans="1:16" ht="72" customHeight="1">
      <c r="A3787" s="87">
        <v>3782</v>
      </c>
      <c r="B3787" s="87" t="s">
        <v>1836</v>
      </c>
      <c r="C3787" s="395" t="s">
        <v>0</v>
      </c>
      <c r="D3787" s="427" t="s">
        <v>31</v>
      </c>
      <c r="E3787" s="427" t="s">
        <v>32</v>
      </c>
      <c r="F3787" s="425"/>
      <c r="G3787" s="510">
        <v>44530</v>
      </c>
      <c r="H3787" s="393" t="s">
        <v>2066</v>
      </c>
      <c r="I3787" s="396"/>
      <c r="J3787" s="626" t="s">
        <v>4366</v>
      </c>
      <c r="K3787" s="514" t="s">
        <v>2680</v>
      </c>
      <c r="L3787" s="627">
        <v>44319</v>
      </c>
      <c r="M3787" s="513" t="s">
        <v>4367</v>
      </c>
      <c r="N3787" s="393" t="s">
        <v>1608</v>
      </c>
      <c r="O3787" s="393" t="s">
        <v>4368</v>
      </c>
      <c r="P3787" s="431" t="s">
        <v>4369</v>
      </c>
    </row>
    <row r="3788" spans="1:16" ht="72" customHeight="1">
      <c r="A3788" s="87">
        <v>3783</v>
      </c>
      <c r="B3788" s="87" t="s">
        <v>1836</v>
      </c>
      <c r="C3788" s="395" t="s">
        <v>0</v>
      </c>
      <c r="D3788" s="427" t="s">
        <v>33</v>
      </c>
      <c r="E3788" s="427" t="s">
        <v>601</v>
      </c>
      <c r="F3788" s="425"/>
      <c r="G3788" s="510">
        <v>44530</v>
      </c>
      <c r="H3788" s="393" t="s">
        <v>2066</v>
      </c>
      <c r="I3788" s="396"/>
      <c r="J3788" s="626" t="s">
        <v>4366</v>
      </c>
      <c r="K3788" s="514" t="s">
        <v>2680</v>
      </c>
      <c r="L3788" s="627">
        <v>44319</v>
      </c>
      <c r="M3788" s="513" t="s">
        <v>4367</v>
      </c>
      <c r="N3788" s="393" t="s">
        <v>1608</v>
      </c>
      <c r="O3788" s="393" t="s">
        <v>4368</v>
      </c>
      <c r="P3788" s="431" t="s">
        <v>4369</v>
      </c>
    </row>
    <row r="3789" spans="1:16" ht="72" customHeight="1">
      <c r="A3789" s="87">
        <v>3784</v>
      </c>
      <c r="B3789" s="87" t="s">
        <v>1836</v>
      </c>
      <c r="C3789" s="395" t="s">
        <v>0</v>
      </c>
      <c r="D3789" s="427" t="s">
        <v>33</v>
      </c>
      <c r="E3789" s="427" t="s">
        <v>34</v>
      </c>
      <c r="F3789" s="425"/>
      <c r="G3789" s="510">
        <v>44530</v>
      </c>
      <c r="H3789" s="393" t="s">
        <v>2066</v>
      </c>
      <c r="I3789" s="396"/>
      <c r="J3789" s="626" t="s">
        <v>4366</v>
      </c>
      <c r="K3789" s="514" t="s">
        <v>2680</v>
      </c>
      <c r="L3789" s="627">
        <v>44319</v>
      </c>
      <c r="M3789" s="513" t="s">
        <v>4367</v>
      </c>
      <c r="N3789" s="393" t="s">
        <v>1608</v>
      </c>
      <c r="O3789" s="393" t="s">
        <v>4368</v>
      </c>
      <c r="P3789" s="431" t="s">
        <v>4369</v>
      </c>
    </row>
    <row r="3790" spans="1:16" ht="72" customHeight="1">
      <c r="A3790" s="87">
        <v>3785</v>
      </c>
      <c r="B3790" s="87" t="s">
        <v>1836</v>
      </c>
      <c r="C3790" s="395" t="s">
        <v>0</v>
      </c>
      <c r="D3790" s="427" t="s">
        <v>35</v>
      </c>
      <c r="E3790" s="427" t="s">
        <v>704</v>
      </c>
      <c r="F3790" s="425"/>
      <c r="G3790" s="510">
        <v>44530</v>
      </c>
      <c r="H3790" s="393" t="s">
        <v>2066</v>
      </c>
      <c r="I3790" s="396"/>
      <c r="J3790" s="626" t="s">
        <v>4366</v>
      </c>
      <c r="K3790" s="514" t="s">
        <v>2680</v>
      </c>
      <c r="L3790" s="627">
        <v>44319</v>
      </c>
      <c r="M3790" s="513" t="s">
        <v>4367</v>
      </c>
      <c r="N3790" s="393" t="s">
        <v>1608</v>
      </c>
      <c r="O3790" s="393" t="s">
        <v>4368</v>
      </c>
      <c r="P3790" s="431" t="s">
        <v>4369</v>
      </c>
    </row>
    <row r="3791" spans="1:16" ht="72" customHeight="1">
      <c r="A3791" s="87">
        <v>3786</v>
      </c>
      <c r="B3791" s="87" t="s">
        <v>1836</v>
      </c>
      <c r="C3791" s="395" t="s">
        <v>0</v>
      </c>
      <c r="D3791" s="427" t="s">
        <v>35</v>
      </c>
      <c r="E3791" s="427" t="s">
        <v>1619</v>
      </c>
      <c r="F3791" s="425"/>
      <c r="G3791" s="510">
        <v>44530</v>
      </c>
      <c r="H3791" s="393" t="s">
        <v>2066</v>
      </c>
      <c r="I3791" s="396"/>
      <c r="J3791" s="626" t="s">
        <v>4366</v>
      </c>
      <c r="K3791" s="514" t="s">
        <v>2680</v>
      </c>
      <c r="L3791" s="627">
        <v>44319</v>
      </c>
      <c r="M3791" s="513" t="s">
        <v>4367</v>
      </c>
      <c r="N3791" s="393" t="s">
        <v>1608</v>
      </c>
      <c r="O3791" s="393" t="s">
        <v>4368</v>
      </c>
      <c r="P3791" s="431" t="s">
        <v>4369</v>
      </c>
    </row>
    <row r="3792" spans="1:16" ht="72" customHeight="1">
      <c r="A3792" s="87">
        <v>3787</v>
      </c>
      <c r="B3792" s="87" t="s">
        <v>1836</v>
      </c>
      <c r="C3792" s="395" t="s">
        <v>0</v>
      </c>
      <c r="D3792" s="427" t="s">
        <v>35</v>
      </c>
      <c r="E3792" s="427" t="s">
        <v>36</v>
      </c>
      <c r="F3792" s="425"/>
      <c r="G3792" s="510">
        <v>44530</v>
      </c>
      <c r="H3792" s="393" t="s">
        <v>2066</v>
      </c>
      <c r="I3792" s="396"/>
      <c r="J3792" s="626" t="s">
        <v>4366</v>
      </c>
      <c r="K3792" s="514" t="s">
        <v>2680</v>
      </c>
      <c r="L3792" s="627">
        <v>44319</v>
      </c>
      <c r="M3792" s="513" t="s">
        <v>4367</v>
      </c>
      <c r="N3792" s="393" t="s">
        <v>1608</v>
      </c>
      <c r="O3792" s="393" t="s">
        <v>4368</v>
      </c>
      <c r="P3792" s="431" t="s">
        <v>4369</v>
      </c>
    </row>
    <row r="3793" spans="1:16" ht="72" customHeight="1">
      <c r="A3793" s="87">
        <v>3788</v>
      </c>
      <c r="B3793" s="87" t="s">
        <v>1836</v>
      </c>
      <c r="C3793" s="395" t="s">
        <v>0</v>
      </c>
      <c r="D3793" s="427" t="s">
        <v>38</v>
      </c>
      <c r="E3793" s="427" t="s">
        <v>706</v>
      </c>
      <c r="F3793" s="425"/>
      <c r="G3793" s="510">
        <v>44530</v>
      </c>
      <c r="H3793" s="393" t="s">
        <v>2066</v>
      </c>
      <c r="I3793" s="396"/>
      <c r="J3793" s="626" t="s">
        <v>4366</v>
      </c>
      <c r="K3793" s="514" t="s">
        <v>2680</v>
      </c>
      <c r="L3793" s="627">
        <v>44319</v>
      </c>
      <c r="M3793" s="513" t="s">
        <v>4367</v>
      </c>
      <c r="N3793" s="393" t="s">
        <v>1608</v>
      </c>
      <c r="O3793" s="393" t="s">
        <v>4368</v>
      </c>
      <c r="P3793" s="431" t="s">
        <v>4369</v>
      </c>
    </row>
    <row r="3794" spans="1:16" ht="72" customHeight="1">
      <c r="A3794" s="87">
        <v>3789</v>
      </c>
      <c r="B3794" s="87" t="s">
        <v>1836</v>
      </c>
      <c r="C3794" s="395" t="s">
        <v>0</v>
      </c>
      <c r="D3794" s="427" t="s">
        <v>38</v>
      </c>
      <c r="E3794" s="427" t="s">
        <v>604</v>
      </c>
      <c r="F3794" s="425"/>
      <c r="G3794" s="510">
        <v>44530</v>
      </c>
      <c r="H3794" s="393" t="s">
        <v>2066</v>
      </c>
      <c r="I3794" s="396"/>
      <c r="J3794" s="626" t="s">
        <v>4366</v>
      </c>
      <c r="K3794" s="514" t="s">
        <v>2680</v>
      </c>
      <c r="L3794" s="627">
        <v>44319</v>
      </c>
      <c r="M3794" s="513" t="s">
        <v>4367</v>
      </c>
      <c r="N3794" s="393" t="s">
        <v>1608</v>
      </c>
      <c r="O3794" s="393" t="s">
        <v>4368</v>
      </c>
      <c r="P3794" s="431" t="s">
        <v>4369</v>
      </c>
    </row>
    <row r="3795" spans="1:16" ht="72" customHeight="1">
      <c r="A3795" s="87">
        <v>3790</v>
      </c>
      <c r="B3795" s="87" t="s">
        <v>1836</v>
      </c>
      <c r="C3795" s="395" t="s">
        <v>0</v>
      </c>
      <c r="D3795" s="427" t="s">
        <v>38</v>
      </c>
      <c r="E3795" s="427" t="s">
        <v>705</v>
      </c>
      <c r="F3795" s="425"/>
      <c r="G3795" s="510">
        <v>44530</v>
      </c>
      <c r="H3795" s="393" t="s">
        <v>2066</v>
      </c>
      <c r="I3795" s="396"/>
      <c r="J3795" s="626" t="s">
        <v>4366</v>
      </c>
      <c r="K3795" s="514" t="s">
        <v>2680</v>
      </c>
      <c r="L3795" s="627">
        <v>44319</v>
      </c>
      <c r="M3795" s="513" t="s">
        <v>4367</v>
      </c>
      <c r="N3795" s="393" t="s">
        <v>1608</v>
      </c>
      <c r="O3795" s="393" t="s">
        <v>4368</v>
      </c>
      <c r="P3795" s="431" t="s">
        <v>4369</v>
      </c>
    </row>
    <row r="3796" spans="1:16" ht="72" customHeight="1">
      <c r="A3796" s="87">
        <v>3791</v>
      </c>
      <c r="B3796" s="87" t="s">
        <v>1836</v>
      </c>
      <c r="C3796" s="395" t="s">
        <v>0</v>
      </c>
      <c r="D3796" s="427" t="s">
        <v>38</v>
      </c>
      <c r="E3796" s="427" t="s">
        <v>39</v>
      </c>
      <c r="F3796" s="425"/>
      <c r="G3796" s="510">
        <v>44530</v>
      </c>
      <c r="H3796" s="393" t="s">
        <v>2066</v>
      </c>
      <c r="I3796" s="396"/>
      <c r="J3796" s="626" t="s">
        <v>4366</v>
      </c>
      <c r="K3796" s="514" t="s">
        <v>2680</v>
      </c>
      <c r="L3796" s="627">
        <v>44319</v>
      </c>
      <c r="M3796" s="513" t="s">
        <v>4367</v>
      </c>
      <c r="N3796" s="393" t="s">
        <v>1608</v>
      </c>
      <c r="O3796" s="393" t="s">
        <v>4368</v>
      </c>
      <c r="P3796" s="431" t="s">
        <v>4369</v>
      </c>
    </row>
    <row r="3797" spans="1:16" ht="72" customHeight="1">
      <c r="A3797" s="87">
        <v>3792</v>
      </c>
      <c r="B3797" s="87" t="s">
        <v>1836</v>
      </c>
      <c r="C3797" s="395" t="s">
        <v>0</v>
      </c>
      <c r="D3797" s="427" t="s">
        <v>303</v>
      </c>
      <c r="E3797" s="427" t="s">
        <v>605</v>
      </c>
      <c r="F3797" s="425"/>
      <c r="G3797" s="510">
        <v>44530</v>
      </c>
      <c r="H3797" s="393" t="s">
        <v>2066</v>
      </c>
      <c r="I3797" s="396"/>
      <c r="J3797" s="626" t="s">
        <v>4366</v>
      </c>
      <c r="K3797" s="514" t="s">
        <v>2680</v>
      </c>
      <c r="L3797" s="627">
        <v>44319</v>
      </c>
      <c r="M3797" s="513" t="s">
        <v>4367</v>
      </c>
      <c r="N3797" s="393" t="s">
        <v>1608</v>
      </c>
      <c r="O3797" s="393" t="s">
        <v>4368</v>
      </c>
      <c r="P3797" s="431" t="s">
        <v>4369</v>
      </c>
    </row>
    <row r="3798" spans="1:16" ht="72" customHeight="1">
      <c r="A3798" s="87">
        <v>3793</v>
      </c>
      <c r="B3798" s="87" t="s">
        <v>1836</v>
      </c>
      <c r="C3798" s="395" t="s">
        <v>0</v>
      </c>
      <c r="D3798" s="427" t="s">
        <v>40</v>
      </c>
      <c r="E3798" s="427" t="s">
        <v>41</v>
      </c>
      <c r="F3798" s="425"/>
      <c r="G3798" s="510">
        <v>44530</v>
      </c>
      <c r="H3798" s="393" t="s">
        <v>2066</v>
      </c>
      <c r="I3798" s="396"/>
      <c r="J3798" s="626" t="s">
        <v>4366</v>
      </c>
      <c r="K3798" s="514" t="s">
        <v>2680</v>
      </c>
      <c r="L3798" s="627">
        <v>44319</v>
      </c>
      <c r="M3798" s="513" t="s">
        <v>4367</v>
      </c>
      <c r="N3798" s="393" t="s">
        <v>1608</v>
      </c>
      <c r="O3798" s="393" t="s">
        <v>4368</v>
      </c>
      <c r="P3798" s="431" t="s">
        <v>4369</v>
      </c>
    </row>
    <row r="3799" spans="1:16" ht="72" customHeight="1">
      <c r="A3799" s="87">
        <v>3794</v>
      </c>
      <c r="B3799" s="87" t="s">
        <v>1836</v>
      </c>
      <c r="C3799" s="395" t="s">
        <v>0</v>
      </c>
      <c r="D3799" s="427" t="s">
        <v>40</v>
      </c>
      <c r="E3799" s="427" t="s">
        <v>1620</v>
      </c>
      <c r="F3799" s="425"/>
      <c r="G3799" s="510">
        <v>44530</v>
      </c>
      <c r="H3799" s="393" t="s">
        <v>2066</v>
      </c>
      <c r="I3799" s="396"/>
      <c r="J3799" s="626" t="s">
        <v>4366</v>
      </c>
      <c r="K3799" s="514" t="s">
        <v>2680</v>
      </c>
      <c r="L3799" s="627">
        <v>44319</v>
      </c>
      <c r="M3799" s="513" t="s">
        <v>4367</v>
      </c>
      <c r="N3799" s="393" t="s">
        <v>1608</v>
      </c>
      <c r="O3799" s="393" t="s">
        <v>4368</v>
      </c>
      <c r="P3799" s="431" t="s">
        <v>4369</v>
      </c>
    </row>
    <row r="3800" spans="1:16" ht="72" customHeight="1">
      <c r="A3800" s="87">
        <v>3795</v>
      </c>
      <c r="B3800" s="87" t="s">
        <v>1836</v>
      </c>
      <c r="C3800" s="395" t="s">
        <v>0</v>
      </c>
      <c r="D3800" s="427" t="s">
        <v>40</v>
      </c>
      <c r="E3800" s="427" t="s">
        <v>606</v>
      </c>
      <c r="F3800" s="425"/>
      <c r="G3800" s="510">
        <v>44530</v>
      </c>
      <c r="H3800" s="393" t="s">
        <v>2066</v>
      </c>
      <c r="I3800" s="396"/>
      <c r="J3800" s="626" t="s">
        <v>4366</v>
      </c>
      <c r="K3800" s="514" t="s">
        <v>2680</v>
      </c>
      <c r="L3800" s="627">
        <v>44319</v>
      </c>
      <c r="M3800" s="513" t="s">
        <v>4367</v>
      </c>
      <c r="N3800" s="393" t="s">
        <v>1608</v>
      </c>
      <c r="O3800" s="393" t="s">
        <v>4368</v>
      </c>
      <c r="P3800" s="431" t="s">
        <v>4369</v>
      </c>
    </row>
    <row r="3801" spans="1:16" ht="72" customHeight="1">
      <c r="A3801" s="87">
        <v>3796</v>
      </c>
      <c r="B3801" s="87" t="s">
        <v>1836</v>
      </c>
      <c r="C3801" s="395" t="s">
        <v>0</v>
      </c>
      <c r="D3801" s="427" t="s">
        <v>42</v>
      </c>
      <c r="E3801" s="427" t="s">
        <v>607</v>
      </c>
      <c r="F3801" s="425"/>
      <c r="G3801" s="510">
        <v>44530</v>
      </c>
      <c r="H3801" s="393" t="s">
        <v>2066</v>
      </c>
      <c r="I3801" s="396"/>
      <c r="J3801" s="626" t="s">
        <v>4366</v>
      </c>
      <c r="K3801" s="514" t="s">
        <v>2680</v>
      </c>
      <c r="L3801" s="627">
        <v>44319</v>
      </c>
      <c r="M3801" s="513" t="s">
        <v>4367</v>
      </c>
      <c r="N3801" s="393" t="s">
        <v>1608</v>
      </c>
      <c r="O3801" s="393" t="s">
        <v>4368</v>
      </c>
      <c r="P3801" s="431" t="s">
        <v>4369</v>
      </c>
    </row>
    <row r="3802" spans="1:16" ht="72" customHeight="1">
      <c r="A3802" s="87">
        <v>3797</v>
      </c>
      <c r="B3802" s="87" t="s">
        <v>1836</v>
      </c>
      <c r="C3802" s="395" t="s">
        <v>0</v>
      </c>
      <c r="D3802" s="427" t="s">
        <v>42</v>
      </c>
      <c r="E3802" s="427" t="s">
        <v>43</v>
      </c>
      <c r="F3802" s="425"/>
      <c r="G3802" s="510">
        <v>44530</v>
      </c>
      <c r="H3802" s="393" t="s">
        <v>2066</v>
      </c>
      <c r="I3802" s="396"/>
      <c r="J3802" s="626" t="s">
        <v>4366</v>
      </c>
      <c r="K3802" s="514" t="s">
        <v>2680</v>
      </c>
      <c r="L3802" s="627">
        <v>44319</v>
      </c>
      <c r="M3802" s="513" t="s">
        <v>4367</v>
      </c>
      <c r="N3802" s="393" t="s">
        <v>1608</v>
      </c>
      <c r="O3802" s="393" t="s">
        <v>4368</v>
      </c>
      <c r="P3802" s="431" t="s">
        <v>4369</v>
      </c>
    </row>
    <row r="3803" spans="1:16" ht="72" customHeight="1">
      <c r="A3803" s="87">
        <v>3798</v>
      </c>
      <c r="B3803" s="87" t="s">
        <v>1836</v>
      </c>
      <c r="C3803" s="395" t="s">
        <v>0</v>
      </c>
      <c r="D3803" s="427" t="s">
        <v>44</v>
      </c>
      <c r="E3803" s="427" t="s">
        <v>45</v>
      </c>
      <c r="F3803" s="425"/>
      <c r="G3803" s="510">
        <v>44530</v>
      </c>
      <c r="H3803" s="393" t="s">
        <v>2066</v>
      </c>
      <c r="I3803" s="396"/>
      <c r="J3803" s="626" t="s">
        <v>4366</v>
      </c>
      <c r="K3803" s="514" t="s">
        <v>2680</v>
      </c>
      <c r="L3803" s="627">
        <v>44319</v>
      </c>
      <c r="M3803" s="513" t="s">
        <v>4367</v>
      </c>
      <c r="N3803" s="393" t="s">
        <v>1608</v>
      </c>
      <c r="O3803" s="393" t="s">
        <v>4368</v>
      </c>
      <c r="P3803" s="431" t="s">
        <v>4369</v>
      </c>
    </row>
    <row r="3804" spans="1:16" ht="72" customHeight="1">
      <c r="A3804" s="87">
        <v>3799</v>
      </c>
      <c r="B3804" s="87" t="s">
        <v>1836</v>
      </c>
      <c r="C3804" s="395" t="s">
        <v>0</v>
      </c>
      <c r="D3804" s="427" t="s">
        <v>46</v>
      </c>
      <c r="E3804" s="427" t="s">
        <v>377</v>
      </c>
      <c r="F3804" s="425"/>
      <c r="G3804" s="510">
        <v>44530</v>
      </c>
      <c r="H3804" s="393" t="s">
        <v>2066</v>
      </c>
      <c r="I3804" s="396"/>
      <c r="J3804" s="626" t="s">
        <v>4366</v>
      </c>
      <c r="K3804" s="514" t="s">
        <v>2680</v>
      </c>
      <c r="L3804" s="627">
        <v>44319</v>
      </c>
      <c r="M3804" s="513" t="s">
        <v>4367</v>
      </c>
      <c r="N3804" s="393" t="s">
        <v>1608</v>
      </c>
      <c r="O3804" s="393" t="s">
        <v>4368</v>
      </c>
      <c r="P3804" s="431" t="s">
        <v>4369</v>
      </c>
    </row>
    <row r="3805" spans="1:16" ht="72" customHeight="1">
      <c r="A3805" s="87">
        <v>3800</v>
      </c>
      <c r="B3805" s="87" t="s">
        <v>1836</v>
      </c>
      <c r="C3805" s="395" t="s">
        <v>0</v>
      </c>
      <c r="D3805" s="427" t="s">
        <v>46</v>
      </c>
      <c r="E3805" s="427" t="s">
        <v>1621</v>
      </c>
      <c r="F3805" s="425"/>
      <c r="G3805" s="510">
        <v>44530</v>
      </c>
      <c r="H3805" s="393" t="s">
        <v>2066</v>
      </c>
      <c r="I3805" s="396"/>
      <c r="J3805" s="626" t="s">
        <v>4366</v>
      </c>
      <c r="K3805" s="514" t="s">
        <v>2680</v>
      </c>
      <c r="L3805" s="627">
        <v>44319</v>
      </c>
      <c r="M3805" s="513" t="s">
        <v>4367</v>
      </c>
      <c r="N3805" s="393" t="s">
        <v>1608</v>
      </c>
      <c r="O3805" s="393" t="s">
        <v>4368</v>
      </c>
      <c r="P3805" s="431" t="s">
        <v>4369</v>
      </c>
    </row>
    <row r="3806" spans="1:16" ht="72" customHeight="1">
      <c r="A3806" s="87">
        <v>3801</v>
      </c>
      <c r="B3806" s="87" t="s">
        <v>1836</v>
      </c>
      <c r="C3806" s="395" t="s">
        <v>0</v>
      </c>
      <c r="D3806" s="427" t="s">
        <v>49</v>
      </c>
      <c r="E3806" s="427" t="s">
        <v>50</v>
      </c>
      <c r="F3806" s="425"/>
      <c r="G3806" s="510">
        <v>44530</v>
      </c>
      <c r="H3806" s="393" t="s">
        <v>2066</v>
      </c>
      <c r="I3806" s="396"/>
      <c r="J3806" s="626" t="s">
        <v>4366</v>
      </c>
      <c r="K3806" s="514" t="s">
        <v>2680</v>
      </c>
      <c r="L3806" s="627">
        <v>44319</v>
      </c>
      <c r="M3806" s="513" t="s">
        <v>4367</v>
      </c>
      <c r="N3806" s="393" t="s">
        <v>1608</v>
      </c>
      <c r="O3806" s="393" t="s">
        <v>4368</v>
      </c>
      <c r="P3806" s="431" t="s">
        <v>4369</v>
      </c>
    </row>
    <row r="3807" spans="1:16" ht="72" customHeight="1">
      <c r="A3807" s="87">
        <v>3802</v>
      </c>
      <c r="B3807" s="87" t="s">
        <v>1836</v>
      </c>
      <c r="C3807" s="395" t="s">
        <v>0</v>
      </c>
      <c r="D3807" s="427" t="s">
        <v>51</v>
      </c>
      <c r="E3807" s="427" t="s">
        <v>609</v>
      </c>
      <c r="F3807" s="425"/>
      <c r="G3807" s="510">
        <v>44530</v>
      </c>
      <c r="H3807" s="393" t="s">
        <v>2066</v>
      </c>
      <c r="I3807" s="396"/>
      <c r="J3807" s="626" t="s">
        <v>4366</v>
      </c>
      <c r="K3807" s="514" t="s">
        <v>2680</v>
      </c>
      <c r="L3807" s="627">
        <v>44319</v>
      </c>
      <c r="M3807" s="513" t="s">
        <v>4367</v>
      </c>
      <c r="N3807" s="393" t="s">
        <v>1608</v>
      </c>
      <c r="O3807" s="393" t="s">
        <v>4368</v>
      </c>
      <c r="P3807" s="431" t="s">
        <v>4369</v>
      </c>
    </row>
    <row r="3808" spans="1:16" ht="72" customHeight="1">
      <c r="A3808" s="87">
        <v>3803</v>
      </c>
      <c r="B3808" s="87" t="s">
        <v>1836</v>
      </c>
      <c r="C3808" s="395" t="s">
        <v>0</v>
      </c>
      <c r="D3808" s="427" t="s">
        <v>51</v>
      </c>
      <c r="E3808" s="427" t="s">
        <v>707</v>
      </c>
      <c r="F3808" s="425"/>
      <c r="G3808" s="510">
        <v>44530</v>
      </c>
      <c r="H3808" s="393" t="s">
        <v>2066</v>
      </c>
      <c r="I3808" s="396"/>
      <c r="J3808" s="626" t="s">
        <v>4366</v>
      </c>
      <c r="K3808" s="514" t="s">
        <v>2680</v>
      </c>
      <c r="L3808" s="627">
        <v>44319</v>
      </c>
      <c r="M3808" s="513" t="s">
        <v>4367</v>
      </c>
      <c r="N3808" s="393" t="s">
        <v>1608</v>
      </c>
      <c r="O3808" s="393" t="s">
        <v>4368</v>
      </c>
      <c r="P3808" s="431" t="s">
        <v>4369</v>
      </c>
    </row>
    <row r="3809" spans="1:16" ht="72" customHeight="1">
      <c r="A3809" s="87">
        <v>3804</v>
      </c>
      <c r="B3809" s="87" t="s">
        <v>1836</v>
      </c>
      <c r="C3809" s="395" t="s">
        <v>0</v>
      </c>
      <c r="D3809" s="427" t="s">
        <v>53</v>
      </c>
      <c r="E3809" s="427" t="s">
        <v>55</v>
      </c>
      <c r="F3809" s="425"/>
      <c r="G3809" s="510">
        <v>44530</v>
      </c>
      <c r="H3809" s="393" t="s">
        <v>2066</v>
      </c>
      <c r="I3809" s="396"/>
      <c r="J3809" s="626" t="s">
        <v>4366</v>
      </c>
      <c r="K3809" s="514" t="s">
        <v>2680</v>
      </c>
      <c r="L3809" s="627">
        <v>44319</v>
      </c>
      <c r="M3809" s="513" t="s">
        <v>4367</v>
      </c>
      <c r="N3809" s="393" t="s">
        <v>1608</v>
      </c>
      <c r="O3809" s="393" t="s">
        <v>4368</v>
      </c>
      <c r="P3809" s="431" t="s">
        <v>4369</v>
      </c>
    </row>
    <row r="3810" spans="1:16" ht="72" customHeight="1">
      <c r="A3810" s="87">
        <v>3805</v>
      </c>
      <c r="B3810" s="87" t="s">
        <v>1836</v>
      </c>
      <c r="C3810" s="395" t="s">
        <v>0</v>
      </c>
      <c r="D3810" s="427" t="s">
        <v>53</v>
      </c>
      <c r="E3810" s="427" t="s">
        <v>1622</v>
      </c>
      <c r="F3810" s="425"/>
      <c r="G3810" s="510">
        <v>44530</v>
      </c>
      <c r="H3810" s="393" t="s">
        <v>2066</v>
      </c>
      <c r="I3810" s="396"/>
      <c r="J3810" s="626" t="s">
        <v>4366</v>
      </c>
      <c r="K3810" s="514" t="s">
        <v>2680</v>
      </c>
      <c r="L3810" s="627">
        <v>44319</v>
      </c>
      <c r="M3810" s="513" t="s">
        <v>4367</v>
      </c>
      <c r="N3810" s="393" t="s">
        <v>1608</v>
      </c>
      <c r="O3810" s="393" t="s">
        <v>4368</v>
      </c>
      <c r="P3810" s="431" t="s">
        <v>4369</v>
      </c>
    </row>
    <row r="3811" spans="1:16" ht="72" customHeight="1">
      <c r="A3811" s="87">
        <v>3806</v>
      </c>
      <c r="B3811" s="87" t="s">
        <v>1836</v>
      </c>
      <c r="C3811" s="395" t="s">
        <v>0</v>
      </c>
      <c r="D3811" s="427" t="s">
        <v>53</v>
      </c>
      <c r="E3811" s="427" t="s">
        <v>56</v>
      </c>
      <c r="F3811" s="425"/>
      <c r="G3811" s="510">
        <v>44530</v>
      </c>
      <c r="H3811" s="393" t="s">
        <v>2066</v>
      </c>
      <c r="I3811" s="396"/>
      <c r="J3811" s="626" t="s">
        <v>4366</v>
      </c>
      <c r="K3811" s="514" t="s">
        <v>2680</v>
      </c>
      <c r="L3811" s="627">
        <v>44319</v>
      </c>
      <c r="M3811" s="513" t="s">
        <v>4367</v>
      </c>
      <c r="N3811" s="393" t="s">
        <v>1608</v>
      </c>
      <c r="O3811" s="393" t="s">
        <v>4368</v>
      </c>
      <c r="P3811" s="431" t="s">
        <v>4369</v>
      </c>
    </row>
    <row r="3812" spans="1:16" ht="72" customHeight="1">
      <c r="A3812" s="87">
        <v>3807</v>
      </c>
      <c r="B3812" s="87" t="s">
        <v>1836</v>
      </c>
      <c r="C3812" s="395" t="s">
        <v>0</v>
      </c>
      <c r="D3812" s="427" t="s">
        <v>53</v>
      </c>
      <c r="E3812" s="427" t="s">
        <v>1262</v>
      </c>
      <c r="F3812" s="425"/>
      <c r="G3812" s="510">
        <v>44530</v>
      </c>
      <c r="H3812" s="393" t="s">
        <v>2066</v>
      </c>
      <c r="I3812" s="396"/>
      <c r="J3812" s="626" t="s">
        <v>4366</v>
      </c>
      <c r="K3812" s="514" t="s">
        <v>2680</v>
      </c>
      <c r="L3812" s="627">
        <v>44319</v>
      </c>
      <c r="M3812" s="513" t="s">
        <v>4367</v>
      </c>
      <c r="N3812" s="393" t="s">
        <v>1608</v>
      </c>
      <c r="O3812" s="393" t="s">
        <v>4368</v>
      </c>
      <c r="P3812" s="431" t="s">
        <v>4369</v>
      </c>
    </row>
    <row r="3813" spans="1:16" ht="72" customHeight="1">
      <c r="A3813" s="87">
        <v>3808</v>
      </c>
      <c r="B3813" s="87" t="s">
        <v>1836</v>
      </c>
      <c r="C3813" s="395" t="s">
        <v>0</v>
      </c>
      <c r="D3813" s="427" t="s">
        <v>53</v>
      </c>
      <c r="E3813" s="427" t="s">
        <v>54</v>
      </c>
      <c r="F3813" s="425"/>
      <c r="G3813" s="510">
        <v>44530</v>
      </c>
      <c r="H3813" s="393" t="s">
        <v>2066</v>
      </c>
      <c r="I3813" s="396"/>
      <c r="J3813" s="626" t="s">
        <v>4366</v>
      </c>
      <c r="K3813" s="514" t="s">
        <v>2680</v>
      </c>
      <c r="L3813" s="627">
        <v>44319</v>
      </c>
      <c r="M3813" s="513" t="s">
        <v>4367</v>
      </c>
      <c r="N3813" s="393" t="s">
        <v>1608</v>
      </c>
      <c r="O3813" s="393" t="s">
        <v>4368</v>
      </c>
      <c r="P3813" s="431" t="s">
        <v>4369</v>
      </c>
    </row>
    <row r="3814" spans="1:16" ht="72" customHeight="1">
      <c r="A3814" s="87">
        <v>3809</v>
      </c>
      <c r="B3814" s="87" t="s">
        <v>1836</v>
      </c>
      <c r="C3814" s="395" t="s">
        <v>0</v>
      </c>
      <c r="D3814" s="427" t="s">
        <v>53</v>
      </c>
      <c r="E3814" s="427" t="s">
        <v>1263</v>
      </c>
      <c r="F3814" s="425"/>
      <c r="G3814" s="510">
        <v>44530</v>
      </c>
      <c r="H3814" s="393" t="s">
        <v>2066</v>
      </c>
      <c r="I3814" s="396"/>
      <c r="J3814" s="626" t="s">
        <v>4366</v>
      </c>
      <c r="K3814" s="514" t="s">
        <v>2680</v>
      </c>
      <c r="L3814" s="627">
        <v>44319</v>
      </c>
      <c r="M3814" s="513" t="s">
        <v>4367</v>
      </c>
      <c r="N3814" s="393" t="s">
        <v>1608</v>
      </c>
      <c r="O3814" s="393" t="s">
        <v>4368</v>
      </c>
      <c r="P3814" s="431" t="s">
        <v>4369</v>
      </c>
    </row>
    <row r="3815" spans="1:16" ht="72" customHeight="1">
      <c r="A3815" s="87">
        <v>3810</v>
      </c>
      <c r="B3815" s="87" t="s">
        <v>1836</v>
      </c>
      <c r="C3815" s="395" t="s">
        <v>0</v>
      </c>
      <c r="D3815" s="427" t="s">
        <v>59</v>
      </c>
      <c r="E3815" s="427" t="s">
        <v>1264</v>
      </c>
      <c r="F3815" s="425"/>
      <c r="G3815" s="510">
        <v>44530</v>
      </c>
      <c r="H3815" s="393" t="s">
        <v>2066</v>
      </c>
      <c r="I3815" s="396"/>
      <c r="J3815" s="626" t="s">
        <v>4366</v>
      </c>
      <c r="K3815" s="514" t="s">
        <v>2680</v>
      </c>
      <c r="L3815" s="627">
        <v>44319</v>
      </c>
      <c r="M3815" s="513" t="s">
        <v>4367</v>
      </c>
      <c r="N3815" s="393" t="s">
        <v>1608</v>
      </c>
      <c r="O3815" s="393" t="s">
        <v>4368</v>
      </c>
      <c r="P3815" s="431" t="s">
        <v>4369</v>
      </c>
    </row>
    <row r="3816" spans="1:16" ht="72" customHeight="1">
      <c r="A3816" s="87">
        <v>3811</v>
      </c>
      <c r="B3816" s="87" t="s">
        <v>1836</v>
      </c>
      <c r="C3816" s="395" t="s">
        <v>0</v>
      </c>
      <c r="D3816" s="427" t="s">
        <v>59</v>
      </c>
      <c r="E3816" s="427" t="s">
        <v>1265</v>
      </c>
      <c r="F3816" s="425"/>
      <c r="G3816" s="510">
        <v>44530</v>
      </c>
      <c r="H3816" s="393" t="s">
        <v>2066</v>
      </c>
      <c r="I3816" s="396"/>
      <c r="J3816" s="626" t="s">
        <v>4366</v>
      </c>
      <c r="K3816" s="514" t="s">
        <v>2680</v>
      </c>
      <c r="L3816" s="627">
        <v>44319</v>
      </c>
      <c r="M3816" s="513" t="s">
        <v>4367</v>
      </c>
      <c r="N3816" s="393" t="s">
        <v>1608</v>
      </c>
      <c r="O3816" s="393" t="s">
        <v>4368</v>
      </c>
      <c r="P3816" s="431" t="s">
        <v>4369</v>
      </c>
    </row>
    <row r="3817" spans="1:16" ht="72" customHeight="1">
      <c r="A3817" s="87">
        <v>3812</v>
      </c>
      <c r="B3817" s="87" t="s">
        <v>1836</v>
      </c>
      <c r="C3817" s="395" t="s">
        <v>0</v>
      </c>
      <c r="D3817" s="427" t="s">
        <v>59</v>
      </c>
      <c r="E3817" s="427" t="s">
        <v>63</v>
      </c>
      <c r="F3817" s="425"/>
      <c r="G3817" s="510">
        <v>44530</v>
      </c>
      <c r="H3817" s="393" t="s">
        <v>2066</v>
      </c>
      <c r="I3817" s="396"/>
      <c r="J3817" s="626" t="s">
        <v>4366</v>
      </c>
      <c r="K3817" s="514" t="s">
        <v>2680</v>
      </c>
      <c r="L3817" s="627">
        <v>44319</v>
      </c>
      <c r="M3817" s="513" t="s">
        <v>4367</v>
      </c>
      <c r="N3817" s="393" t="s">
        <v>1608</v>
      </c>
      <c r="O3817" s="393" t="s">
        <v>4368</v>
      </c>
      <c r="P3817" s="431" t="s">
        <v>4369</v>
      </c>
    </row>
    <row r="3818" spans="1:16" ht="72" customHeight="1">
      <c r="A3818" s="87">
        <v>3813</v>
      </c>
      <c r="B3818" s="87" t="s">
        <v>1836</v>
      </c>
      <c r="C3818" s="395" t="s">
        <v>0</v>
      </c>
      <c r="D3818" s="427" t="s">
        <v>59</v>
      </c>
      <c r="E3818" s="427" t="s">
        <v>61</v>
      </c>
      <c r="F3818" s="425"/>
      <c r="G3818" s="510">
        <v>44530</v>
      </c>
      <c r="H3818" s="393" t="s">
        <v>2066</v>
      </c>
      <c r="I3818" s="396"/>
      <c r="J3818" s="626" t="s">
        <v>4366</v>
      </c>
      <c r="K3818" s="514" t="s">
        <v>2680</v>
      </c>
      <c r="L3818" s="627">
        <v>44319</v>
      </c>
      <c r="M3818" s="513" t="s">
        <v>4367</v>
      </c>
      <c r="N3818" s="393" t="s">
        <v>1608</v>
      </c>
      <c r="O3818" s="393" t="s">
        <v>4368</v>
      </c>
      <c r="P3818" s="431" t="s">
        <v>4369</v>
      </c>
    </row>
    <row r="3819" spans="1:16" ht="72" customHeight="1">
      <c r="A3819" s="87">
        <v>3814</v>
      </c>
      <c r="B3819" s="87" t="s">
        <v>1836</v>
      </c>
      <c r="C3819" s="395" t="s">
        <v>0</v>
      </c>
      <c r="D3819" s="427" t="s">
        <v>59</v>
      </c>
      <c r="E3819" s="427" t="s">
        <v>62</v>
      </c>
      <c r="F3819" s="425"/>
      <c r="G3819" s="510">
        <v>44530</v>
      </c>
      <c r="H3819" s="393" t="s">
        <v>2066</v>
      </c>
      <c r="I3819" s="396"/>
      <c r="J3819" s="626" t="s">
        <v>4366</v>
      </c>
      <c r="K3819" s="514" t="s">
        <v>2680</v>
      </c>
      <c r="L3819" s="627">
        <v>44319</v>
      </c>
      <c r="M3819" s="513" t="s">
        <v>4367</v>
      </c>
      <c r="N3819" s="393" t="s">
        <v>1608</v>
      </c>
      <c r="O3819" s="393" t="s">
        <v>4368</v>
      </c>
      <c r="P3819" s="431" t="s">
        <v>4369</v>
      </c>
    </row>
    <row r="3820" spans="1:16" ht="72" customHeight="1">
      <c r="A3820" s="87">
        <v>3815</v>
      </c>
      <c r="B3820" s="87" t="s">
        <v>1836</v>
      </c>
      <c r="C3820" s="395" t="s">
        <v>0</v>
      </c>
      <c r="D3820" s="427" t="s">
        <v>18</v>
      </c>
      <c r="E3820" s="427" t="s">
        <v>1266</v>
      </c>
      <c r="F3820" s="425"/>
      <c r="G3820" s="510">
        <v>44530</v>
      </c>
      <c r="H3820" s="393" t="s">
        <v>2066</v>
      </c>
      <c r="I3820" s="396"/>
      <c r="J3820" s="626" t="s">
        <v>4366</v>
      </c>
      <c r="K3820" s="514" t="s">
        <v>2680</v>
      </c>
      <c r="L3820" s="627">
        <v>44319</v>
      </c>
      <c r="M3820" s="513" t="s">
        <v>4367</v>
      </c>
      <c r="N3820" s="393" t="s">
        <v>1608</v>
      </c>
      <c r="O3820" s="393" t="s">
        <v>4368</v>
      </c>
      <c r="P3820" s="431" t="s">
        <v>4369</v>
      </c>
    </row>
    <row r="3821" spans="1:16" ht="72" customHeight="1">
      <c r="A3821" s="87">
        <v>3816</v>
      </c>
      <c r="B3821" s="87" t="s">
        <v>1836</v>
      </c>
      <c r="C3821" s="395" t="s">
        <v>0</v>
      </c>
      <c r="D3821" s="427" t="s">
        <v>18</v>
      </c>
      <c r="E3821" s="427" t="s">
        <v>378</v>
      </c>
      <c r="F3821" s="425"/>
      <c r="G3821" s="510">
        <v>44530</v>
      </c>
      <c r="H3821" s="393" t="s">
        <v>2066</v>
      </c>
      <c r="I3821" s="396"/>
      <c r="J3821" s="626" t="s">
        <v>4366</v>
      </c>
      <c r="K3821" s="514" t="s">
        <v>2680</v>
      </c>
      <c r="L3821" s="627">
        <v>44319</v>
      </c>
      <c r="M3821" s="513" t="s">
        <v>4367</v>
      </c>
      <c r="N3821" s="393" t="s">
        <v>1608</v>
      </c>
      <c r="O3821" s="393" t="s">
        <v>4368</v>
      </c>
      <c r="P3821" s="431" t="s">
        <v>4369</v>
      </c>
    </row>
    <row r="3822" spans="1:16" ht="72" customHeight="1">
      <c r="A3822" s="87">
        <v>3817</v>
      </c>
      <c r="B3822" s="87" t="s">
        <v>1836</v>
      </c>
      <c r="C3822" s="395" t="s">
        <v>0</v>
      </c>
      <c r="D3822" s="427" t="s">
        <v>18</v>
      </c>
      <c r="E3822" s="427" t="s">
        <v>1623</v>
      </c>
      <c r="F3822" s="425"/>
      <c r="G3822" s="510">
        <v>44530</v>
      </c>
      <c r="H3822" s="393" t="s">
        <v>2066</v>
      </c>
      <c r="I3822" s="396"/>
      <c r="J3822" s="626" t="s">
        <v>4366</v>
      </c>
      <c r="K3822" s="514" t="s">
        <v>2680</v>
      </c>
      <c r="L3822" s="627">
        <v>44319</v>
      </c>
      <c r="M3822" s="513" t="s">
        <v>4367</v>
      </c>
      <c r="N3822" s="393" t="s">
        <v>1608</v>
      </c>
      <c r="O3822" s="393" t="s">
        <v>4368</v>
      </c>
      <c r="P3822" s="431" t="s">
        <v>4369</v>
      </c>
    </row>
    <row r="3823" spans="1:16" ht="72" customHeight="1">
      <c r="A3823" s="87">
        <v>3818</v>
      </c>
      <c r="B3823" s="87" t="s">
        <v>1836</v>
      </c>
      <c r="C3823" s="395" t="s">
        <v>0</v>
      </c>
      <c r="D3823" s="427" t="s">
        <v>18</v>
      </c>
      <c r="E3823" s="427" t="s">
        <v>64</v>
      </c>
      <c r="F3823" s="425"/>
      <c r="G3823" s="510">
        <v>44530</v>
      </c>
      <c r="H3823" s="393" t="s">
        <v>2066</v>
      </c>
      <c r="I3823" s="396"/>
      <c r="J3823" s="626" t="s">
        <v>4366</v>
      </c>
      <c r="K3823" s="514" t="s">
        <v>2680</v>
      </c>
      <c r="L3823" s="627">
        <v>44319</v>
      </c>
      <c r="M3823" s="513" t="s">
        <v>4367</v>
      </c>
      <c r="N3823" s="393" t="s">
        <v>1608</v>
      </c>
      <c r="O3823" s="393" t="s">
        <v>4368</v>
      </c>
      <c r="P3823" s="431" t="s">
        <v>4369</v>
      </c>
    </row>
    <row r="3824" spans="1:16" ht="72" customHeight="1">
      <c r="A3824" s="87">
        <v>3819</v>
      </c>
      <c r="B3824" s="87" t="s">
        <v>1836</v>
      </c>
      <c r="C3824" s="395" t="s">
        <v>0</v>
      </c>
      <c r="D3824" s="427" t="s">
        <v>18</v>
      </c>
      <c r="E3824" s="427" t="s">
        <v>612</v>
      </c>
      <c r="F3824" s="425"/>
      <c r="G3824" s="510">
        <v>44530</v>
      </c>
      <c r="H3824" s="393" t="s">
        <v>2066</v>
      </c>
      <c r="I3824" s="396"/>
      <c r="J3824" s="626" t="s">
        <v>4366</v>
      </c>
      <c r="K3824" s="514" t="s">
        <v>2680</v>
      </c>
      <c r="L3824" s="627">
        <v>44319</v>
      </c>
      <c r="M3824" s="513" t="s">
        <v>4367</v>
      </c>
      <c r="N3824" s="393" t="s">
        <v>1608</v>
      </c>
      <c r="O3824" s="393" t="s">
        <v>4368</v>
      </c>
      <c r="P3824" s="431" t="s">
        <v>4369</v>
      </c>
    </row>
    <row r="3825" spans="1:16" ht="72" customHeight="1">
      <c r="A3825" s="87">
        <v>3820</v>
      </c>
      <c r="B3825" s="87" t="s">
        <v>1836</v>
      </c>
      <c r="C3825" s="395" t="s">
        <v>0</v>
      </c>
      <c r="D3825" s="427" t="s">
        <v>65</v>
      </c>
      <c r="E3825" s="427" t="s">
        <v>379</v>
      </c>
      <c r="F3825" s="425"/>
      <c r="G3825" s="510">
        <v>44530</v>
      </c>
      <c r="H3825" s="393" t="s">
        <v>2066</v>
      </c>
      <c r="I3825" s="396"/>
      <c r="J3825" s="626" t="s">
        <v>4366</v>
      </c>
      <c r="K3825" s="514" t="s">
        <v>2680</v>
      </c>
      <c r="L3825" s="627">
        <v>44319</v>
      </c>
      <c r="M3825" s="513" t="s">
        <v>4367</v>
      </c>
      <c r="N3825" s="393" t="s">
        <v>1608</v>
      </c>
      <c r="O3825" s="393" t="s">
        <v>4368</v>
      </c>
      <c r="P3825" s="431" t="s">
        <v>4369</v>
      </c>
    </row>
    <row r="3826" spans="1:16" ht="72" customHeight="1">
      <c r="A3826" s="87">
        <v>3821</v>
      </c>
      <c r="B3826" s="87" t="s">
        <v>1836</v>
      </c>
      <c r="C3826" s="395" t="s">
        <v>0</v>
      </c>
      <c r="D3826" s="427" t="s">
        <v>65</v>
      </c>
      <c r="E3826" s="427" t="s">
        <v>1624</v>
      </c>
      <c r="F3826" s="425"/>
      <c r="G3826" s="510">
        <v>44530</v>
      </c>
      <c r="H3826" s="393" t="s">
        <v>2066</v>
      </c>
      <c r="I3826" s="396"/>
      <c r="J3826" s="626" t="s">
        <v>4366</v>
      </c>
      <c r="K3826" s="514" t="s">
        <v>2680</v>
      </c>
      <c r="L3826" s="627">
        <v>44319</v>
      </c>
      <c r="M3826" s="513" t="s">
        <v>4367</v>
      </c>
      <c r="N3826" s="393" t="s">
        <v>1608</v>
      </c>
      <c r="O3826" s="393" t="s">
        <v>4368</v>
      </c>
      <c r="P3826" s="431" t="s">
        <v>4369</v>
      </c>
    </row>
    <row r="3827" spans="1:16" ht="72" customHeight="1">
      <c r="A3827" s="87">
        <v>3822</v>
      </c>
      <c r="B3827" s="87" t="s">
        <v>1836</v>
      </c>
      <c r="C3827" s="395" t="s">
        <v>0</v>
      </c>
      <c r="D3827" s="427" t="s">
        <v>65</v>
      </c>
      <c r="E3827" s="427" t="s">
        <v>1625</v>
      </c>
      <c r="F3827" s="425"/>
      <c r="G3827" s="510">
        <v>44530</v>
      </c>
      <c r="H3827" s="393" t="s">
        <v>2066</v>
      </c>
      <c r="I3827" s="396"/>
      <c r="J3827" s="626" t="s">
        <v>4366</v>
      </c>
      <c r="K3827" s="514" t="s">
        <v>2680</v>
      </c>
      <c r="L3827" s="627">
        <v>44319</v>
      </c>
      <c r="M3827" s="513" t="s">
        <v>4367</v>
      </c>
      <c r="N3827" s="393" t="s">
        <v>1608</v>
      </c>
      <c r="O3827" s="393" t="s">
        <v>4368</v>
      </c>
      <c r="P3827" s="431" t="s">
        <v>4369</v>
      </c>
    </row>
    <row r="3828" spans="1:16" ht="72" customHeight="1">
      <c r="A3828" s="87">
        <v>3823</v>
      </c>
      <c r="B3828" s="87" t="s">
        <v>1836</v>
      </c>
      <c r="C3828" s="395" t="s">
        <v>0</v>
      </c>
      <c r="D3828" s="427" t="s">
        <v>68</v>
      </c>
      <c r="E3828" s="427" t="s">
        <v>69</v>
      </c>
      <c r="F3828" s="425"/>
      <c r="G3828" s="510">
        <v>44530</v>
      </c>
      <c r="H3828" s="393" t="s">
        <v>2066</v>
      </c>
      <c r="I3828" s="396"/>
      <c r="J3828" s="626" t="s">
        <v>4366</v>
      </c>
      <c r="K3828" s="514" t="s">
        <v>2680</v>
      </c>
      <c r="L3828" s="627">
        <v>44319</v>
      </c>
      <c r="M3828" s="513" t="s">
        <v>4367</v>
      </c>
      <c r="N3828" s="393" t="s">
        <v>1608</v>
      </c>
      <c r="O3828" s="393" t="s">
        <v>4368</v>
      </c>
      <c r="P3828" s="431" t="s">
        <v>4369</v>
      </c>
    </row>
    <row r="3829" spans="1:16" ht="72" customHeight="1">
      <c r="A3829" s="87">
        <v>3824</v>
      </c>
      <c r="B3829" s="87" t="s">
        <v>1836</v>
      </c>
      <c r="C3829" s="395" t="s">
        <v>0</v>
      </c>
      <c r="D3829" s="427" t="s">
        <v>70</v>
      </c>
      <c r="E3829" s="427" t="s">
        <v>708</v>
      </c>
      <c r="F3829" s="425"/>
      <c r="G3829" s="510">
        <v>44530</v>
      </c>
      <c r="H3829" s="393" t="s">
        <v>2066</v>
      </c>
      <c r="I3829" s="396"/>
      <c r="J3829" s="626" t="s">
        <v>4366</v>
      </c>
      <c r="K3829" s="514" t="s">
        <v>2680</v>
      </c>
      <c r="L3829" s="627">
        <v>44319</v>
      </c>
      <c r="M3829" s="513" t="s">
        <v>4367</v>
      </c>
      <c r="N3829" s="393" t="s">
        <v>1608</v>
      </c>
      <c r="O3829" s="393" t="s">
        <v>4368</v>
      </c>
      <c r="P3829" s="431" t="s">
        <v>4369</v>
      </c>
    </row>
    <row r="3830" spans="1:16" ht="72" customHeight="1">
      <c r="A3830" s="87">
        <v>3825</v>
      </c>
      <c r="B3830" s="87" t="s">
        <v>1836</v>
      </c>
      <c r="C3830" s="395" t="s">
        <v>0</v>
      </c>
      <c r="D3830" s="427" t="s">
        <v>70</v>
      </c>
      <c r="E3830" s="427" t="s">
        <v>380</v>
      </c>
      <c r="F3830" s="425"/>
      <c r="G3830" s="510">
        <v>44530</v>
      </c>
      <c r="H3830" s="393" t="s">
        <v>2066</v>
      </c>
      <c r="I3830" s="396"/>
      <c r="J3830" s="626" t="s">
        <v>4366</v>
      </c>
      <c r="K3830" s="514" t="s">
        <v>2680</v>
      </c>
      <c r="L3830" s="627">
        <v>44319</v>
      </c>
      <c r="M3830" s="513" t="s">
        <v>4367</v>
      </c>
      <c r="N3830" s="393" t="s">
        <v>1608</v>
      </c>
      <c r="O3830" s="393" t="s">
        <v>4368</v>
      </c>
      <c r="P3830" s="431" t="s">
        <v>4369</v>
      </c>
    </row>
    <row r="3831" spans="1:16" ht="72" customHeight="1">
      <c r="A3831" s="87">
        <v>3826</v>
      </c>
      <c r="B3831" s="87" t="s">
        <v>1836</v>
      </c>
      <c r="C3831" s="395" t="s">
        <v>0</v>
      </c>
      <c r="D3831" s="427" t="s">
        <v>71</v>
      </c>
      <c r="E3831" s="427" t="s">
        <v>1626</v>
      </c>
      <c r="F3831" s="425"/>
      <c r="G3831" s="510">
        <v>44530</v>
      </c>
      <c r="H3831" s="393" t="s">
        <v>2066</v>
      </c>
      <c r="I3831" s="396"/>
      <c r="J3831" s="626" t="s">
        <v>4366</v>
      </c>
      <c r="K3831" s="514" t="s">
        <v>2680</v>
      </c>
      <c r="L3831" s="627">
        <v>44319</v>
      </c>
      <c r="M3831" s="513" t="s">
        <v>4367</v>
      </c>
      <c r="N3831" s="393" t="s">
        <v>1608</v>
      </c>
      <c r="O3831" s="393" t="s">
        <v>4368</v>
      </c>
      <c r="P3831" s="431" t="s">
        <v>4369</v>
      </c>
    </row>
    <row r="3832" spans="1:16" ht="72" customHeight="1">
      <c r="A3832" s="87">
        <v>3827</v>
      </c>
      <c r="B3832" s="87" t="s">
        <v>1836</v>
      </c>
      <c r="C3832" s="395" t="s">
        <v>0</v>
      </c>
      <c r="D3832" s="427" t="s">
        <v>71</v>
      </c>
      <c r="E3832" s="427" t="s">
        <v>73</v>
      </c>
      <c r="F3832" s="425"/>
      <c r="G3832" s="510">
        <v>44530</v>
      </c>
      <c r="H3832" s="393" t="s">
        <v>2066</v>
      </c>
      <c r="I3832" s="396"/>
      <c r="J3832" s="626" t="s">
        <v>4366</v>
      </c>
      <c r="K3832" s="514" t="s">
        <v>2680</v>
      </c>
      <c r="L3832" s="627">
        <v>44319</v>
      </c>
      <c r="M3832" s="513" t="s">
        <v>4367</v>
      </c>
      <c r="N3832" s="393" t="s">
        <v>1608</v>
      </c>
      <c r="O3832" s="393" t="s">
        <v>4368</v>
      </c>
      <c r="P3832" s="431" t="s">
        <v>4369</v>
      </c>
    </row>
    <row r="3833" spans="1:16" ht="72" customHeight="1">
      <c r="A3833" s="87">
        <v>3828</v>
      </c>
      <c r="B3833" s="87" t="s">
        <v>1836</v>
      </c>
      <c r="C3833" s="395" t="s">
        <v>0</v>
      </c>
      <c r="D3833" s="427" t="s">
        <v>71</v>
      </c>
      <c r="E3833" s="427" t="s">
        <v>1272</v>
      </c>
      <c r="F3833" s="425"/>
      <c r="G3833" s="510">
        <v>44530</v>
      </c>
      <c r="H3833" s="393" t="s">
        <v>2066</v>
      </c>
      <c r="I3833" s="396"/>
      <c r="J3833" s="626" t="s">
        <v>4366</v>
      </c>
      <c r="K3833" s="514" t="s">
        <v>2680</v>
      </c>
      <c r="L3833" s="627">
        <v>44319</v>
      </c>
      <c r="M3833" s="513" t="s">
        <v>4367</v>
      </c>
      <c r="N3833" s="393" t="s">
        <v>1608</v>
      </c>
      <c r="O3833" s="393" t="s">
        <v>4368</v>
      </c>
      <c r="P3833" s="431" t="s">
        <v>4369</v>
      </c>
    </row>
    <row r="3834" spans="1:16" ht="72" customHeight="1">
      <c r="A3834" s="87">
        <v>3829</v>
      </c>
      <c r="B3834" s="87" t="s">
        <v>1836</v>
      </c>
      <c r="C3834" s="395" t="s">
        <v>0</v>
      </c>
      <c r="D3834" s="427" t="s">
        <v>74</v>
      </c>
      <c r="E3834" s="427" t="s">
        <v>1273</v>
      </c>
      <c r="F3834" s="425"/>
      <c r="G3834" s="510">
        <v>44530</v>
      </c>
      <c r="H3834" s="393" t="s">
        <v>2066</v>
      </c>
      <c r="I3834" s="396"/>
      <c r="J3834" s="626" t="s">
        <v>4366</v>
      </c>
      <c r="K3834" s="514" t="s">
        <v>2680</v>
      </c>
      <c r="L3834" s="627">
        <v>44319</v>
      </c>
      <c r="M3834" s="513" t="s">
        <v>4367</v>
      </c>
      <c r="N3834" s="393" t="s">
        <v>1608</v>
      </c>
      <c r="O3834" s="393" t="s">
        <v>4368</v>
      </c>
      <c r="P3834" s="431" t="s">
        <v>4369</v>
      </c>
    </row>
    <row r="3835" spans="1:16" ht="72" customHeight="1">
      <c r="A3835" s="87">
        <v>3830</v>
      </c>
      <c r="B3835" s="87" t="s">
        <v>1836</v>
      </c>
      <c r="C3835" s="395" t="s">
        <v>0</v>
      </c>
      <c r="D3835" s="427" t="s">
        <v>74</v>
      </c>
      <c r="E3835" s="427" t="s">
        <v>616</v>
      </c>
      <c r="F3835" s="425"/>
      <c r="G3835" s="510">
        <v>44530</v>
      </c>
      <c r="H3835" s="393" t="s">
        <v>2066</v>
      </c>
      <c r="I3835" s="396"/>
      <c r="J3835" s="626" t="s">
        <v>4366</v>
      </c>
      <c r="K3835" s="514" t="s">
        <v>2680</v>
      </c>
      <c r="L3835" s="627">
        <v>44319</v>
      </c>
      <c r="M3835" s="513" t="s">
        <v>4367</v>
      </c>
      <c r="N3835" s="393" t="s">
        <v>1608</v>
      </c>
      <c r="O3835" s="393" t="s">
        <v>4368</v>
      </c>
      <c r="P3835" s="431" t="s">
        <v>4369</v>
      </c>
    </row>
    <row r="3836" spans="1:16" ht="72" customHeight="1">
      <c r="A3836" s="87">
        <v>3831</v>
      </c>
      <c r="B3836" s="87" t="s">
        <v>1836</v>
      </c>
      <c r="C3836" s="395" t="s">
        <v>0</v>
      </c>
      <c r="D3836" s="427" t="s">
        <v>76</v>
      </c>
      <c r="E3836" s="427" t="s">
        <v>79</v>
      </c>
      <c r="F3836" s="425"/>
      <c r="G3836" s="510">
        <v>44530</v>
      </c>
      <c r="H3836" s="393" t="s">
        <v>2066</v>
      </c>
      <c r="I3836" s="396"/>
      <c r="J3836" s="626" t="s">
        <v>4366</v>
      </c>
      <c r="K3836" s="514" t="s">
        <v>2680</v>
      </c>
      <c r="L3836" s="627">
        <v>44319</v>
      </c>
      <c r="M3836" s="513" t="s">
        <v>4367</v>
      </c>
      <c r="N3836" s="393" t="s">
        <v>1608</v>
      </c>
      <c r="O3836" s="393" t="s">
        <v>4368</v>
      </c>
      <c r="P3836" s="431" t="s">
        <v>4369</v>
      </c>
    </row>
    <row r="3837" spans="1:16" ht="72" customHeight="1">
      <c r="A3837" s="87">
        <v>3832</v>
      </c>
      <c r="B3837" s="87" t="s">
        <v>1836</v>
      </c>
      <c r="C3837" s="395" t="s">
        <v>0</v>
      </c>
      <c r="D3837" s="427" t="s">
        <v>76</v>
      </c>
      <c r="E3837" s="427" t="s">
        <v>77</v>
      </c>
      <c r="F3837" s="425"/>
      <c r="G3837" s="510">
        <v>44530</v>
      </c>
      <c r="H3837" s="393" t="s">
        <v>2066</v>
      </c>
      <c r="I3837" s="396"/>
      <c r="J3837" s="626" t="s">
        <v>4366</v>
      </c>
      <c r="K3837" s="514" t="s">
        <v>2680</v>
      </c>
      <c r="L3837" s="627">
        <v>44319</v>
      </c>
      <c r="M3837" s="513" t="s">
        <v>4367</v>
      </c>
      <c r="N3837" s="393" t="s">
        <v>1608</v>
      </c>
      <c r="O3837" s="393" t="s">
        <v>4368</v>
      </c>
      <c r="P3837" s="431" t="s">
        <v>4369</v>
      </c>
    </row>
    <row r="3838" spans="1:16" ht="72" customHeight="1">
      <c r="A3838" s="87">
        <v>3833</v>
      </c>
      <c r="B3838" s="87" t="s">
        <v>1836</v>
      </c>
      <c r="C3838" s="395" t="s">
        <v>0</v>
      </c>
      <c r="D3838" s="427" t="s">
        <v>76</v>
      </c>
      <c r="E3838" s="427" t="s">
        <v>1627</v>
      </c>
      <c r="F3838" s="425"/>
      <c r="G3838" s="510">
        <v>44530</v>
      </c>
      <c r="H3838" s="393" t="s">
        <v>2066</v>
      </c>
      <c r="I3838" s="396"/>
      <c r="J3838" s="626" t="s">
        <v>4366</v>
      </c>
      <c r="K3838" s="514" t="s">
        <v>2680</v>
      </c>
      <c r="L3838" s="627">
        <v>44319</v>
      </c>
      <c r="M3838" s="513" t="s">
        <v>4367</v>
      </c>
      <c r="N3838" s="393" t="s">
        <v>1608</v>
      </c>
      <c r="O3838" s="393" t="s">
        <v>4368</v>
      </c>
      <c r="P3838" s="431" t="s">
        <v>4369</v>
      </c>
    </row>
    <row r="3839" spans="1:16" ht="72" customHeight="1">
      <c r="A3839" s="87">
        <v>3834</v>
      </c>
      <c r="B3839" s="87" t="s">
        <v>1836</v>
      </c>
      <c r="C3839" s="395" t="s">
        <v>0</v>
      </c>
      <c r="D3839" s="427" t="s">
        <v>76</v>
      </c>
      <c r="E3839" s="427" t="s">
        <v>381</v>
      </c>
      <c r="F3839" s="425"/>
      <c r="G3839" s="510">
        <v>44530</v>
      </c>
      <c r="H3839" s="393" t="s">
        <v>2066</v>
      </c>
      <c r="I3839" s="396"/>
      <c r="J3839" s="626" t="s">
        <v>4366</v>
      </c>
      <c r="K3839" s="514" t="s">
        <v>2680</v>
      </c>
      <c r="L3839" s="627">
        <v>44319</v>
      </c>
      <c r="M3839" s="513" t="s">
        <v>4367</v>
      </c>
      <c r="N3839" s="393" t="s">
        <v>1608</v>
      </c>
      <c r="O3839" s="393" t="s">
        <v>4368</v>
      </c>
      <c r="P3839" s="431" t="s">
        <v>4369</v>
      </c>
    </row>
    <row r="3840" spans="1:16" ht="72" customHeight="1">
      <c r="A3840" s="87">
        <v>3835</v>
      </c>
      <c r="B3840" s="87" t="s">
        <v>1836</v>
      </c>
      <c r="C3840" s="395" t="s">
        <v>0</v>
      </c>
      <c r="D3840" s="427" t="s">
        <v>76</v>
      </c>
      <c r="E3840" s="427" t="s">
        <v>710</v>
      </c>
      <c r="F3840" s="425"/>
      <c r="G3840" s="510">
        <v>44530</v>
      </c>
      <c r="H3840" s="393" t="s">
        <v>2066</v>
      </c>
      <c r="I3840" s="396"/>
      <c r="J3840" s="626" t="s">
        <v>4366</v>
      </c>
      <c r="K3840" s="514" t="s">
        <v>2680</v>
      </c>
      <c r="L3840" s="627">
        <v>44319</v>
      </c>
      <c r="M3840" s="513" t="s">
        <v>4367</v>
      </c>
      <c r="N3840" s="393" t="s">
        <v>1608</v>
      </c>
      <c r="O3840" s="393" t="s">
        <v>4368</v>
      </c>
      <c r="P3840" s="431" t="s">
        <v>4369</v>
      </c>
    </row>
    <row r="3841" spans="1:16" ht="72" customHeight="1">
      <c r="A3841" s="87">
        <v>3836</v>
      </c>
      <c r="B3841" s="87" t="s">
        <v>1836</v>
      </c>
      <c r="C3841" s="395" t="s">
        <v>0</v>
      </c>
      <c r="D3841" s="427" t="s">
        <v>80</v>
      </c>
      <c r="E3841" s="427" t="s">
        <v>1277</v>
      </c>
      <c r="F3841" s="425"/>
      <c r="G3841" s="510">
        <v>44530</v>
      </c>
      <c r="H3841" s="393" t="s">
        <v>2066</v>
      </c>
      <c r="I3841" s="396"/>
      <c r="J3841" s="626" t="s">
        <v>4366</v>
      </c>
      <c r="K3841" s="514" t="s">
        <v>2680</v>
      </c>
      <c r="L3841" s="627">
        <v>44319</v>
      </c>
      <c r="M3841" s="513" t="s">
        <v>4367</v>
      </c>
      <c r="N3841" s="393" t="s">
        <v>1608</v>
      </c>
      <c r="O3841" s="393" t="s">
        <v>4368</v>
      </c>
      <c r="P3841" s="431" t="s">
        <v>4369</v>
      </c>
    </row>
    <row r="3842" spans="1:16" ht="72" customHeight="1">
      <c r="A3842" s="87">
        <v>3837</v>
      </c>
      <c r="B3842" s="87" t="s">
        <v>1836</v>
      </c>
      <c r="C3842" s="395" t="s">
        <v>0</v>
      </c>
      <c r="D3842" s="427" t="s">
        <v>80</v>
      </c>
      <c r="E3842" s="427" t="s">
        <v>1278</v>
      </c>
      <c r="F3842" s="425"/>
      <c r="G3842" s="510">
        <v>44530</v>
      </c>
      <c r="H3842" s="393" t="s">
        <v>2066</v>
      </c>
      <c r="I3842" s="396"/>
      <c r="J3842" s="626" t="s">
        <v>4366</v>
      </c>
      <c r="K3842" s="514" t="s">
        <v>2680</v>
      </c>
      <c r="L3842" s="627">
        <v>44319</v>
      </c>
      <c r="M3842" s="513" t="s">
        <v>4367</v>
      </c>
      <c r="N3842" s="393" t="s">
        <v>1608</v>
      </c>
      <c r="O3842" s="393" t="s">
        <v>4368</v>
      </c>
      <c r="P3842" s="431" t="s">
        <v>4369</v>
      </c>
    </row>
    <row r="3843" spans="1:16" ht="72" customHeight="1">
      <c r="A3843" s="87">
        <v>3838</v>
      </c>
      <c r="B3843" s="87" t="s">
        <v>1836</v>
      </c>
      <c r="C3843" s="395" t="s">
        <v>0</v>
      </c>
      <c r="D3843" s="427" t="s">
        <v>524</v>
      </c>
      <c r="E3843" s="427" t="s">
        <v>1628</v>
      </c>
      <c r="F3843" s="425"/>
      <c r="G3843" s="510">
        <v>44530</v>
      </c>
      <c r="H3843" s="393" t="s">
        <v>2066</v>
      </c>
      <c r="I3843" s="396"/>
      <c r="J3843" s="626" t="s">
        <v>4366</v>
      </c>
      <c r="K3843" s="514" t="s">
        <v>2680</v>
      </c>
      <c r="L3843" s="627">
        <v>44319</v>
      </c>
      <c r="M3843" s="513" t="s">
        <v>4367</v>
      </c>
      <c r="N3843" s="393" t="s">
        <v>1608</v>
      </c>
      <c r="O3843" s="393" t="s">
        <v>4368</v>
      </c>
      <c r="P3843" s="431" t="s">
        <v>4369</v>
      </c>
    </row>
    <row r="3844" spans="1:16" ht="72" customHeight="1">
      <c r="A3844" s="87">
        <v>3839</v>
      </c>
      <c r="B3844" s="87" t="s">
        <v>1836</v>
      </c>
      <c r="C3844" s="395" t="s">
        <v>0</v>
      </c>
      <c r="D3844" s="427" t="s">
        <v>524</v>
      </c>
      <c r="E3844" s="427" t="s">
        <v>617</v>
      </c>
      <c r="F3844" s="425"/>
      <c r="G3844" s="510">
        <v>44530</v>
      </c>
      <c r="H3844" s="393" t="s">
        <v>2066</v>
      </c>
      <c r="I3844" s="396"/>
      <c r="J3844" s="626" t="s">
        <v>4366</v>
      </c>
      <c r="K3844" s="514" t="s">
        <v>2680</v>
      </c>
      <c r="L3844" s="627">
        <v>44319</v>
      </c>
      <c r="M3844" s="513" t="s">
        <v>4367</v>
      </c>
      <c r="N3844" s="393" t="s">
        <v>1608</v>
      </c>
      <c r="O3844" s="393" t="s">
        <v>4368</v>
      </c>
      <c r="P3844" s="431" t="s">
        <v>4369</v>
      </c>
    </row>
    <row r="3845" spans="1:16" ht="72" customHeight="1">
      <c r="A3845" s="87">
        <v>3840</v>
      </c>
      <c r="B3845" s="87" t="s">
        <v>1836</v>
      </c>
      <c r="C3845" s="395" t="s">
        <v>0</v>
      </c>
      <c r="D3845" s="427" t="s">
        <v>81</v>
      </c>
      <c r="E3845" s="427" t="s">
        <v>712</v>
      </c>
      <c r="F3845" s="425"/>
      <c r="G3845" s="510">
        <v>44530</v>
      </c>
      <c r="H3845" s="393" t="s">
        <v>2066</v>
      </c>
      <c r="I3845" s="396"/>
      <c r="J3845" s="626" t="s">
        <v>4366</v>
      </c>
      <c r="K3845" s="514" t="s">
        <v>2680</v>
      </c>
      <c r="L3845" s="627">
        <v>44319</v>
      </c>
      <c r="M3845" s="513" t="s">
        <v>4367</v>
      </c>
      <c r="N3845" s="393" t="s">
        <v>1608</v>
      </c>
      <c r="O3845" s="393" t="s">
        <v>4368</v>
      </c>
      <c r="P3845" s="431" t="s">
        <v>4369</v>
      </c>
    </row>
    <row r="3846" spans="1:16" ht="72" customHeight="1">
      <c r="A3846" s="87">
        <v>3841</v>
      </c>
      <c r="B3846" s="87" t="s">
        <v>1836</v>
      </c>
      <c r="C3846" s="395" t="s">
        <v>0</v>
      </c>
      <c r="D3846" s="427" t="s">
        <v>81</v>
      </c>
      <c r="E3846" s="427" t="s">
        <v>713</v>
      </c>
      <c r="F3846" s="425"/>
      <c r="G3846" s="510">
        <v>44530</v>
      </c>
      <c r="H3846" s="393" t="s">
        <v>2066</v>
      </c>
      <c r="I3846" s="396"/>
      <c r="J3846" s="626" t="s">
        <v>4366</v>
      </c>
      <c r="K3846" s="514" t="s">
        <v>2680</v>
      </c>
      <c r="L3846" s="627">
        <v>44319</v>
      </c>
      <c r="M3846" s="513" t="s">
        <v>4367</v>
      </c>
      <c r="N3846" s="393" t="s">
        <v>1608</v>
      </c>
      <c r="O3846" s="393" t="s">
        <v>4368</v>
      </c>
      <c r="P3846" s="431" t="s">
        <v>4369</v>
      </c>
    </row>
    <row r="3847" spans="1:16" ht="72" customHeight="1">
      <c r="A3847" s="87">
        <v>3842</v>
      </c>
      <c r="B3847" s="87" t="s">
        <v>1836</v>
      </c>
      <c r="C3847" s="395" t="s">
        <v>0</v>
      </c>
      <c r="D3847" s="427" t="s">
        <v>81</v>
      </c>
      <c r="E3847" s="427" t="s">
        <v>1629</v>
      </c>
      <c r="F3847" s="425"/>
      <c r="G3847" s="510">
        <v>44530</v>
      </c>
      <c r="H3847" s="393" t="s">
        <v>2066</v>
      </c>
      <c r="I3847" s="396"/>
      <c r="J3847" s="626" t="s">
        <v>4366</v>
      </c>
      <c r="K3847" s="514" t="s">
        <v>2680</v>
      </c>
      <c r="L3847" s="627">
        <v>44319</v>
      </c>
      <c r="M3847" s="513" t="s">
        <v>4367</v>
      </c>
      <c r="N3847" s="393" t="s">
        <v>1608</v>
      </c>
      <c r="O3847" s="393" t="s">
        <v>4368</v>
      </c>
      <c r="P3847" s="431" t="s">
        <v>4369</v>
      </c>
    </row>
    <row r="3848" spans="1:16" ht="72" customHeight="1">
      <c r="A3848" s="87">
        <v>3843</v>
      </c>
      <c r="B3848" s="87" t="s">
        <v>1836</v>
      </c>
      <c r="C3848" s="395" t="s">
        <v>0</v>
      </c>
      <c r="D3848" s="427" t="s">
        <v>81</v>
      </c>
      <c r="E3848" s="427" t="s">
        <v>618</v>
      </c>
      <c r="F3848" s="425"/>
      <c r="G3848" s="510">
        <v>44530</v>
      </c>
      <c r="H3848" s="393" t="s">
        <v>2066</v>
      </c>
      <c r="I3848" s="396"/>
      <c r="J3848" s="626" t="s">
        <v>4366</v>
      </c>
      <c r="K3848" s="514" t="s">
        <v>2680</v>
      </c>
      <c r="L3848" s="627">
        <v>44319</v>
      </c>
      <c r="M3848" s="513" t="s">
        <v>4367</v>
      </c>
      <c r="N3848" s="393" t="s">
        <v>1608</v>
      </c>
      <c r="O3848" s="393" t="s">
        <v>4368</v>
      </c>
      <c r="P3848" s="431" t="s">
        <v>4369</v>
      </c>
    </row>
    <row r="3849" spans="1:16" ht="72" customHeight="1">
      <c r="A3849" s="87">
        <v>3844</v>
      </c>
      <c r="B3849" s="87" t="s">
        <v>1836</v>
      </c>
      <c r="C3849" s="395" t="s">
        <v>0</v>
      </c>
      <c r="D3849" s="427" t="s">
        <v>84</v>
      </c>
      <c r="E3849" s="427" t="s">
        <v>619</v>
      </c>
      <c r="F3849" s="425"/>
      <c r="G3849" s="510">
        <v>44530</v>
      </c>
      <c r="H3849" s="393" t="s">
        <v>2066</v>
      </c>
      <c r="I3849" s="396"/>
      <c r="J3849" s="626" t="s">
        <v>4366</v>
      </c>
      <c r="K3849" s="514" t="s">
        <v>2680</v>
      </c>
      <c r="L3849" s="627">
        <v>44319</v>
      </c>
      <c r="M3849" s="513" t="s">
        <v>4367</v>
      </c>
      <c r="N3849" s="393" t="s">
        <v>1608</v>
      </c>
      <c r="O3849" s="393" t="s">
        <v>4368</v>
      </c>
      <c r="P3849" s="431" t="s">
        <v>4369</v>
      </c>
    </row>
    <row r="3850" spans="1:16" ht="72" customHeight="1">
      <c r="A3850" s="87">
        <v>3845</v>
      </c>
      <c r="B3850" s="87" t="s">
        <v>1836</v>
      </c>
      <c r="C3850" s="395" t="s">
        <v>0</v>
      </c>
      <c r="D3850" s="427" t="s">
        <v>84</v>
      </c>
      <c r="E3850" s="427" t="s">
        <v>85</v>
      </c>
      <c r="F3850" s="425"/>
      <c r="G3850" s="510">
        <v>44530</v>
      </c>
      <c r="H3850" s="393" t="s">
        <v>2066</v>
      </c>
      <c r="I3850" s="396"/>
      <c r="J3850" s="626" t="s">
        <v>4366</v>
      </c>
      <c r="K3850" s="514" t="s">
        <v>2680</v>
      </c>
      <c r="L3850" s="627">
        <v>44319</v>
      </c>
      <c r="M3850" s="513" t="s">
        <v>4367</v>
      </c>
      <c r="N3850" s="393" t="s">
        <v>1608</v>
      </c>
      <c r="O3850" s="393" t="s">
        <v>4368</v>
      </c>
      <c r="P3850" s="431" t="s">
        <v>4369</v>
      </c>
    </row>
    <row r="3851" spans="1:16" ht="72" customHeight="1">
      <c r="A3851" s="87">
        <v>3846</v>
      </c>
      <c r="B3851" s="87" t="s">
        <v>1836</v>
      </c>
      <c r="C3851" s="395" t="s">
        <v>0</v>
      </c>
      <c r="D3851" s="427" t="s">
        <v>86</v>
      </c>
      <c r="E3851" s="427" t="s">
        <v>714</v>
      </c>
      <c r="F3851" s="425"/>
      <c r="G3851" s="510">
        <v>44530</v>
      </c>
      <c r="H3851" s="393" t="s">
        <v>2066</v>
      </c>
      <c r="I3851" s="396"/>
      <c r="J3851" s="626" t="s">
        <v>4366</v>
      </c>
      <c r="K3851" s="514" t="s">
        <v>2680</v>
      </c>
      <c r="L3851" s="627">
        <v>44319</v>
      </c>
      <c r="M3851" s="513" t="s">
        <v>4367</v>
      </c>
      <c r="N3851" s="393" t="s">
        <v>1608</v>
      </c>
      <c r="O3851" s="393" t="s">
        <v>4368</v>
      </c>
      <c r="P3851" s="431" t="s">
        <v>4369</v>
      </c>
    </row>
    <row r="3852" spans="1:16" ht="72" customHeight="1">
      <c r="A3852" s="87">
        <v>3847</v>
      </c>
      <c r="B3852" s="87" t="s">
        <v>1836</v>
      </c>
      <c r="C3852" s="395" t="s">
        <v>0</v>
      </c>
      <c r="D3852" s="427" t="s">
        <v>86</v>
      </c>
      <c r="E3852" s="427" t="s">
        <v>87</v>
      </c>
      <c r="F3852" s="425"/>
      <c r="G3852" s="510">
        <v>44530</v>
      </c>
      <c r="H3852" s="393" t="s">
        <v>2066</v>
      </c>
      <c r="I3852" s="396"/>
      <c r="J3852" s="626" t="s">
        <v>4366</v>
      </c>
      <c r="K3852" s="514" t="s">
        <v>2680</v>
      </c>
      <c r="L3852" s="627">
        <v>44319</v>
      </c>
      <c r="M3852" s="513" t="s">
        <v>4367</v>
      </c>
      <c r="N3852" s="393" t="s">
        <v>1608</v>
      </c>
      <c r="O3852" s="393" t="s">
        <v>4368</v>
      </c>
      <c r="P3852" s="431" t="s">
        <v>4369</v>
      </c>
    </row>
    <row r="3853" spans="1:16" ht="72" customHeight="1">
      <c r="A3853" s="87">
        <v>3848</v>
      </c>
      <c r="B3853" s="87" t="s">
        <v>1836</v>
      </c>
      <c r="C3853" s="395" t="s">
        <v>0</v>
      </c>
      <c r="D3853" s="427" t="s">
        <v>89</v>
      </c>
      <c r="E3853" s="427" t="s">
        <v>621</v>
      </c>
      <c r="F3853" s="425"/>
      <c r="G3853" s="510">
        <v>44530</v>
      </c>
      <c r="H3853" s="393" t="s">
        <v>2066</v>
      </c>
      <c r="I3853" s="396"/>
      <c r="J3853" s="626" t="s">
        <v>4366</v>
      </c>
      <c r="K3853" s="514" t="s">
        <v>2680</v>
      </c>
      <c r="L3853" s="627">
        <v>44319</v>
      </c>
      <c r="M3853" s="513" t="s">
        <v>4367</v>
      </c>
      <c r="N3853" s="393" t="s">
        <v>1608</v>
      </c>
      <c r="O3853" s="393" t="s">
        <v>4368</v>
      </c>
      <c r="P3853" s="431" t="s">
        <v>4369</v>
      </c>
    </row>
    <row r="3854" spans="1:16" ht="72" customHeight="1">
      <c r="A3854" s="87">
        <v>3849</v>
      </c>
      <c r="B3854" s="87" t="s">
        <v>1836</v>
      </c>
      <c r="C3854" s="395" t="s">
        <v>0</v>
      </c>
      <c r="D3854" s="427" t="s">
        <v>89</v>
      </c>
      <c r="E3854" s="427" t="s">
        <v>91</v>
      </c>
      <c r="F3854" s="425"/>
      <c r="G3854" s="510">
        <v>44530</v>
      </c>
      <c r="H3854" s="393" t="s">
        <v>2066</v>
      </c>
      <c r="I3854" s="396"/>
      <c r="J3854" s="626" t="s">
        <v>4366</v>
      </c>
      <c r="K3854" s="514" t="s">
        <v>2680</v>
      </c>
      <c r="L3854" s="627">
        <v>44319</v>
      </c>
      <c r="M3854" s="513" t="s">
        <v>4367</v>
      </c>
      <c r="N3854" s="393" t="s">
        <v>1608</v>
      </c>
      <c r="O3854" s="393" t="s">
        <v>4368</v>
      </c>
      <c r="P3854" s="431" t="s">
        <v>4369</v>
      </c>
    </row>
    <row r="3855" spans="1:16" ht="72" customHeight="1">
      <c r="A3855" s="87">
        <v>3850</v>
      </c>
      <c r="B3855" s="87" t="s">
        <v>1836</v>
      </c>
      <c r="C3855" s="395" t="s">
        <v>0</v>
      </c>
      <c r="D3855" s="427" t="s">
        <v>89</v>
      </c>
      <c r="E3855" s="427" t="s">
        <v>715</v>
      </c>
      <c r="F3855" s="425"/>
      <c r="G3855" s="510">
        <v>44530</v>
      </c>
      <c r="H3855" s="393" t="s">
        <v>2066</v>
      </c>
      <c r="I3855" s="396"/>
      <c r="J3855" s="626" t="s">
        <v>4366</v>
      </c>
      <c r="K3855" s="514" t="s">
        <v>2680</v>
      </c>
      <c r="L3855" s="627">
        <v>44319</v>
      </c>
      <c r="M3855" s="513" t="s">
        <v>4367</v>
      </c>
      <c r="N3855" s="393" t="s">
        <v>1608</v>
      </c>
      <c r="O3855" s="393" t="s">
        <v>4368</v>
      </c>
      <c r="P3855" s="431" t="s">
        <v>4369</v>
      </c>
    </row>
    <row r="3856" spans="1:16" ht="72" customHeight="1">
      <c r="A3856" s="87">
        <v>3851</v>
      </c>
      <c r="B3856" s="87" t="s">
        <v>1836</v>
      </c>
      <c r="C3856" s="395" t="s">
        <v>0</v>
      </c>
      <c r="D3856" s="427" t="s">
        <v>92</v>
      </c>
      <c r="E3856" s="427" t="s">
        <v>1284</v>
      </c>
      <c r="F3856" s="425"/>
      <c r="G3856" s="510">
        <v>44530</v>
      </c>
      <c r="H3856" s="393" t="s">
        <v>2066</v>
      </c>
      <c r="I3856" s="396"/>
      <c r="J3856" s="626" t="s">
        <v>4366</v>
      </c>
      <c r="K3856" s="514" t="s">
        <v>2680</v>
      </c>
      <c r="L3856" s="627">
        <v>44319</v>
      </c>
      <c r="M3856" s="513" t="s">
        <v>4367</v>
      </c>
      <c r="N3856" s="393" t="s">
        <v>1608</v>
      </c>
      <c r="O3856" s="393" t="s">
        <v>4368</v>
      </c>
      <c r="P3856" s="431" t="s">
        <v>4369</v>
      </c>
    </row>
    <row r="3857" spans="1:16" ht="72" customHeight="1">
      <c r="A3857" s="87">
        <v>3852</v>
      </c>
      <c r="B3857" s="87" t="s">
        <v>1836</v>
      </c>
      <c r="C3857" s="395" t="s">
        <v>0</v>
      </c>
      <c r="D3857" s="427" t="s">
        <v>92</v>
      </c>
      <c r="E3857" s="427" t="s">
        <v>623</v>
      </c>
      <c r="F3857" s="425"/>
      <c r="G3857" s="510">
        <v>44530</v>
      </c>
      <c r="H3857" s="393" t="s">
        <v>2066</v>
      </c>
      <c r="I3857" s="396"/>
      <c r="J3857" s="626" t="s">
        <v>4366</v>
      </c>
      <c r="K3857" s="514" t="s">
        <v>2680</v>
      </c>
      <c r="L3857" s="627">
        <v>44319</v>
      </c>
      <c r="M3857" s="513" t="s">
        <v>4367</v>
      </c>
      <c r="N3857" s="393" t="s">
        <v>1608</v>
      </c>
      <c r="O3857" s="393" t="s">
        <v>4368</v>
      </c>
      <c r="P3857" s="431" t="s">
        <v>4369</v>
      </c>
    </row>
    <row r="3858" spans="1:16" ht="72" customHeight="1">
      <c r="A3858" s="87">
        <v>3853</v>
      </c>
      <c r="B3858" s="87" t="s">
        <v>1836</v>
      </c>
      <c r="C3858" s="395" t="s">
        <v>0</v>
      </c>
      <c r="D3858" s="427" t="s">
        <v>92</v>
      </c>
      <c r="E3858" s="427" t="s">
        <v>1285</v>
      </c>
      <c r="F3858" s="425"/>
      <c r="G3858" s="510">
        <v>44530</v>
      </c>
      <c r="H3858" s="393" t="s">
        <v>2066</v>
      </c>
      <c r="I3858" s="396"/>
      <c r="J3858" s="626" t="s">
        <v>4366</v>
      </c>
      <c r="K3858" s="514" t="s">
        <v>2680</v>
      </c>
      <c r="L3858" s="627">
        <v>44319</v>
      </c>
      <c r="M3858" s="513" t="s">
        <v>4367</v>
      </c>
      <c r="N3858" s="393" t="s">
        <v>1608</v>
      </c>
      <c r="O3858" s="393" t="s">
        <v>4368</v>
      </c>
      <c r="P3858" s="431" t="s">
        <v>4369</v>
      </c>
    </row>
    <row r="3859" spans="1:16" ht="72" customHeight="1">
      <c r="A3859" s="87">
        <v>3854</v>
      </c>
      <c r="B3859" s="87" t="s">
        <v>1836</v>
      </c>
      <c r="C3859" s="395" t="s">
        <v>0</v>
      </c>
      <c r="D3859" s="427" t="s">
        <v>93</v>
      </c>
      <c r="E3859" s="427" t="s">
        <v>637</v>
      </c>
      <c r="F3859" s="425"/>
      <c r="G3859" s="510">
        <v>44530</v>
      </c>
      <c r="H3859" s="393" t="s">
        <v>2066</v>
      </c>
      <c r="I3859" s="396"/>
      <c r="J3859" s="626" t="s">
        <v>4366</v>
      </c>
      <c r="K3859" s="514" t="s">
        <v>2680</v>
      </c>
      <c r="L3859" s="627">
        <v>44319</v>
      </c>
      <c r="M3859" s="513" t="s">
        <v>4367</v>
      </c>
      <c r="N3859" s="393" t="s">
        <v>1608</v>
      </c>
      <c r="O3859" s="393" t="s">
        <v>4368</v>
      </c>
      <c r="P3859" s="431" t="s">
        <v>4369</v>
      </c>
    </row>
    <row r="3860" spans="1:16" ht="72" customHeight="1">
      <c r="A3860" s="87">
        <v>3855</v>
      </c>
      <c r="B3860" s="87" t="s">
        <v>1836</v>
      </c>
      <c r="C3860" s="395" t="s">
        <v>0</v>
      </c>
      <c r="D3860" s="427" t="s">
        <v>93</v>
      </c>
      <c r="E3860" s="427" t="s">
        <v>94</v>
      </c>
      <c r="F3860" s="425"/>
      <c r="G3860" s="510">
        <v>44530</v>
      </c>
      <c r="H3860" s="393" t="s">
        <v>2066</v>
      </c>
      <c r="I3860" s="396"/>
      <c r="J3860" s="626" t="s">
        <v>4366</v>
      </c>
      <c r="K3860" s="514" t="s">
        <v>2680</v>
      </c>
      <c r="L3860" s="627">
        <v>44319</v>
      </c>
      <c r="M3860" s="513" t="s">
        <v>4367</v>
      </c>
      <c r="N3860" s="393" t="s">
        <v>1608</v>
      </c>
      <c r="O3860" s="393" t="s">
        <v>4368</v>
      </c>
      <c r="P3860" s="431" t="s">
        <v>4369</v>
      </c>
    </row>
    <row r="3861" spans="1:16" ht="72" customHeight="1">
      <c r="A3861" s="87">
        <v>3856</v>
      </c>
      <c r="B3861" s="87" t="s">
        <v>1836</v>
      </c>
      <c r="C3861" s="395" t="s">
        <v>0</v>
      </c>
      <c r="D3861" s="427" t="s">
        <v>95</v>
      </c>
      <c r="E3861" s="427" t="s">
        <v>1289</v>
      </c>
      <c r="F3861" s="425"/>
      <c r="G3861" s="510">
        <v>44530</v>
      </c>
      <c r="H3861" s="393" t="s">
        <v>2066</v>
      </c>
      <c r="I3861" s="396"/>
      <c r="J3861" s="626" t="s">
        <v>4366</v>
      </c>
      <c r="K3861" s="514" t="s">
        <v>2680</v>
      </c>
      <c r="L3861" s="627">
        <v>44319</v>
      </c>
      <c r="M3861" s="513" t="s">
        <v>4367</v>
      </c>
      <c r="N3861" s="393" t="s">
        <v>1608</v>
      </c>
      <c r="O3861" s="393" t="s">
        <v>4368</v>
      </c>
      <c r="P3861" s="431" t="s">
        <v>4369</v>
      </c>
    </row>
    <row r="3862" spans="1:16" ht="72" customHeight="1">
      <c r="A3862" s="87">
        <v>3857</v>
      </c>
      <c r="B3862" s="87" t="s">
        <v>1836</v>
      </c>
      <c r="C3862" s="395" t="s">
        <v>0</v>
      </c>
      <c r="D3862" s="427" t="s">
        <v>95</v>
      </c>
      <c r="E3862" s="427" t="s">
        <v>716</v>
      </c>
      <c r="F3862" s="425"/>
      <c r="G3862" s="510">
        <v>44530</v>
      </c>
      <c r="H3862" s="393" t="s">
        <v>2066</v>
      </c>
      <c r="I3862" s="396"/>
      <c r="J3862" s="626" t="s">
        <v>4366</v>
      </c>
      <c r="K3862" s="514" t="s">
        <v>2680</v>
      </c>
      <c r="L3862" s="627">
        <v>44319</v>
      </c>
      <c r="M3862" s="513" t="s">
        <v>4367</v>
      </c>
      <c r="N3862" s="393" t="s">
        <v>1608</v>
      </c>
      <c r="O3862" s="393" t="s">
        <v>4368</v>
      </c>
      <c r="P3862" s="431" t="s">
        <v>4369</v>
      </c>
    </row>
    <row r="3863" spans="1:16" ht="72" customHeight="1">
      <c r="A3863" s="87">
        <v>3858</v>
      </c>
      <c r="B3863" s="87" t="s">
        <v>1836</v>
      </c>
      <c r="C3863" s="395" t="s">
        <v>0</v>
      </c>
      <c r="D3863" s="427" t="s">
        <v>95</v>
      </c>
      <c r="E3863" s="427" t="s">
        <v>717</v>
      </c>
      <c r="F3863" s="425"/>
      <c r="G3863" s="510">
        <v>44530</v>
      </c>
      <c r="H3863" s="393" t="s">
        <v>2066</v>
      </c>
      <c r="I3863" s="396"/>
      <c r="J3863" s="626" t="s">
        <v>4366</v>
      </c>
      <c r="K3863" s="514" t="s">
        <v>2680</v>
      </c>
      <c r="L3863" s="627">
        <v>44319</v>
      </c>
      <c r="M3863" s="513" t="s">
        <v>4367</v>
      </c>
      <c r="N3863" s="393" t="s">
        <v>1608</v>
      </c>
      <c r="O3863" s="393" t="s">
        <v>4368</v>
      </c>
      <c r="P3863" s="431" t="s">
        <v>4369</v>
      </c>
    </row>
    <row r="3864" spans="1:16" ht="72" customHeight="1">
      <c r="A3864" s="87">
        <v>3859</v>
      </c>
      <c r="B3864" s="87" t="s">
        <v>1836</v>
      </c>
      <c r="C3864" s="395" t="s">
        <v>0</v>
      </c>
      <c r="D3864" s="427" t="s">
        <v>96</v>
      </c>
      <c r="E3864" s="427" t="s">
        <v>625</v>
      </c>
      <c r="F3864" s="425"/>
      <c r="G3864" s="510">
        <v>44530</v>
      </c>
      <c r="H3864" s="393" t="s">
        <v>2066</v>
      </c>
      <c r="I3864" s="396"/>
      <c r="J3864" s="626" t="s">
        <v>4366</v>
      </c>
      <c r="K3864" s="514" t="s">
        <v>2680</v>
      </c>
      <c r="L3864" s="627">
        <v>44319</v>
      </c>
      <c r="M3864" s="513" t="s">
        <v>4367</v>
      </c>
      <c r="N3864" s="393" t="s">
        <v>1608</v>
      </c>
      <c r="O3864" s="393" t="s">
        <v>4368</v>
      </c>
      <c r="P3864" s="431" t="s">
        <v>4369</v>
      </c>
    </row>
    <row r="3865" spans="1:16" ht="72" customHeight="1">
      <c r="A3865" s="87">
        <v>3860</v>
      </c>
      <c r="B3865" s="87" t="s">
        <v>1836</v>
      </c>
      <c r="C3865" s="395" t="s">
        <v>0</v>
      </c>
      <c r="D3865" s="427" t="s">
        <v>97</v>
      </c>
      <c r="E3865" s="427" t="s">
        <v>1221</v>
      </c>
      <c r="F3865" s="425"/>
      <c r="G3865" s="510">
        <v>44530</v>
      </c>
      <c r="H3865" s="393" t="s">
        <v>2066</v>
      </c>
      <c r="I3865" s="396"/>
      <c r="J3865" s="626" t="s">
        <v>4366</v>
      </c>
      <c r="K3865" s="514" t="s">
        <v>2680</v>
      </c>
      <c r="L3865" s="627">
        <v>44319</v>
      </c>
      <c r="M3865" s="513" t="s">
        <v>4367</v>
      </c>
      <c r="N3865" s="393" t="s">
        <v>1608</v>
      </c>
      <c r="O3865" s="393" t="s">
        <v>4368</v>
      </c>
      <c r="P3865" s="431" t="s">
        <v>4369</v>
      </c>
    </row>
    <row r="3866" spans="1:16" ht="72" customHeight="1">
      <c r="A3866" s="87">
        <v>3861</v>
      </c>
      <c r="B3866" s="87" t="s">
        <v>1836</v>
      </c>
      <c r="C3866" s="395" t="s">
        <v>0</v>
      </c>
      <c r="D3866" s="427" t="s">
        <v>97</v>
      </c>
      <c r="E3866" s="427" t="s">
        <v>98</v>
      </c>
      <c r="F3866" s="425"/>
      <c r="G3866" s="510">
        <v>44530</v>
      </c>
      <c r="H3866" s="393" t="s">
        <v>2066</v>
      </c>
      <c r="I3866" s="396"/>
      <c r="J3866" s="626" t="s">
        <v>4366</v>
      </c>
      <c r="K3866" s="514" t="s">
        <v>2680</v>
      </c>
      <c r="L3866" s="627">
        <v>44319</v>
      </c>
      <c r="M3866" s="513" t="s">
        <v>4367</v>
      </c>
      <c r="N3866" s="393" t="s">
        <v>1608</v>
      </c>
      <c r="O3866" s="393" t="s">
        <v>4368</v>
      </c>
      <c r="P3866" s="431" t="s">
        <v>4369</v>
      </c>
    </row>
    <row r="3867" spans="1:16" ht="72" customHeight="1">
      <c r="A3867" s="87">
        <v>3862</v>
      </c>
      <c r="B3867" s="87" t="s">
        <v>1836</v>
      </c>
      <c r="C3867" s="395" t="s">
        <v>0</v>
      </c>
      <c r="D3867" s="427" t="s">
        <v>97</v>
      </c>
      <c r="E3867" s="427" t="s">
        <v>627</v>
      </c>
      <c r="F3867" s="425"/>
      <c r="G3867" s="510">
        <v>44530</v>
      </c>
      <c r="H3867" s="393" t="s">
        <v>2066</v>
      </c>
      <c r="I3867" s="396"/>
      <c r="J3867" s="626" t="s">
        <v>4366</v>
      </c>
      <c r="K3867" s="514" t="s">
        <v>2680</v>
      </c>
      <c r="L3867" s="627">
        <v>44319</v>
      </c>
      <c r="M3867" s="513" t="s">
        <v>4367</v>
      </c>
      <c r="N3867" s="393" t="s">
        <v>1608</v>
      </c>
      <c r="O3867" s="393" t="s">
        <v>4368</v>
      </c>
      <c r="P3867" s="431" t="s">
        <v>4369</v>
      </c>
    </row>
    <row r="3868" spans="1:16" ht="72" customHeight="1">
      <c r="A3868" s="87">
        <v>3863</v>
      </c>
      <c r="B3868" s="87" t="s">
        <v>1836</v>
      </c>
      <c r="C3868" s="395" t="s">
        <v>0</v>
      </c>
      <c r="D3868" s="427" t="s">
        <v>525</v>
      </c>
      <c r="E3868" s="427" t="s">
        <v>628</v>
      </c>
      <c r="F3868" s="425"/>
      <c r="G3868" s="510">
        <v>44530</v>
      </c>
      <c r="H3868" s="393" t="s">
        <v>2066</v>
      </c>
      <c r="I3868" s="396"/>
      <c r="J3868" s="626" t="s">
        <v>4366</v>
      </c>
      <c r="K3868" s="514" t="s">
        <v>2680</v>
      </c>
      <c r="L3868" s="627">
        <v>44319</v>
      </c>
      <c r="M3868" s="513" t="s">
        <v>4367</v>
      </c>
      <c r="N3868" s="393" t="s">
        <v>1608</v>
      </c>
      <c r="O3868" s="393" t="s">
        <v>4368</v>
      </c>
      <c r="P3868" s="431" t="s">
        <v>4369</v>
      </c>
    </row>
    <row r="3869" spans="1:16" ht="72" customHeight="1">
      <c r="A3869" s="87">
        <v>3864</v>
      </c>
      <c r="B3869" s="87" t="s">
        <v>1836</v>
      </c>
      <c r="C3869" s="395" t="s">
        <v>0</v>
      </c>
      <c r="D3869" s="427" t="s">
        <v>99</v>
      </c>
      <c r="E3869" s="427" t="s">
        <v>718</v>
      </c>
      <c r="F3869" s="425"/>
      <c r="G3869" s="510">
        <v>44530</v>
      </c>
      <c r="H3869" s="393" t="s">
        <v>2066</v>
      </c>
      <c r="I3869" s="396"/>
      <c r="J3869" s="626" t="s">
        <v>4366</v>
      </c>
      <c r="K3869" s="514" t="s">
        <v>2680</v>
      </c>
      <c r="L3869" s="627">
        <v>44319</v>
      </c>
      <c r="M3869" s="513" t="s">
        <v>4367</v>
      </c>
      <c r="N3869" s="393" t="s">
        <v>1608</v>
      </c>
      <c r="O3869" s="393" t="s">
        <v>4368</v>
      </c>
      <c r="P3869" s="431" t="s">
        <v>4369</v>
      </c>
    </row>
    <row r="3870" spans="1:16" ht="72" customHeight="1">
      <c r="A3870" s="87">
        <v>3865</v>
      </c>
      <c r="B3870" s="87" t="s">
        <v>1836</v>
      </c>
      <c r="C3870" s="395" t="s">
        <v>0</v>
      </c>
      <c r="D3870" s="427" t="s">
        <v>101</v>
      </c>
      <c r="E3870" s="427" t="s">
        <v>102</v>
      </c>
      <c r="F3870" s="425"/>
      <c r="G3870" s="510">
        <v>44530</v>
      </c>
      <c r="H3870" s="393" t="s">
        <v>2066</v>
      </c>
      <c r="I3870" s="396"/>
      <c r="J3870" s="626" t="s">
        <v>4366</v>
      </c>
      <c r="K3870" s="514" t="s">
        <v>2680</v>
      </c>
      <c r="L3870" s="627">
        <v>44319</v>
      </c>
      <c r="M3870" s="513" t="s">
        <v>4367</v>
      </c>
      <c r="N3870" s="393" t="s">
        <v>1608</v>
      </c>
      <c r="O3870" s="393" t="s">
        <v>4368</v>
      </c>
      <c r="P3870" s="431" t="s">
        <v>4369</v>
      </c>
    </row>
    <row r="3871" spans="1:16" ht="72" customHeight="1">
      <c r="A3871" s="87">
        <v>3866</v>
      </c>
      <c r="B3871" s="87" t="s">
        <v>1836</v>
      </c>
      <c r="C3871" s="395" t="s">
        <v>0</v>
      </c>
      <c r="D3871" s="427" t="s">
        <v>101</v>
      </c>
      <c r="E3871" s="427" t="s">
        <v>104</v>
      </c>
      <c r="F3871" s="425"/>
      <c r="G3871" s="510">
        <v>44530</v>
      </c>
      <c r="H3871" s="393" t="s">
        <v>2066</v>
      </c>
      <c r="I3871" s="396"/>
      <c r="J3871" s="626" t="s">
        <v>4366</v>
      </c>
      <c r="K3871" s="514" t="s">
        <v>2680</v>
      </c>
      <c r="L3871" s="627">
        <v>44319</v>
      </c>
      <c r="M3871" s="513" t="s">
        <v>4367</v>
      </c>
      <c r="N3871" s="393" t="s">
        <v>1608</v>
      </c>
      <c r="O3871" s="393" t="s">
        <v>4368</v>
      </c>
      <c r="P3871" s="431" t="s">
        <v>4369</v>
      </c>
    </row>
    <row r="3872" spans="1:16" ht="72" customHeight="1">
      <c r="A3872" s="87">
        <v>3867</v>
      </c>
      <c r="B3872" s="87" t="s">
        <v>1836</v>
      </c>
      <c r="C3872" s="395" t="s">
        <v>0</v>
      </c>
      <c r="D3872" s="427" t="s">
        <v>101</v>
      </c>
      <c r="E3872" s="427" t="s">
        <v>103</v>
      </c>
      <c r="F3872" s="425"/>
      <c r="G3872" s="510">
        <v>44530</v>
      </c>
      <c r="H3872" s="393" t="s">
        <v>2066</v>
      </c>
      <c r="I3872" s="396"/>
      <c r="J3872" s="626" t="s">
        <v>4366</v>
      </c>
      <c r="K3872" s="514" t="s">
        <v>2680</v>
      </c>
      <c r="L3872" s="627">
        <v>44319</v>
      </c>
      <c r="M3872" s="513" t="s">
        <v>4367</v>
      </c>
      <c r="N3872" s="393" t="s">
        <v>1608</v>
      </c>
      <c r="O3872" s="393" t="s">
        <v>4368</v>
      </c>
      <c r="P3872" s="431" t="s">
        <v>4369</v>
      </c>
    </row>
    <row r="3873" spans="1:16" ht="72" customHeight="1">
      <c r="A3873" s="87">
        <v>3868</v>
      </c>
      <c r="B3873" s="87" t="s">
        <v>1836</v>
      </c>
      <c r="C3873" s="395" t="s">
        <v>0</v>
      </c>
      <c r="D3873" s="427" t="s">
        <v>105</v>
      </c>
      <c r="E3873" s="427" t="s">
        <v>107</v>
      </c>
      <c r="F3873" s="425"/>
      <c r="G3873" s="510">
        <v>44530</v>
      </c>
      <c r="H3873" s="393" t="s">
        <v>2066</v>
      </c>
      <c r="I3873" s="396"/>
      <c r="J3873" s="626" t="s">
        <v>4366</v>
      </c>
      <c r="K3873" s="514" t="s">
        <v>2680</v>
      </c>
      <c r="L3873" s="627">
        <v>44319</v>
      </c>
      <c r="M3873" s="513" t="s">
        <v>4367</v>
      </c>
      <c r="N3873" s="393" t="s">
        <v>1608</v>
      </c>
      <c r="O3873" s="393" t="s">
        <v>4368</v>
      </c>
      <c r="P3873" s="431" t="s">
        <v>4369</v>
      </c>
    </row>
    <row r="3874" spans="1:16" ht="72" customHeight="1">
      <c r="A3874" s="87">
        <v>3869</v>
      </c>
      <c r="B3874" s="87" t="s">
        <v>1836</v>
      </c>
      <c r="C3874" s="395" t="s">
        <v>0</v>
      </c>
      <c r="D3874" s="427" t="s">
        <v>105</v>
      </c>
      <c r="E3874" s="427" t="s">
        <v>108</v>
      </c>
      <c r="F3874" s="425"/>
      <c r="G3874" s="510">
        <v>44530</v>
      </c>
      <c r="H3874" s="393" t="s">
        <v>2066</v>
      </c>
      <c r="I3874" s="396"/>
      <c r="J3874" s="626" t="s">
        <v>4366</v>
      </c>
      <c r="K3874" s="514" t="s">
        <v>2680</v>
      </c>
      <c r="L3874" s="627">
        <v>44319</v>
      </c>
      <c r="M3874" s="513" t="s">
        <v>4367</v>
      </c>
      <c r="N3874" s="393" t="s">
        <v>1608</v>
      </c>
      <c r="O3874" s="393" t="s">
        <v>4368</v>
      </c>
      <c r="P3874" s="431" t="s">
        <v>4369</v>
      </c>
    </row>
    <row r="3875" spans="1:16" ht="72" customHeight="1">
      <c r="A3875" s="87">
        <v>3870</v>
      </c>
      <c r="B3875" s="87" t="s">
        <v>1836</v>
      </c>
      <c r="C3875" s="395" t="s">
        <v>0</v>
      </c>
      <c r="D3875" s="427" t="s">
        <v>105</v>
      </c>
      <c r="E3875" s="427" t="s">
        <v>630</v>
      </c>
      <c r="F3875" s="425"/>
      <c r="G3875" s="510">
        <v>44530</v>
      </c>
      <c r="H3875" s="393" t="s">
        <v>2066</v>
      </c>
      <c r="I3875" s="396"/>
      <c r="J3875" s="626" t="s">
        <v>4366</v>
      </c>
      <c r="K3875" s="514" t="s">
        <v>2680</v>
      </c>
      <c r="L3875" s="627">
        <v>44319</v>
      </c>
      <c r="M3875" s="513" t="s">
        <v>4367</v>
      </c>
      <c r="N3875" s="393" t="s">
        <v>1608</v>
      </c>
      <c r="O3875" s="393" t="s">
        <v>4368</v>
      </c>
      <c r="P3875" s="431" t="s">
        <v>4369</v>
      </c>
    </row>
    <row r="3876" spans="1:16" ht="72" customHeight="1">
      <c r="A3876" s="87">
        <v>3871</v>
      </c>
      <c r="B3876" s="87" t="s">
        <v>1836</v>
      </c>
      <c r="C3876" s="395" t="s">
        <v>0</v>
      </c>
      <c r="D3876" s="427" t="s">
        <v>109</v>
      </c>
      <c r="E3876" s="427" t="s">
        <v>110</v>
      </c>
      <c r="F3876" s="425"/>
      <c r="G3876" s="510">
        <v>44530</v>
      </c>
      <c r="H3876" s="393" t="s">
        <v>2066</v>
      </c>
      <c r="I3876" s="396"/>
      <c r="J3876" s="626" t="s">
        <v>4366</v>
      </c>
      <c r="K3876" s="514" t="s">
        <v>2680</v>
      </c>
      <c r="L3876" s="627">
        <v>44319</v>
      </c>
      <c r="M3876" s="513" t="s">
        <v>4367</v>
      </c>
      <c r="N3876" s="393" t="s">
        <v>1608</v>
      </c>
      <c r="O3876" s="393" t="s">
        <v>4368</v>
      </c>
      <c r="P3876" s="431" t="s">
        <v>4369</v>
      </c>
    </row>
    <row r="3877" spans="1:16" ht="72" customHeight="1">
      <c r="A3877" s="87">
        <v>3872</v>
      </c>
      <c r="B3877" s="87" t="s">
        <v>1836</v>
      </c>
      <c r="C3877" s="395" t="s">
        <v>0</v>
      </c>
      <c r="D3877" s="427" t="s">
        <v>109</v>
      </c>
      <c r="E3877" s="427" t="s">
        <v>631</v>
      </c>
      <c r="F3877" s="425"/>
      <c r="G3877" s="510">
        <v>44530</v>
      </c>
      <c r="H3877" s="393" t="s">
        <v>2066</v>
      </c>
      <c r="I3877" s="396"/>
      <c r="J3877" s="626" t="s">
        <v>4366</v>
      </c>
      <c r="K3877" s="514" t="s">
        <v>2680</v>
      </c>
      <c r="L3877" s="627">
        <v>44319</v>
      </c>
      <c r="M3877" s="513" t="s">
        <v>4367</v>
      </c>
      <c r="N3877" s="393" t="s">
        <v>1608</v>
      </c>
      <c r="O3877" s="393" t="s">
        <v>4368</v>
      </c>
      <c r="P3877" s="431" t="s">
        <v>4369</v>
      </c>
    </row>
    <row r="3878" spans="1:16" ht="72" customHeight="1">
      <c r="A3878" s="87">
        <v>3873</v>
      </c>
      <c r="B3878" s="87" t="s">
        <v>1836</v>
      </c>
      <c r="C3878" s="395" t="s">
        <v>0</v>
      </c>
      <c r="D3878" s="427" t="s">
        <v>109</v>
      </c>
      <c r="E3878" s="427" t="s">
        <v>1293</v>
      </c>
      <c r="F3878" s="425"/>
      <c r="G3878" s="510">
        <v>44530</v>
      </c>
      <c r="H3878" s="393" t="s">
        <v>2066</v>
      </c>
      <c r="I3878" s="396"/>
      <c r="J3878" s="626" t="s">
        <v>4366</v>
      </c>
      <c r="K3878" s="514" t="s">
        <v>2680</v>
      </c>
      <c r="L3878" s="627">
        <v>44319</v>
      </c>
      <c r="M3878" s="513" t="s">
        <v>4367</v>
      </c>
      <c r="N3878" s="393" t="s">
        <v>1608</v>
      </c>
      <c r="O3878" s="393" t="s">
        <v>4368</v>
      </c>
      <c r="P3878" s="431" t="s">
        <v>4369</v>
      </c>
    </row>
    <row r="3879" spans="1:16" ht="72" customHeight="1">
      <c r="A3879" s="87">
        <v>3874</v>
      </c>
      <c r="B3879" s="87" t="s">
        <v>1836</v>
      </c>
      <c r="C3879" s="395" t="s">
        <v>0</v>
      </c>
      <c r="D3879" s="427" t="s">
        <v>112</v>
      </c>
      <c r="E3879" s="427" t="s">
        <v>633</v>
      </c>
      <c r="F3879" s="425"/>
      <c r="G3879" s="510">
        <v>44530</v>
      </c>
      <c r="H3879" s="393" t="s">
        <v>2066</v>
      </c>
      <c r="I3879" s="396"/>
      <c r="J3879" s="626" t="s">
        <v>4366</v>
      </c>
      <c r="K3879" s="514" t="s">
        <v>2680</v>
      </c>
      <c r="L3879" s="627">
        <v>44319</v>
      </c>
      <c r="M3879" s="513" t="s">
        <v>4367</v>
      </c>
      <c r="N3879" s="393" t="s">
        <v>1608</v>
      </c>
      <c r="O3879" s="393" t="s">
        <v>4368</v>
      </c>
      <c r="P3879" s="431" t="s">
        <v>4369</v>
      </c>
    </row>
    <row r="3880" spans="1:16" ht="72" customHeight="1">
      <c r="A3880" s="87">
        <v>3875</v>
      </c>
      <c r="B3880" s="87" t="s">
        <v>1836</v>
      </c>
      <c r="C3880" s="395" t="s">
        <v>0</v>
      </c>
      <c r="D3880" s="427" t="s">
        <v>112</v>
      </c>
      <c r="E3880" s="427" t="s">
        <v>632</v>
      </c>
      <c r="F3880" s="425"/>
      <c r="G3880" s="510">
        <v>44530</v>
      </c>
      <c r="H3880" s="393" t="s">
        <v>2066</v>
      </c>
      <c r="I3880" s="396"/>
      <c r="J3880" s="626" t="s">
        <v>4366</v>
      </c>
      <c r="K3880" s="514" t="s">
        <v>2680</v>
      </c>
      <c r="L3880" s="627">
        <v>44319</v>
      </c>
      <c r="M3880" s="513" t="s">
        <v>4367</v>
      </c>
      <c r="N3880" s="393" t="s">
        <v>1608</v>
      </c>
      <c r="O3880" s="393" t="s">
        <v>4368</v>
      </c>
      <c r="P3880" s="431" t="s">
        <v>4369</v>
      </c>
    </row>
    <row r="3881" spans="1:16" ht="72" customHeight="1">
      <c r="A3881" s="87">
        <v>3876</v>
      </c>
      <c r="B3881" s="87" t="s">
        <v>1836</v>
      </c>
      <c r="C3881" s="395" t="s">
        <v>0</v>
      </c>
      <c r="D3881" s="427" t="s">
        <v>113</v>
      </c>
      <c r="E3881" s="427" t="s">
        <v>114</v>
      </c>
      <c r="F3881" s="425"/>
      <c r="G3881" s="510">
        <v>44530</v>
      </c>
      <c r="H3881" s="393" t="s">
        <v>2066</v>
      </c>
      <c r="I3881" s="396"/>
      <c r="J3881" s="626" t="s">
        <v>4366</v>
      </c>
      <c r="K3881" s="514" t="s">
        <v>2680</v>
      </c>
      <c r="L3881" s="627">
        <v>44319</v>
      </c>
      <c r="M3881" s="513" t="s">
        <v>4367</v>
      </c>
      <c r="N3881" s="393" t="s">
        <v>1608</v>
      </c>
      <c r="O3881" s="393" t="s">
        <v>4368</v>
      </c>
      <c r="P3881" s="431" t="s">
        <v>4369</v>
      </c>
    </row>
    <row r="3882" spans="1:16" ht="72" customHeight="1">
      <c r="A3882" s="87">
        <v>3877</v>
      </c>
      <c r="B3882" s="87" t="s">
        <v>1836</v>
      </c>
      <c r="C3882" s="395" t="s">
        <v>0</v>
      </c>
      <c r="D3882" s="427" t="s">
        <v>113</v>
      </c>
      <c r="E3882" s="427" t="s">
        <v>634</v>
      </c>
      <c r="F3882" s="425"/>
      <c r="G3882" s="510">
        <v>44530</v>
      </c>
      <c r="H3882" s="393" t="s">
        <v>2066</v>
      </c>
      <c r="I3882" s="396"/>
      <c r="J3882" s="626" t="s">
        <v>4366</v>
      </c>
      <c r="K3882" s="514" t="s">
        <v>2680</v>
      </c>
      <c r="L3882" s="627">
        <v>44319</v>
      </c>
      <c r="M3882" s="513" t="s">
        <v>4367</v>
      </c>
      <c r="N3882" s="393" t="s">
        <v>1608</v>
      </c>
      <c r="O3882" s="393" t="s">
        <v>4368</v>
      </c>
      <c r="P3882" s="431" t="s">
        <v>4369</v>
      </c>
    </row>
    <row r="3883" spans="1:16" ht="72" customHeight="1">
      <c r="A3883" s="87">
        <v>3878</v>
      </c>
      <c r="B3883" s="87" t="s">
        <v>1836</v>
      </c>
      <c r="C3883" s="395" t="s">
        <v>0</v>
      </c>
      <c r="D3883" s="427" t="s">
        <v>116</v>
      </c>
      <c r="E3883" s="427" t="s">
        <v>117</v>
      </c>
      <c r="F3883" s="425"/>
      <c r="G3883" s="510">
        <v>44530</v>
      </c>
      <c r="H3883" s="393" t="s">
        <v>2066</v>
      </c>
      <c r="I3883" s="396"/>
      <c r="J3883" s="626" t="s">
        <v>4366</v>
      </c>
      <c r="K3883" s="514" t="s">
        <v>2680</v>
      </c>
      <c r="L3883" s="627">
        <v>44319</v>
      </c>
      <c r="M3883" s="513" t="s">
        <v>4367</v>
      </c>
      <c r="N3883" s="393" t="s">
        <v>1608</v>
      </c>
      <c r="O3883" s="393" t="s">
        <v>4368</v>
      </c>
      <c r="P3883" s="431" t="s">
        <v>4369</v>
      </c>
    </row>
    <row r="3884" spans="1:16" ht="72" customHeight="1">
      <c r="A3884" s="87">
        <v>3879</v>
      </c>
      <c r="B3884" s="87" t="s">
        <v>1836</v>
      </c>
      <c r="C3884" s="395" t="s">
        <v>0</v>
      </c>
      <c r="D3884" s="427" t="s">
        <v>116</v>
      </c>
      <c r="E3884" s="427" t="s">
        <v>118</v>
      </c>
      <c r="F3884" s="425"/>
      <c r="G3884" s="510">
        <v>44530</v>
      </c>
      <c r="H3884" s="393" t="s">
        <v>2066</v>
      </c>
      <c r="I3884" s="396"/>
      <c r="J3884" s="626" t="s">
        <v>4366</v>
      </c>
      <c r="K3884" s="514" t="s">
        <v>2680</v>
      </c>
      <c r="L3884" s="627">
        <v>44319</v>
      </c>
      <c r="M3884" s="513" t="s">
        <v>4367</v>
      </c>
      <c r="N3884" s="393" t="s">
        <v>1608</v>
      </c>
      <c r="O3884" s="393" t="s">
        <v>4368</v>
      </c>
      <c r="P3884" s="431" t="s">
        <v>4369</v>
      </c>
    </row>
    <row r="3885" spans="1:16" ht="72" customHeight="1">
      <c r="A3885" s="87">
        <v>3880</v>
      </c>
      <c r="B3885" s="87" t="s">
        <v>1836</v>
      </c>
      <c r="C3885" s="395" t="s">
        <v>0</v>
      </c>
      <c r="D3885" s="427" t="s">
        <v>119</v>
      </c>
      <c r="E3885" s="427" t="s">
        <v>1297</v>
      </c>
      <c r="F3885" s="425"/>
      <c r="G3885" s="510">
        <v>44530</v>
      </c>
      <c r="H3885" s="393" t="s">
        <v>2066</v>
      </c>
      <c r="I3885" s="396"/>
      <c r="J3885" s="626" t="s">
        <v>4366</v>
      </c>
      <c r="K3885" s="514" t="s">
        <v>2680</v>
      </c>
      <c r="L3885" s="627">
        <v>44319</v>
      </c>
      <c r="M3885" s="513" t="s">
        <v>4367</v>
      </c>
      <c r="N3885" s="393" t="s">
        <v>1608</v>
      </c>
      <c r="O3885" s="393" t="s">
        <v>4368</v>
      </c>
      <c r="P3885" s="431" t="s">
        <v>4369</v>
      </c>
    </row>
    <row r="3886" spans="1:16" ht="72" customHeight="1">
      <c r="A3886" s="87">
        <v>3881</v>
      </c>
      <c r="B3886" s="87" t="s">
        <v>1836</v>
      </c>
      <c r="C3886" s="395" t="s">
        <v>0</v>
      </c>
      <c r="D3886" s="427" t="s">
        <v>720</v>
      </c>
      <c r="E3886" s="427" t="s">
        <v>635</v>
      </c>
      <c r="F3886" s="425"/>
      <c r="G3886" s="510">
        <v>44530</v>
      </c>
      <c r="H3886" s="393" t="s">
        <v>2066</v>
      </c>
      <c r="I3886" s="396"/>
      <c r="J3886" s="626" t="s">
        <v>4366</v>
      </c>
      <c r="K3886" s="514" t="s">
        <v>2680</v>
      </c>
      <c r="L3886" s="627">
        <v>44319</v>
      </c>
      <c r="M3886" s="513" t="s">
        <v>4367</v>
      </c>
      <c r="N3886" s="393" t="s">
        <v>1608</v>
      </c>
      <c r="O3886" s="393" t="s">
        <v>4368</v>
      </c>
      <c r="P3886" s="431" t="s">
        <v>4369</v>
      </c>
    </row>
    <row r="3887" spans="1:16" ht="72" customHeight="1">
      <c r="A3887" s="87">
        <v>3882</v>
      </c>
      <c r="B3887" s="87" t="s">
        <v>1836</v>
      </c>
      <c r="C3887" s="395" t="s">
        <v>0</v>
      </c>
      <c r="D3887" s="427" t="s">
        <v>721</v>
      </c>
      <c r="E3887" s="427" t="s">
        <v>637</v>
      </c>
      <c r="F3887" s="425"/>
      <c r="G3887" s="510">
        <v>44530</v>
      </c>
      <c r="H3887" s="393" t="s">
        <v>2066</v>
      </c>
      <c r="I3887" s="396"/>
      <c r="J3887" s="626" t="s">
        <v>4366</v>
      </c>
      <c r="K3887" s="514" t="s">
        <v>2680</v>
      </c>
      <c r="L3887" s="627">
        <v>44319</v>
      </c>
      <c r="M3887" s="513" t="s">
        <v>4367</v>
      </c>
      <c r="N3887" s="393" t="s">
        <v>1608</v>
      </c>
      <c r="O3887" s="393" t="s">
        <v>4368</v>
      </c>
      <c r="P3887" s="431" t="s">
        <v>4369</v>
      </c>
    </row>
    <row r="3888" spans="1:16" ht="72" customHeight="1">
      <c r="A3888" s="87">
        <v>3883</v>
      </c>
      <c r="B3888" s="87" t="s">
        <v>1836</v>
      </c>
      <c r="C3888" s="395" t="s">
        <v>0</v>
      </c>
      <c r="D3888" s="427" t="s">
        <v>121</v>
      </c>
      <c r="E3888" s="427" t="s">
        <v>123</v>
      </c>
      <c r="F3888" s="425"/>
      <c r="G3888" s="510">
        <v>44530</v>
      </c>
      <c r="H3888" s="393" t="s">
        <v>2066</v>
      </c>
      <c r="I3888" s="396"/>
      <c r="J3888" s="626" t="s">
        <v>4366</v>
      </c>
      <c r="K3888" s="514" t="s">
        <v>2680</v>
      </c>
      <c r="L3888" s="627">
        <v>44319</v>
      </c>
      <c r="M3888" s="513" t="s">
        <v>4367</v>
      </c>
      <c r="N3888" s="393" t="s">
        <v>1608</v>
      </c>
      <c r="O3888" s="393" t="s">
        <v>4368</v>
      </c>
      <c r="P3888" s="431" t="s">
        <v>4369</v>
      </c>
    </row>
    <row r="3889" spans="1:16" ht="72" customHeight="1">
      <c r="A3889" s="87">
        <v>3884</v>
      </c>
      <c r="B3889" s="87" t="s">
        <v>1836</v>
      </c>
      <c r="C3889" s="395" t="s">
        <v>0</v>
      </c>
      <c r="D3889" s="427" t="s">
        <v>121</v>
      </c>
      <c r="E3889" s="427" t="s">
        <v>722</v>
      </c>
      <c r="F3889" s="425"/>
      <c r="G3889" s="510">
        <v>44530</v>
      </c>
      <c r="H3889" s="393" t="s">
        <v>2066</v>
      </c>
      <c r="I3889" s="396"/>
      <c r="J3889" s="626" t="s">
        <v>4366</v>
      </c>
      <c r="K3889" s="514" t="s">
        <v>2680</v>
      </c>
      <c r="L3889" s="627">
        <v>44319</v>
      </c>
      <c r="M3889" s="513" t="s">
        <v>4367</v>
      </c>
      <c r="N3889" s="393" t="s">
        <v>1608</v>
      </c>
      <c r="O3889" s="393" t="s">
        <v>4368</v>
      </c>
      <c r="P3889" s="431" t="s">
        <v>4369</v>
      </c>
    </row>
    <row r="3890" spans="1:16" ht="72" customHeight="1">
      <c r="A3890" s="87">
        <v>3885</v>
      </c>
      <c r="B3890" s="87" t="s">
        <v>1836</v>
      </c>
      <c r="C3890" s="395" t="s">
        <v>0</v>
      </c>
      <c r="D3890" s="427" t="s">
        <v>121</v>
      </c>
      <c r="E3890" s="427" t="s">
        <v>122</v>
      </c>
      <c r="F3890" s="425"/>
      <c r="G3890" s="510">
        <v>44530</v>
      </c>
      <c r="H3890" s="393" t="s">
        <v>2066</v>
      </c>
      <c r="I3890" s="396"/>
      <c r="J3890" s="626" t="s">
        <v>4366</v>
      </c>
      <c r="K3890" s="514" t="s">
        <v>2680</v>
      </c>
      <c r="L3890" s="627">
        <v>44319</v>
      </c>
      <c r="M3890" s="513" t="s">
        <v>4367</v>
      </c>
      <c r="N3890" s="393" t="s">
        <v>1608</v>
      </c>
      <c r="O3890" s="393" t="s">
        <v>4368</v>
      </c>
      <c r="P3890" s="431" t="s">
        <v>4369</v>
      </c>
    </row>
    <row r="3891" spans="1:16" ht="72" customHeight="1">
      <c r="A3891" s="87">
        <v>3886</v>
      </c>
      <c r="B3891" s="87" t="s">
        <v>1836</v>
      </c>
      <c r="C3891" s="395" t="s">
        <v>0</v>
      </c>
      <c r="D3891" s="427" t="s">
        <v>124</v>
      </c>
      <c r="E3891" s="427" t="s">
        <v>1300</v>
      </c>
      <c r="F3891" s="425"/>
      <c r="G3891" s="510">
        <v>44530</v>
      </c>
      <c r="H3891" s="393" t="s">
        <v>2066</v>
      </c>
      <c r="I3891" s="396"/>
      <c r="J3891" s="626" t="s">
        <v>4366</v>
      </c>
      <c r="K3891" s="514" t="s">
        <v>2680</v>
      </c>
      <c r="L3891" s="627">
        <v>44319</v>
      </c>
      <c r="M3891" s="513" t="s">
        <v>4367</v>
      </c>
      <c r="N3891" s="393" t="s">
        <v>1608</v>
      </c>
      <c r="O3891" s="393" t="s">
        <v>4368</v>
      </c>
      <c r="P3891" s="431" t="s">
        <v>4369</v>
      </c>
    </row>
    <row r="3892" spans="1:16" ht="72" customHeight="1">
      <c r="A3892" s="87">
        <v>3887</v>
      </c>
      <c r="B3892" s="87" t="s">
        <v>1836</v>
      </c>
      <c r="C3892" s="395" t="s">
        <v>0</v>
      </c>
      <c r="D3892" s="427" t="s">
        <v>124</v>
      </c>
      <c r="E3892" s="427" t="s">
        <v>639</v>
      </c>
      <c r="F3892" s="425"/>
      <c r="G3892" s="510">
        <v>44530</v>
      </c>
      <c r="H3892" s="393" t="s">
        <v>2066</v>
      </c>
      <c r="I3892" s="396"/>
      <c r="J3892" s="626" t="s">
        <v>4366</v>
      </c>
      <c r="K3892" s="514" t="s">
        <v>2680</v>
      </c>
      <c r="L3892" s="627">
        <v>44319</v>
      </c>
      <c r="M3892" s="513" t="s">
        <v>4367</v>
      </c>
      <c r="N3892" s="393" t="s">
        <v>1608</v>
      </c>
      <c r="O3892" s="393" t="s">
        <v>4368</v>
      </c>
      <c r="P3892" s="431" t="s">
        <v>4369</v>
      </c>
    </row>
    <row r="3893" spans="1:16" ht="72" customHeight="1">
      <c r="A3893" s="87">
        <v>3888</v>
      </c>
      <c r="B3893" s="87" t="s">
        <v>1836</v>
      </c>
      <c r="C3893" s="395" t="s">
        <v>0</v>
      </c>
      <c r="D3893" s="427" t="s">
        <v>124</v>
      </c>
      <c r="E3893" s="427" t="s">
        <v>1630</v>
      </c>
      <c r="F3893" s="425"/>
      <c r="G3893" s="510">
        <v>44530</v>
      </c>
      <c r="H3893" s="393" t="s">
        <v>2066</v>
      </c>
      <c r="I3893" s="396"/>
      <c r="J3893" s="626" t="s">
        <v>4366</v>
      </c>
      <c r="K3893" s="514" t="s">
        <v>2680</v>
      </c>
      <c r="L3893" s="627">
        <v>44319</v>
      </c>
      <c r="M3893" s="513" t="s">
        <v>4367</v>
      </c>
      <c r="N3893" s="393" t="s">
        <v>1608</v>
      </c>
      <c r="O3893" s="393" t="s">
        <v>4368</v>
      </c>
      <c r="P3893" s="431" t="s">
        <v>4369</v>
      </c>
    </row>
    <row r="3894" spans="1:16" ht="72" customHeight="1">
      <c r="A3894" s="87">
        <v>3889</v>
      </c>
      <c r="B3894" s="87" t="s">
        <v>1836</v>
      </c>
      <c r="C3894" s="395" t="s">
        <v>0</v>
      </c>
      <c r="D3894" s="427" t="s">
        <v>124</v>
      </c>
      <c r="E3894" s="427" t="s">
        <v>125</v>
      </c>
      <c r="F3894" s="425"/>
      <c r="G3894" s="510">
        <v>44530</v>
      </c>
      <c r="H3894" s="393" t="s">
        <v>2066</v>
      </c>
      <c r="I3894" s="396"/>
      <c r="J3894" s="626" t="s">
        <v>4366</v>
      </c>
      <c r="K3894" s="514" t="s">
        <v>2680</v>
      </c>
      <c r="L3894" s="627">
        <v>44319</v>
      </c>
      <c r="M3894" s="513" t="s">
        <v>4367</v>
      </c>
      <c r="N3894" s="393" t="s">
        <v>1608</v>
      </c>
      <c r="O3894" s="393" t="s">
        <v>4368</v>
      </c>
      <c r="P3894" s="431" t="s">
        <v>4369</v>
      </c>
    </row>
    <row r="3895" spans="1:16" ht="72" customHeight="1">
      <c r="A3895" s="87">
        <v>3890</v>
      </c>
      <c r="B3895" s="87" t="s">
        <v>1836</v>
      </c>
      <c r="C3895" s="395" t="s">
        <v>0</v>
      </c>
      <c r="D3895" s="427" t="s">
        <v>127</v>
      </c>
      <c r="E3895" s="427" t="s">
        <v>641</v>
      </c>
      <c r="F3895" s="425"/>
      <c r="G3895" s="510">
        <v>44530</v>
      </c>
      <c r="H3895" s="393" t="s">
        <v>2066</v>
      </c>
      <c r="I3895" s="396"/>
      <c r="J3895" s="626" t="s">
        <v>4366</v>
      </c>
      <c r="K3895" s="514" t="s">
        <v>2680</v>
      </c>
      <c r="L3895" s="627">
        <v>44319</v>
      </c>
      <c r="M3895" s="513" t="s">
        <v>4367</v>
      </c>
      <c r="N3895" s="393" t="s">
        <v>1608</v>
      </c>
      <c r="O3895" s="393" t="s">
        <v>4368</v>
      </c>
      <c r="P3895" s="431" t="s">
        <v>4369</v>
      </c>
    </row>
    <row r="3896" spans="1:16" ht="72" customHeight="1">
      <c r="A3896" s="87">
        <v>3891</v>
      </c>
      <c r="B3896" s="87" t="s">
        <v>1836</v>
      </c>
      <c r="C3896" s="395" t="s">
        <v>0</v>
      </c>
      <c r="D3896" s="427" t="s">
        <v>127</v>
      </c>
      <c r="E3896" s="427" t="s">
        <v>723</v>
      </c>
      <c r="F3896" s="425"/>
      <c r="G3896" s="510">
        <v>44530</v>
      </c>
      <c r="H3896" s="393" t="s">
        <v>2066</v>
      </c>
      <c r="I3896" s="396"/>
      <c r="J3896" s="626" t="s">
        <v>4366</v>
      </c>
      <c r="K3896" s="514" t="s">
        <v>2680</v>
      </c>
      <c r="L3896" s="627">
        <v>44319</v>
      </c>
      <c r="M3896" s="513" t="s">
        <v>4367</v>
      </c>
      <c r="N3896" s="393" t="s">
        <v>1608</v>
      </c>
      <c r="O3896" s="393" t="s">
        <v>4368</v>
      </c>
      <c r="P3896" s="431" t="s">
        <v>4369</v>
      </c>
    </row>
    <row r="3897" spans="1:16" ht="72" customHeight="1">
      <c r="A3897" s="87">
        <v>3892</v>
      </c>
      <c r="B3897" s="87" t="s">
        <v>1836</v>
      </c>
      <c r="C3897" s="395" t="s">
        <v>0</v>
      </c>
      <c r="D3897" s="427" t="s">
        <v>127</v>
      </c>
      <c r="E3897" s="427" t="s">
        <v>1301</v>
      </c>
      <c r="F3897" s="425"/>
      <c r="G3897" s="510">
        <v>44530</v>
      </c>
      <c r="H3897" s="393" t="s">
        <v>2066</v>
      </c>
      <c r="I3897" s="396"/>
      <c r="J3897" s="626" t="s">
        <v>4366</v>
      </c>
      <c r="K3897" s="514" t="s">
        <v>2680</v>
      </c>
      <c r="L3897" s="627">
        <v>44319</v>
      </c>
      <c r="M3897" s="513" t="s">
        <v>4367</v>
      </c>
      <c r="N3897" s="393" t="s">
        <v>1608</v>
      </c>
      <c r="O3897" s="393" t="s">
        <v>4368</v>
      </c>
      <c r="P3897" s="431" t="s">
        <v>4369</v>
      </c>
    </row>
    <row r="3898" spans="1:16" ht="72" customHeight="1">
      <c r="A3898" s="87">
        <v>3893</v>
      </c>
      <c r="B3898" s="87" t="s">
        <v>1836</v>
      </c>
      <c r="C3898" s="395" t="s">
        <v>0</v>
      </c>
      <c r="D3898" s="427" t="s">
        <v>127</v>
      </c>
      <c r="E3898" s="427" t="s">
        <v>128</v>
      </c>
      <c r="F3898" s="425"/>
      <c r="G3898" s="510">
        <v>44530</v>
      </c>
      <c r="H3898" s="393" t="s">
        <v>2066</v>
      </c>
      <c r="I3898" s="396"/>
      <c r="J3898" s="626" t="s">
        <v>4366</v>
      </c>
      <c r="K3898" s="514" t="s">
        <v>2680</v>
      </c>
      <c r="L3898" s="627">
        <v>44319</v>
      </c>
      <c r="M3898" s="513" t="s">
        <v>4367</v>
      </c>
      <c r="N3898" s="393" t="s">
        <v>1608</v>
      </c>
      <c r="O3898" s="393" t="s">
        <v>4368</v>
      </c>
      <c r="P3898" s="431" t="s">
        <v>4369</v>
      </c>
    </row>
    <row r="3899" spans="1:16" ht="72" customHeight="1">
      <c r="A3899" s="87">
        <v>3894</v>
      </c>
      <c r="B3899" s="87" t="s">
        <v>1836</v>
      </c>
      <c r="C3899" s="395" t="s">
        <v>0</v>
      </c>
      <c r="D3899" s="427" t="s">
        <v>127</v>
      </c>
      <c r="E3899" s="427" t="s">
        <v>1302</v>
      </c>
      <c r="F3899" s="425"/>
      <c r="G3899" s="510">
        <v>44530</v>
      </c>
      <c r="H3899" s="393" t="s">
        <v>2066</v>
      </c>
      <c r="I3899" s="396"/>
      <c r="J3899" s="626" t="s">
        <v>4366</v>
      </c>
      <c r="K3899" s="514" t="s">
        <v>2680</v>
      </c>
      <c r="L3899" s="627">
        <v>44319</v>
      </c>
      <c r="M3899" s="513" t="s">
        <v>4367</v>
      </c>
      <c r="N3899" s="393" t="s">
        <v>1608</v>
      </c>
      <c r="O3899" s="393" t="s">
        <v>4368</v>
      </c>
      <c r="P3899" s="431" t="s">
        <v>4369</v>
      </c>
    </row>
    <row r="3900" spans="1:16" ht="72" customHeight="1">
      <c r="A3900" s="87">
        <v>3895</v>
      </c>
      <c r="B3900" s="87" t="s">
        <v>1836</v>
      </c>
      <c r="C3900" s="395" t="s">
        <v>0</v>
      </c>
      <c r="D3900" s="427" t="s">
        <v>127</v>
      </c>
      <c r="E3900" s="427" t="s">
        <v>1303</v>
      </c>
      <c r="F3900" s="425"/>
      <c r="G3900" s="510">
        <v>44530</v>
      </c>
      <c r="H3900" s="393" t="s">
        <v>2066</v>
      </c>
      <c r="I3900" s="396"/>
      <c r="J3900" s="626" t="s">
        <v>4366</v>
      </c>
      <c r="K3900" s="514" t="s">
        <v>2680</v>
      </c>
      <c r="L3900" s="627">
        <v>44319</v>
      </c>
      <c r="M3900" s="513" t="s">
        <v>4367</v>
      </c>
      <c r="N3900" s="393" t="s">
        <v>1608</v>
      </c>
      <c r="O3900" s="393" t="s">
        <v>4368</v>
      </c>
      <c r="P3900" s="431" t="s">
        <v>4369</v>
      </c>
    </row>
    <row r="3901" spans="1:16" ht="72" customHeight="1">
      <c r="A3901" s="87">
        <v>3896</v>
      </c>
      <c r="B3901" s="87" t="s">
        <v>1836</v>
      </c>
      <c r="C3901" s="395" t="s">
        <v>0</v>
      </c>
      <c r="D3901" s="427" t="s">
        <v>130</v>
      </c>
      <c r="E3901" s="427" t="s">
        <v>724</v>
      </c>
      <c r="F3901" s="425"/>
      <c r="G3901" s="510">
        <v>44530</v>
      </c>
      <c r="H3901" s="393" t="s">
        <v>2066</v>
      </c>
      <c r="I3901" s="396"/>
      <c r="J3901" s="626" t="s">
        <v>4366</v>
      </c>
      <c r="K3901" s="514" t="s">
        <v>2680</v>
      </c>
      <c r="L3901" s="627">
        <v>44319</v>
      </c>
      <c r="M3901" s="513" t="s">
        <v>4367</v>
      </c>
      <c r="N3901" s="393" t="s">
        <v>1608</v>
      </c>
      <c r="O3901" s="393" t="s">
        <v>4368</v>
      </c>
      <c r="P3901" s="431" t="s">
        <v>4369</v>
      </c>
    </row>
    <row r="3902" spans="1:16" ht="72" customHeight="1">
      <c r="A3902" s="87">
        <v>3897</v>
      </c>
      <c r="B3902" s="87" t="s">
        <v>1836</v>
      </c>
      <c r="C3902" s="395" t="s">
        <v>0</v>
      </c>
      <c r="D3902" s="427" t="s">
        <v>130</v>
      </c>
      <c r="E3902" s="427" t="s">
        <v>1304</v>
      </c>
      <c r="F3902" s="425"/>
      <c r="G3902" s="510">
        <v>44530</v>
      </c>
      <c r="H3902" s="393" t="s">
        <v>2066</v>
      </c>
      <c r="I3902" s="396"/>
      <c r="J3902" s="626" t="s">
        <v>4366</v>
      </c>
      <c r="K3902" s="514" t="s">
        <v>2680</v>
      </c>
      <c r="L3902" s="627">
        <v>44319</v>
      </c>
      <c r="M3902" s="513" t="s">
        <v>4367</v>
      </c>
      <c r="N3902" s="393" t="s">
        <v>1608</v>
      </c>
      <c r="O3902" s="393" t="s">
        <v>4368</v>
      </c>
      <c r="P3902" s="431" t="s">
        <v>4369</v>
      </c>
    </row>
    <row r="3903" spans="1:16" ht="72" customHeight="1">
      <c r="A3903" s="87">
        <v>3898</v>
      </c>
      <c r="B3903" s="87" t="s">
        <v>1836</v>
      </c>
      <c r="C3903" s="395" t="s">
        <v>0</v>
      </c>
      <c r="D3903" s="427" t="s">
        <v>130</v>
      </c>
      <c r="E3903" s="427" t="s">
        <v>131</v>
      </c>
      <c r="F3903" s="425"/>
      <c r="G3903" s="510">
        <v>44530</v>
      </c>
      <c r="H3903" s="393" t="s">
        <v>2066</v>
      </c>
      <c r="I3903" s="396"/>
      <c r="J3903" s="626" t="s">
        <v>4366</v>
      </c>
      <c r="K3903" s="514" t="s">
        <v>2680</v>
      </c>
      <c r="L3903" s="627">
        <v>44319</v>
      </c>
      <c r="M3903" s="513" t="s">
        <v>4367</v>
      </c>
      <c r="N3903" s="393" t="s">
        <v>1608</v>
      </c>
      <c r="O3903" s="393" t="s">
        <v>4368</v>
      </c>
      <c r="P3903" s="431" t="s">
        <v>4369</v>
      </c>
    </row>
    <row r="3904" spans="1:16" ht="72" customHeight="1">
      <c r="A3904" s="87">
        <v>3899</v>
      </c>
      <c r="B3904" s="87" t="s">
        <v>1836</v>
      </c>
      <c r="C3904" s="395" t="s">
        <v>0</v>
      </c>
      <c r="D3904" s="427" t="s">
        <v>130</v>
      </c>
      <c r="E3904" s="427" t="s">
        <v>132</v>
      </c>
      <c r="F3904" s="425"/>
      <c r="G3904" s="510">
        <v>44530</v>
      </c>
      <c r="H3904" s="393" t="s">
        <v>2066</v>
      </c>
      <c r="I3904" s="396"/>
      <c r="J3904" s="626" t="s">
        <v>4366</v>
      </c>
      <c r="K3904" s="514" t="s">
        <v>2680</v>
      </c>
      <c r="L3904" s="627">
        <v>44319</v>
      </c>
      <c r="M3904" s="513" t="s">
        <v>4367</v>
      </c>
      <c r="N3904" s="393" t="s">
        <v>1608</v>
      </c>
      <c r="O3904" s="393" t="s">
        <v>4368</v>
      </c>
      <c r="P3904" s="431" t="s">
        <v>4369</v>
      </c>
    </row>
    <row r="3905" spans="1:16" ht="72" customHeight="1">
      <c r="A3905" s="87">
        <v>3900</v>
      </c>
      <c r="B3905" s="87" t="s">
        <v>1836</v>
      </c>
      <c r="C3905" s="395" t="s">
        <v>0</v>
      </c>
      <c r="D3905" s="427" t="s">
        <v>133</v>
      </c>
      <c r="E3905" s="427" t="s">
        <v>642</v>
      </c>
      <c r="F3905" s="425"/>
      <c r="G3905" s="510">
        <v>44530</v>
      </c>
      <c r="H3905" s="393" t="s">
        <v>2066</v>
      </c>
      <c r="I3905" s="396"/>
      <c r="J3905" s="626" t="s">
        <v>4366</v>
      </c>
      <c r="K3905" s="514" t="s">
        <v>2680</v>
      </c>
      <c r="L3905" s="627">
        <v>44319</v>
      </c>
      <c r="M3905" s="513" t="s">
        <v>4367</v>
      </c>
      <c r="N3905" s="393" t="s">
        <v>1608</v>
      </c>
      <c r="O3905" s="393" t="s">
        <v>4368</v>
      </c>
      <c r="P3905" s="431" t="s">
        <v>4369</v>
      </c>
    </row>
    <row r="3906" spans="1:16" ht="72" customHeight="1">
      <c r="A3906" s="87">
        <v>3901</v>
      </c>
      <c r="B3906" s="87" t="s">
        <v>1836</v>
      </c>
      <c r="C3906" s="395" t="s">
        <v>0</v>
      </c>
      <c r="D3906" s="427" t="s">
        <v>133</v>
      </c>
      <c r="E3906" s="427" t="s">
        <v>134</v>
      </c>
      <c r="F3906" s="425"/>
      <c r="G3906" s="510">
        <v>44530</v>
      </c>
      <c r="H3906" s="393" t="s">
        <v>2066</v>
      </c>
      <c r="I3906" s="396"/>
      <c r="J3906" s="626" t="s">
        <v>4366</v>
      </c>
      <c r="K3906" s="514" t="s">
        <v>2680</v>
      </c>
      <c r="L3906" s="627">
        <v>44319</v>
      </c>
      <c r="M3906" s="513" t="s">
        <v>4367</v>
      </c>
      <c r="N3906" s="393" t="s">
        <v>1608</v>
      </c>
      <c r="O3906" s="393" t="s">
        <v>4368</v>
      </c>
      <c r="P3906" s="431" t="s">
        <v>4369</v>
      </c>
    </row>
    <row r="3907" spans="1:16" ht="72" customHeight="1">
      <c r="A3907" s="87">
        <v>3902</v>
      </c>
      <c r="B3907" s="87" t="s">
        <v>1836</v>
      </c>
      <c r="C3907" s="395" t="s">
        <v>0</v>
      </c>
      <c r="D3907" s="427" t="s">
        <v>135</v>
      </c>
      <c r="E3907" s="427" t="s">
        <v>1226</v>
      </c>
      <c r="F3907" s="425"/>
      <c r="G3907" s="510">
        <v>44530</v>
      </c>
      <c r="H3907" s="393" t="s">
        <v>2066</v>
      </c>
      <c r="I3907" s="396"/>
      <c r="J3907" s="626" t="s">
        <v>4366</v>
      </c>
      <c r="K3907" s="514" t="s">
        <v>2680</v>
      </c>
      <c r="L3907" s="627">
        <v>44319</v>
      </c>
      <c r="M3907" s="513" t="s">
        <v>4367</v>
      </c>
      <c r="N3907" s="393" t="s">
        <v>1608</v>
      </c>
      <c r="O3907" s="393" t="s">
        <v>4368</v>
      </c>
      <c r="P3907" s="431" t="s">
        <v>4369</v>
      </c>
    </row>
    <row r="3908" spans="1:16" ht="72" customHeight="1">
      <c r="A3908" s="87">
        <v>3903</v>
      </c>
      <c r="B3908" s="87" t="s">
        <v>1836</v>
      </c>
      <c r="C3908" s="395" t="s">
        <v>0</v>
      </c>
      <c r="D3908" s="427" t="s">
        <v>135</v>
      </c>
      <c r="E3908" s="427" t="s">
        <v>644</v>
      </c>
      <c r="F3908" s="425"/>
      <c r="G3908" s="510">
        <v>44530</v>
      </c>
      <c r="H3908" s="393" t="s">
        <v>2066</v>
      </c>
      <c r="I3908" s="396"/>
      <c r="J3908" s="626" t="s">
        <v>4366</v>
      </c>
      <c r="K3908" s="514" t="s">
        <v>2680</v>
      </c>
      <c r="L3908" s="627">
        <v>44319</v>
      </c>
      <c r="M3908" s="513" t="s">
        <v>4367</v>
      </c>
      <c r="N3908" s="393" t="s">
        <v>1608</v>
      </c>
      <c r="O3908" s="393" t="s">
        <v>4368</v>
      </c>
      <c r="P3908" s="431" t="s">
        <v>4369</v>
      </c>
    </row>
    <row r="3909" spans="1:16" ht="72" customHeight="1">
      <c r="A3909" s="87">
        <v>3904</v>
      </c>
      <c r="B3909" s="87" t="s">
        <v>1836</v>
      </c>
      <c r="C3909" s="395" t="s">
        <v>0</v>
      </c>
      <c r="D3909" s="427" t="s">
        <v>135</v>
      </c>
      <c r="E3909" s="427" t="s">
        <v>645</v>
      </c>
      <c r="F3909" s="425"/>
      <c r="G3909" s="510">
        <v>44530</v>
      </c>
      <c r="H3909" s="393" t="s">
        <v>2066</v>
      </c>
      <c r="I3909" s="396"/>
      <c r="J3909" s="626" t="s">
        <v>4366</v>
      </c>
      <c r="K3909" s="514" t="s">
        <v>2680</v>
      </c>
      <c r="L3909" s="627">
        <v>44319</v>
      </c>
      <c r="M3909" s="513" t="s">
        <v>4367</v>
      </c>
      <c r="N3909" s="393" t="s">
        <v>1608</v>
      </c>
      <c r="O3909" s="393" t="s">
        <v>4368</v>
      </c>
      <c r="P3909" s="431" t="s">
        <v>4369</v>
      </c>
    </row>
    <row r="3910" spans="1:16" ht="72" customHeight="1">
      <c r="A3910" s="87">
        <v>3905</v>
      </c>
      <c r="B3910" s="87" t="s">
        <v>1836</v>
      </c>
      <c r="C3910" s="395" t="s">
        <v>0</v>
      </c>
      <c r="D3910" s="427" t="s">
        <v>136</v>
      </c>
      <c r="E3910" s="427" t="s">
        <v>1631</v>
      </c>
      <c r="F3910" s="425"/>
      <c r="G3910" s="510">
        <v>44530</v>
      </c>
      <c r="H3910" s="393" t="s">
        <v>2066</v>
      </c>
      <c r="I3910" s="396"/>
      <c r="J3910" s="626" t="s">
        <v>4366</v>
      </c>
      <c r="K3910" s="514" t="s">
        <v>2680</v>
      </c>
      <c r="L3910" s="627">
        <v>44319</v>
      </c>
      <c r="M3910" s="513" t="s">
        <v>4367</v>
      </c>
      <c r="N3910" s="393" t="s">
        <v>1608</v>
      </c>
      <c r="O3910" s="393" t="s">
        <v>4368</v>
      </c>
      <c r="P3910" s="431" t="s">
        <v>4369</v>
      </c>
    </row>
    <row r="3911" spans="1:16" ht="72" customHeight="1">
      <c r="A3911" s="87">
        <v>3906</v>
      </c>
      <c r="B3911" s="87" t="s">
        <v>1836</v>
      </c>
      <c r="C3911" s="395" t="s">
        <v>0</v>
      </c>
      <c r="D3911" s="427" t="s">
        <v>136</v>
      </c>
      <c r="E3911" s="427" t="s">
        <v>1308</v>
      </c>
      <c r="F3911" s="425"/>
      <c r="G3911" s="510">
        <v>44530</v>
      </c>
      <c r="H3911" s="393" t="s">
        <v>2066</v>
      </c>
      <c r="I3911" s="396"/>
      <c r="J3911" s="626" t="s">
        <v>4366</v>
      </c>
      <c r="K3911" s="514" t="s">
        <v>2680</v>
      </c>
      <c r="L3911" s="627">
        <v>44319</v>
      </c>
      <c r="M3911" s="513" t="s">
        <v>4367</v>
      </c>
      <c r="N3911" s="393" t="s">
        <v>1608</v>
      </c>
      <c r="O3911" s="393" t="s">
        <v>4368</v>
      </c>
      <c r="P3911" s="431" t="s">
        <v>4369</v>
      </c>
    </row>
    <row r="3912" spans="1:16" ht="72" customHeight="1">
      <c r="A3912" s="87">
        <v>3907</v>
      </c>
      <c r="B3912" s="87" t="s">
        <v>1836</v>
      </c>
      <c r="C3912" s="395" t="s">
        <v>0</v>
      </c>
      <c r="D3912" s="427" t="s">
        <v>138</v>
      </c>
      <c r="E3912" s="427" t="s">
        <v>1632</v>
      </c>
      <c r="F3912" s="425"/>
      <c r="G3912" s="510">
        <v>44530</v>
      </c>
      <c r="H3912" s="393" t="s">
        <v>2066</v>
      </c>
      <c r="I3912" s="396"/>
      <c r="J3912" s="626" t="s">
        <v>4366</v>
      </c>
      <c r="K3912" s="514" t="s">
        <v>2680</v>
      </c>
      <c r="L3912" s="627">
        <v>44319</v>
      </c>
      <c r="M3912" s="513" t="s">
        <v>4367</v>
      </c>
      <c r="N3912" s="393" t="s">
        <v>1608</v>
      </c>
      <c r="O3912" s="393" t="s">
        <v>4368</v>
      </c>
      <c r="P3912" s="431" t="s">
        <v>4369</v>
      </c>
    </row>
    <row r="3913" spans="1:16" ht="72" customHeight="1">
      <c r="A3913" s="87">
        <v>3908</v>
      </c>
      <c r="B3913" s="87" t="s">
        <v>1836</v>
      </c>
      <c r="C3913" s="395" t="s">
        <v>0</v>
      </c>
      <c r="D3913" s="427" t="s">
        <v>138</v>
      </c>
      <c r="E3913" s="427" t="s">
        <v>725</v>
      </c>
      <c r="F3913" s="425"/>
      <c r="G3913" s="510">
        <v>44530</v>
      </c>
      <c r="H3913" s="393" t="s">
        <v>2066</v>
      </c>
      <c r="I3913" s="396"/>
      <c r="J3913" s="626" t="s">
        <v>4366</v>
      </c>
      <c r="K3913" s="514" t="s">
        <v>2680</v>
      </c>
      <c r="L3913" s="627">
        <v>44319</v>
      </c>
      <c r="M3913" s="513" t="s">
        <v>4367</v>
      </c>
      <c r="N3913" s="393" t="s">
        <v>1608</v>
      </c>
      <c r="O3913" s="393" t="s">
        <v>4368</v>
      </c>
      <c r="P3913" s="431" t="s">
        <v>4369</v>
      </c>
    </row>
    <row r="3914" spans="1:16" ht="72" customHeight="1">
      <c r="A3914" s="87">
        <v>3909</v>
      </c>
      <c r="B3914" s="87" t="s">
        <v>1836</v>
      </c>
      <c r="C3914" s="395" t="s">
        <v>0</v>
      </c>
      <c r="D3914" s="427" t="s">
        <v>141</v>
      </c>
      <c r="E3914" s="427" t="s">
        <v>144</v>
      </c>
      <c r="F3914" s="425"/>
      <c r="G3914" s="510">
        <v>44530</v>
      </c>
      <c r="H3914" s="393" t="s">
        <v>2066</v>
      </c>
      <c r="I3914" s="396"/>
      <c r="J3914" s="626" t="s">
        <v>4366</v>
      </c>
      <c r="K3914" s="514" t="s">
        <v>2680</v>
      </c>
      <c r="L3914" s="627">
        <v>44319</v>
      </c>
      <c r="M3914" s="513" t="s">
        <v>4367</v>
      </c>
      <c r="N3914" s="393" t="s">
        <v>1608</v>
      </c>
      <c r="O3914" s="393" t="s">
        <v>4368</v>
      </c>
      <c r="P3914" s="431" t="s">
        <v>4369</v>
      </c>
    </row>
    <row r="3915" spans="1:16" ht="72" customHeight="1">
      <c r="A3915" s="87">
        <v>3910</v>
      </c>
      <c r="B3915" s="87" t="s">
        <v>1836</v>
      </c>
      <c r="C3915" s="395" t="s">
        <v>0</v>
      </c>
      <c r="D3915" s="427" t="s">
        <v>141</v>
      </c>
      <c r="E3915" s="427" t="s">
        <v>142</v>
      </c>
      <c r="F3915" s="425"/>
      <c r="G3915" s="510">
        <v>44530</v>
      </c>
      <c r="H3915" s="393" t="s">
        <v>2066</v>
      </c>
      <c r="I3915" s="396"/>
      <c r="J3915" s="626" t="s">
        <v>4366</v>
      </c>
      <c r="K3915" s="514" t="s">
        <v>2680</v>
      </c>
      <c r="L3915" s="627">
        <v>44319</v>
      </c>
      <c r="M3915" s="513" t="s">
        <v>4367</v>
      </c>
      <c r="N3915" s="393" t="s">
        <v>1608</v>
      </c>
      <c r="O3915" s="393" t="s">
        <v>4368</v>
      </c>
      <c r="P3915" s="431" t="s">
        <v>4369</v>
      </c>
    </row>
    <row r="3916" spans="1:16" ht="72" customHeight="1">
      <c r="A3916" s="87">
        <v>3911</v>
      </c>
      <c r="B3916" s="87" t="s">
        <v>1836</v>
      </c>
      <c r="C3916" s="395" t="s">
        <v>0</v>
      </c>
      <c r="D3916" s="427" t="s">
        <v>141</v>
      </c>
      <c r="E3916" s="427" t="s">
        <v>143</v>
      </c>
      <c r="F3916" s="425"/>
      <c r="G3916" s="510">
        <v>44530</v>
      </c>
      <c r="H3916" s="393" t="s">
        <v>2066</v>
      </c>
      <c r="I3916" s="396"/>
      <c r="J3916" s="626" t="s">
        <v>4366</v>
      </c>
      <c r="K3916" s="514" t="s">
        <v>2680</v>
      </c>
      <c r="L3916" s="627">
        <v>44319</v>
      </c>
      <c r="M3916" s="513" t="s">
        <v>4367</v>
      </c>
      <c r="N3916" s="393" t="s">
        <v>1608</v>
      </c>
      <c r="O3916" s="393" t="s">
        <v>4368</v>
      </c>
      <c r="P3916" s="431" t="s">
        <v>4369</v>
      </c>
    </row>
    <row r="3917" spans="1:16" ht="72" customHeight="1">
      <c r="A3917" s="87">
        <v>3912</v>
      </c>
      <c r="B3917" s="87" t="s">
        <v>1836</v>
      </c>
      <c r="C3917" s="395" t="s">
        <v>0</v>
      </c>
      <c r="D3917" s="427" t="s">
        <v>145</v>
      </c>
      <c r="E3917" s="427" t="s">
        <v>647</v>
      </c>
      <c r="F3917" s="425"/>
      <c r="G3917" s="510">
        <v>44530</v>
      </c>
      <c r="H3917" s="393" t="s">
        <v>2066</v>
      </c>
      <c r="I3917" s="396"/>
      <c r="J3917" s="626" t="s">
        <v>4366</v>
      </c>
      <c r="K3917" s="514" t="s">
        <v>2680</v>
      </c>
      <c r="L3917" s="627">
        <v>44319</v>
      </c>
      <c r="M3917" s="513" t="s">
        <v>4367</v>
      </c>
      <c r="N3917" s="393" t="s">
        <v>1608</v>
      </c>
      <c r="O3917" s="393" t="s">
        <v>4368</v>
      </c>
      <c r="P3917" s="431" t="s">
        <v>4369</v>
      </c>
    </row>
    <row r="3918" spans="1:16" ht="72" customHeight="1">
      <c r="A3918" s="87">
        <v>3913</v>
      </c>
      <c r="B3918" s="87" t="s">
        <v>1836</v>
      </c>
      <c r="C3918" s="395" t="s">
        <v>0</v>
      </c>
      <c r="D3918" s="427" t="s">
        <v>146</v>
      </c>
      <c r="E3918" s="427" t="s">
        <v>1312</v>
      </c>
      <c r="F3918" s="425"/>
      <c r="G3918" s="510">
        <v>44530</v>
      </c>
      <c r="H3918" s="393" t="s">
        <v>2066</v>
      </c>
      <c r="I3918" s="396"/>
      <c r="J3918" s="626" t="s">
        <v>4366</v>
      </c>
      <c r="K3918" s="514" t="s">
        <v>2680</v>
      </c>
      <c r="L3918" s="627">
        <v>44319</v>
      </c>
      <c r="M3918" s="513" t="s">
        <v>4367</v>
      </c>
      <c r="N3918" s="393" t="s">
        <v>1608</v>
      </c>
      <c r="O3918" s="393" t="s">
        <v>4368</v>
      </c>
      <c r="P3918" s="431" t="s">
        <v>4369</v>
      </c>
    </row>
    <row r="3919" spans="1:16" ht="72" customHeight="1">
      <c r="A3919" s="87">
        <v>3914</v>
      </c>
      <c r="B3919" s="87" t="s">
        <v>1836</v>
      </c>
      <c r="C3919" s="395" t="s">
        <v>0</v>
      </c>
      <c r="D3919" s="427" t="s">
        <v>146</v>
      </c>
      <c r="E3919" s="427" t="s">
        <v>1313</v>
      </c>
      <c r="F3919" s="425"/>
      <c r="G3919" s="510">
        <v>44530</v>
      </c>
      <c r="H3919" s="393" t="s">
        <v>2066</v>
      </c>
      <c r="I3919" s="396"/>
      <c r="J3919" s="626" t="s">
        <v>4366</v>
      </c>
      <c r="K3919" s="514" t="s">
        <v>2680</v>
      </c>
      <c r="L3919" s="627">
        <v>44319</v>
      </c>
      <c r="M3919" s="513" t="s">
        <v>4367</v>
      </c>
      <c r="N3919" s="393" t="s">
        <v>1608</v>
      </c>
      <c r="O3919" s="393" t="s">
        <v>4368</v>
      </c>
      <c r="P3919" s="431" t="s">
        <v>4369</v>
      </c>
    </row>
    <row r="3920" spans="1:16" ht="72" customHeight="1">
      <c r="A3920" s="87">
        <v>3915</v>
      </c>
      <c r="B3920" s="87" t="s">
        <v>1836</v>
      </c>
      <c r="C3920" s="395" t="s">
        <v>0</v>
      </c>
      <c r="D3920" s="427" t="s">
        <v>146</v>
      </c>
      <c r="E3920" s="427" t="s">
        <v>1633</v>
      </c>
      <c r="F3920" s="425"/>
      <c r="G3920" s="510">
        <v>44530</v>
      </c>
      <c r="H3920" s="393" t="s">
        <v>2066</v>
      </c>
      <c r="I3920" s="396"/>
      <c r="J3920" s="626" t="s">
        <v>4366</v>
      </c>
      <c r="K3920" s="514" t="s">
        <v>2680</v>
      </c>
      <c r="L3920" s="627">
        <v>44319</v>
      </c>
      <c r="M3920" s="513" t="s">
        <v>4367</v>
      </c>
      <c r="N3920" s="393" t="s">
        <v>1608</v>
      </c>
      <c r="O3920" s="393" t="s">
        <v>4368</v>
      </c>
      <c r="P3920" s="431" t="s">
        <v>4369</v>
      </c>
    </row>
    <row r="3921" spans="1:16" ht="72" customHeight="1">
      <c r="A3921" s="87">
        <v>3916</v>
      </c>
      <c r="B3921" s="87" t="s">
        <v>1836</v>
      </c>
      <c r="C3921" s="395" t="s">
        <v>0</v>
      </c>
      <c r="D3921" s="427" t="s">
        <v>146</v>
      </c>
      <c r="E3921" s="427" t="s">
        <v>147</v>
      </c>
      <c r="F3921" s="425"/>
      <c r="G3921" s="510">
        <v>44530</v>
      </c>
      <c r="H3921" s="393" t="s">
        <v>2066</v>
      </c>
      <c r="I3921" s="396"/>
      <c r="J3921" s="626" t="s">
        <v>4366</v>
      </c>
      <c r="K3921" s="514" t="s">
        <v>2680</v>
      </c>
      <c r="L3921" s="627">
        <v>44319</v>
      </c>
      <c r="M3921" s="513" t="s">
        <v>4367</v>
      </c>
      <c r="N3921" s="393" t="s">
        <v>1608</v>
      </c>
      <c r="O3921" s="393" t="s">
        <v>4368</v>
      </c>
      <c r="P3921" s="431" t="s">
        <v>4369</v>
      </c>
    </row>
    <row r="3922" spans="1:16" ht="72" customHeight="1">
      <c r="A3922" s="87">
        <v>3917</v>
      </c>
      <c r="B3922" s="87" t="s">
        <v>1836</v>
      </c>
      <c r="C3922" s="395" t="s">
        <v>0</v>
      </c>
      <c r="D3922" s="427" t="s">
        <v>146</v>
      </c>
      <c r="E3922" s="427" t="s">
        <v>576</v>
      </c>
      <c r="F3922" s="425"/>
      <c r="G3922" s="510">
        <v>44530</v>
      </c>
      <c r="H3922" s="393" t="s">
        <v>2066</v>
      </c>
      <c r="I3922" s="396"/>
      <c r="J3922" s="626" t="s">
        <v>4366</v>
      </c>
      <c r="K3922" s="514" t="s">
        <v>2680</v>
      </c>
      <c r="L3922" s="627">
        <v>44319</v>
      </c>
      <c r="M3922" s="513" t="s">
        <v>4367</v>
      </c>
      <c r="N3922" s="393" t="s">
        <v>1608</v>
      </c>
      <c r="O3922" s="393" t="s">
        <v>4368</v>
      </c>
      <c r="P3922" s="431" t="s">
        <v>4369</v>
      </c>
    </row>
    <row r="3923" spans="1:16" ht="72" customHeight="1">
      <c r="A3923" s="87">
        <v>3918</v>
      </c>
      <c r="B3923" s="87" t="s">
        <v>1836</v>
      </c>
      <c r="C3923" s="395" t="s">
        <v>0</v>
      </c>
      <c r="D3923" s="427" t="s">
        <v>4</v>
      </c>
      <c r="E3923" s="427" t="s">
        <v>726</v>
      </c>
      <c r="F3923" s="425"/>
      <c r="G3923" s="510">
        <v>44530</v>
      </c>
      <c r="H3923" s="393" t="s">
        <v>2066</v>
      </c>
      <c r="I3923" s="396"/>
      <c r="J3923" s="626" t="s">
        <v>4366</v>
      </c>
      <c r="K3923" s="514" t="s">
        <v>2680</v>
      </c>
      <c r="L3923" s="627">
        <v>44319</v>
      </c>
      <c r="M3923" s="513" t="s">
        <v>4367</v>
      </c>
      <c r="N3923" s="393" t="s">
        <v>1608</v>
      </c>
      <c r="O3923" s="393" t="s">
        <v>4368</v>
      </c>
      <c r="P3923" s="431" t="s">
        <v>4369</v>
      </c>
    </row>
    <row r="3924" spans="1:16" ht="72" customHeight="1">
      <c r="A3924" s="87">
        <v>3919</v>
      </c>
      <c r="B3924" s="87" t="s">
        <v>1836</v>
      </c>
      <c r="C3924" s="395" t="s">
        <v>0</v>
      </c>
      <c r="D3924" s="427" t="s">
        <v>148</v>
      </c>
      <c r="E3924" s="427" t="s">
        <v>650</v>
      </c>
      <c r="F3924" s="425"/>
      <c r="G3924" s="510">
        <v>44530</v>
      </c>
      <c r="H3924" s="393" t="s">
        <v>2066</v>
      </c>
      <c r="I3924" s="396"/>
      <c r="J3924" s="626" t="s">
        <v>4366</v>
      </c>
      <c r="K3924" s="514" t="s">
        <v>2680</v>
      </c>
      <c r="L3924" s="627">
        <v>44319</v>
      </c>
      <c r="M3924" s="513" t="s">
        <v>4367</v>
      </c>
      <c r="N3924" s="393" t="s">
        <v>1608</v>
      </c>
      <c r="O3924" s="393" t="s">
        <v>4368</v>
      </c>
      <c r="P3924" s="431" t="s">
        <v>4369</v>
      </c>
    </row>
    <row r="3925" spans="1:16" ht="72" customHeight="1">
      <c r="A3925" s="87">
        <v>3920</v>
      </c>
      <c r="B3925" s="87" t="s">
        <v>1836</v>
      </c>
      <c r="C3925" s="395" t="s">
        <v>0</v>
      </c>
      <c r="D3925" s="427" t="s">
        <v>148</v>
      </c>
      <c r="E3925" s="427" t="s">
        <v>37</v>
      </c>
      <c r="F3925" s="425"/>
      <c r="G3925" s="510">
        <v>44530</v>
      </c>
      <c r="H3925" s="393" t="s">
        <v>2066</v>
      </c>
      <c r="I3925" s="396"/>
      <c r="J3925" s="626" t="s">
        <v>4366</v>
      </c>
      <c r="K3925" s="514" t="s">
        <v>2680</v>
      </c>
      <c r="L3925" s="627">
        <v>44319</v>
      </c>
      <c r="M3925" s="513" t="s">
        <v>4367</v>
      </c>
      <c r="N3925" s="393" t="s">
        <v>1608</v>
      </c>
      <c r="O3925" s="393" t="s">
        <v>4368</v>
      </c>
      <c r="P3925" s="431" t="s">
        <v>4369</v>
      </c>
    </row>
    <row r="3926" spans="1:16" ht="72" customHeight="1">
      <c r="A3926" s="87">
        <v>3921</v>
      </c>
      <c r="B3926" s="87" t="s">
        <v>1836</v>
      </c>
      <c r="C3926" s="395" t="s">
        <v>0</v>
      </c>
      <c r="D3926" s="427" t="s">
        <v>149</v>
      </c>
      <c r="E3926" s="427" t="s">
        <v>150</v>
      </c>
      <c r="F3926" s="425"/>
      <c r="G3926" s="510">
        <v>44530</v>
      </c>
      <c r="H3926" s="393" t="s">
        <v>2066</v>
      </c>
      <c r="I3926" s="396"/>
      <c r="J3926" s="626" t="s">
        <v>4366</v>
      </c>
      <c r="K3926" s="514" t="s">
        <v>2680</v>
      </c>
      <c r="L3926" s="627">
        <v>44319</v>
      </c>
      <c r="M3926" s="513" t="s">
        <v>4367</v>
      </c>
      <c r="N3926" s="393" t="s">
        <v>1608</v>
      </c>
      <c r="O3926" s="393" t="s">
        <v>4368</v>
      </c>
      <c r="P3926" s="431" t="s">
        <v>4369</v>
      </c>
    </row>
    <row r="3927" spans="1:16" ht="72" customHeight="1">
      <c r="A3927" s="87">
        <v>3922</v>
      </c>
      <c r="B3927" s="87" t="s">
        <v>1836</v>
      </c>
      <c r="C3927" s="395" t="s">
        <v>0</v>
      </c>
      <c r="D3927" s="427" t="s">
        <v>149</v>
      </c>
      <c r="E3927" s="427" t="s">
        <v>651</v>
      </c>
      <c r="F3927" s="425"/>
      <c r="G3927" s="510">
        <v>44530</v>
      </c>
      <c r="H3927" s="393" t="s">
        <v>2066</v>
      </c>
      <c r="I3927" s="396"/>
      <c r="J3927" s="626" t="s">
        <v>4366</v>
      </c>
      <c r="K3927" s="514" t="s">
        <v>2680</v>
      </c>
      <c r="L3927" s="627">
        <v>44319</v>
      </c>
      <c r="M3927" s="513" t="s">
        <v>4367</v>
      </c>
      <c r="N3927" s="393" t="s">
        <v>1608</v>
      </c>
      <c r="O3927" s="393" t="s">
        <v>4368</v>
      </c>
      <c r="P3927" s="431" t="s">
        <v>4369</v>
      </c>
    </row>
    <row r="3928" spans="1:16" ht="72" customHeight="1">
      <c r="A3928" s="87">
        <v>3923</v>
      </c>
      <c r="B3928" s="87" t="s">
        <v>1836</v>
      </c>
      <c r="C3928" s="395" t="s">
        <v>0</v>
      </c>
      <c r="D3928" s="427" t="s">
        <v>149</v>
      </c>
      <c r="E3928" s="427" t="s">
        <v>1317</v>
      </c>
      <c r="F3928" s="425"/>
      <c r="G3928" s="510">
        <v>44530</v>
      </c>
      <c r="H3928" s="393" t="s">
        <v>2066</v>
      </c>
      <c r="I3928" s="396"/>
      <c r="J3928" s="626" t="s">
        <v>4366</v>
      </c>
      <c r="K3928" s="514" t="s">
        <v>2680</v>
      </c>
      <c r="L3928" s="627">
        <v>44319</v>
      </c>
      <c r="M3928" s="513" t="s">
        <v>4367</v>
      </c>
      <c r="N3928" s="393" t="s">
        <v>1608</v>
      </c>
      <c r="O3928" s="393" t="s">
        <v>4368</v>
      </c>
      <c r="P3928" s="431" t="s">
        <v>4369</v>
      </c>
    </row>
    <row r="3929" spans="1:16" ht="72" customHeight="1">
      <c r="A3929" s="87">
        <v>3924</v>
      </c>
      <c r="B3929" s="87" t="s">
        <v>1836</v>
      </c>
      <c r="C3929" s="395" t="s">
        <v>0</v>
      </c>
      <c r="D3929" s="427" t="s">
        <v>151</v>
      </c>
      <c r="E3929" s="427" t="s">
        <v>652</v>
      </c>
      <c r="F3929" s="425"/>
      <c r="G3929" s="510">
        <v>44530</v>
      </c>
      <c r="H3929" s="393" t="s">
        <v>2066</v>
      </c>
      <c r="I3929" s="396"/>
      <c r="J3929" s="626" t="s">
        <v>4366</v>
      </c>
      <c r="K3929" s="514" t="s">
        <v>2680</v>
      </c>
      <c r="L3929" s="627">
        <v>44319</v>
      </c>
      <c r="M3929" s="513" t="s">
        <v>4367</v>
      </c>
      <c r="N3929" s="393" t="s">
        <v>1608</v>
      </c>
      <c r="O3929" s="393" t="s">
        <v>4368</v>
      </c>
      <c r="P3929" s="431" t="s">
        <v>4369</v>
      </c>
    </row>
    <row r="3930" spans="1:16" ht="72" customHeight="1">
      <c r="A3930" s="87">
        <v>3925</v>
      </c>
      <c r="B3930" s="87" t="s">
        <v>1836</v>
      </c>
      <c r="C3930" s="395" t="s">
        <v>0</v>
      </c>
      <c r="D3930" s="427" t="s">
        <v>151</v>
      </c>
      <c r="E3930" s="427" t="s">
        <v>727</v>
      </c>
      <c r="F3930" s="425"/>
      <c r="G3930" s="510">
        <v>44530</v>
      </c>
      <c r="H3930" s="393" t="s">
        <v>2066</v>
      </c>
      <c r="I3930" s="396"/>
      <c r="J3930" s="626" t="s">
        <v>4366</v>
      </c>
      <c r="K3930" s="514" t="s">
        <v>2680</v>
      </c>
      <c r="L3930" s="627">
        <v>44319</v>
      </c>
      <c r="M3930" s="513" t="s">
        <v>4367</v>
      </c>
      <c r="N3930" s="393" t="s">
        <v>1608</v>
      </c>
      <c r="O3930" s="393" t="s">
        <v>4368</v>
      </c>
      <c r="P3930" s="431" t="s">
        <v>4369</v>
      </c>
    </row>
    <row r="3931" spans="1:16" ht="72" customHeight="1">
      <c r="A3931" s="87">
        <v>3926</v>
      </c>
      <c r="B3931" s="87" t="s">
        <v>1836</v>
      </c>
      <c r="C3931" s="395" t="s">
        <v>0</v>
      </c>
      <c r="D3931" s="427" t="s">
        <v>153</v>
      </c>
      <c r="E3931" s="427" t="s">
        <v>1320</v>
      </c>
      <c r="F3931" s="425"/>
      <c r="G3931" s="510">
        <v>44530</v>
      </c>
      <c r="H3931" s="393" t="s">
        <v>2066</v>
      </c>
      <c r="I3931" s="396"/>
      <c r="J3931" s="626" t="s">
        <v>4366</v>
      </c>
      <c r="K3931" s="514" t="s">
        <v>2680</v>
      </c>
      <c r="L3931" s="627">
        <v>44319</v>
      </c>
      <c r="M3931" s="513" t="s">
        <v>4367</v>
      </c>
      <c r="N3931" s="393" t="s">
        <v>1608</v>
      </c>
      <c r="O3931" s="393" t="s">
        <v>4368</v>
      </c>
      <c r="P3931" s="431" t="s">
        <v>4369</v>
      </c>
    </row>
    <row r="3932" spans="1:16" ht="72" customHeight="1">
      <c r="A3932" s="87">
        <v>3927</v>
      </c>
      <c r="B3932" s="87" t="s">
        <v>1836</v>
      </c>
      <c r="C3932" s="395" t="s">
        <v>0</v>
      </c>
      <c r="D3932" s="427" t="s">
        <v>153</v>
      </c>
      <c r="E3932" s="427" t="s">
        <v>154</v>
      </c>
      <c r="F3932" s="425"/>
      <c r="G3932" s="510">
        <v>44530</v>
      </c>
      <c r="H3932" s="393" t="s">
        <v>2066</v>
      </c>
      <c r="I3932" s="396"/>
      <c r="J3932" s="626" t="s">
        <v>4366</v>
      </c>
      <c r="K3932" s="514" t="s">
        <v>2680</v>
      </c>
      <c r="L3932" s="627">
        <v>44319</v>
      </c>
      <c r="M3932" s="513" t="s">
        <v>4367</v>
      </c>
      <c r="N3932" s="393" t="s">
        <v>1608</v>
      </c>
      <c r="O3932" s="393" t="s">
        <v>4368</v>
      </c>
      <c r="P3932" s="431" t="s">
        <v>4369</v>
      </c>
    </row>
    <row r="3933" spans="1:16" ht="72" customHeight="1">
      <c r="A3933" s="87">
        <v>3928</v>
      </c>
      <c r="B3933" s="87" t="s">
        <v>1836</v>
      </c>
      <c r="C3933" s="395" t="s">
        <v>0</v>
      </c>
      <c r="D3933" s="427" t="s">
        <v>155</v>
      </c>
      <c r="E3933" s="427" t="s">
        <v>1634</v>
      </c>
      <c r="F3933" s="425"/>
      <c r="G3933" s="510">
        <v>44530</v>
      </c>
      <c r="H3933" s="393" t="s">
        <v>2066</v>
      </c>
      <c r="I3933" s="396"/>
      <c r="J3933" s="626" t="s">
        <v>4366</v>
      </c>
      <c r="K3933" s="514" t="s">
        <v>2680</v>
      </c>
      <c r="L3933" s="627">
        <v>44319</v>
      </c>
      <c r="M3933" s="513" t="s">
        <v>4367</v>
      </c>
      <c r="N3933" s="393" t="s">
        <v>1608</v>
      </c>
      <c r="O3933" s="393" t="s">
        <v>4368</v>
      </c>
      <c r="P3933" s="431" t="s">
        <v>4369</v>
      </c>
    </row>
    <row r="3934" spans="1:16" ht="72" customHeight="1">
      <c r="A3934" s="87">
        <v>3929</v>
      </c>
      <c r="B3934" s="87" t="s">
        <v>1836</v>
      </c>
      <c r="C3934" s="395" t="s">
        <v>0</v>
      </c>
      <c r="D3934" s="427" t="s">
        <v>155</v>
      </c>
      <c r="E3934" s="427" t="s">
        <v>1322</v>
      </c>
      <c r="F3934" s="425"/>
      <c r="G3934" s="510">
        <v>44530</v>
      </c>
      <c r="H3934" s="393" t="s">
        <v>2066</v>
      </c>
      <c r="I3934" s="396"/>
      <c r="J3934" s="626" t="s">
        <v>4366</v>
      </c>
      <c r="K3934" s="514" t="s">
        <v>2680</v>
      </c>
      <c r="L3934" s="627">
        <v>44319</v>
      </c>
      <c r="M3934" s="513" t="s">
        <v>4367</v>
      </c>
      <c r="N3934" s="393" t="s">
        <v>1608</v>
      </c>
      <c r="O3934" s="393" t="s">
        <v>4368</v>
      </c>
      <c r="P3934" s="431" t="s">
        <v>4369</v>
      </c>
    </row>
    <row r="3935" spans="1:16" ht="72" customHeight="1">
      <c r="A3935" s="87">
        <v>3930</v>
      </c>
      <c r="B3935" s="87" t="s">
        <v>1836</v>
      </c>
      <c r="C3935" s="395" t="s">
        <v>0</v>
      </c>
      <c r="D3935" s="427" t="s">
        <v>155</v>
      </c>
      <c r="E3935" s="427" t="s">
        <v>382</v>
      </c>
      <c r="F3935" s="425"/>
      <c r="G3935" s="510">
        <v>44530</v>
      </c>
      <c r="H3935" s="393" t="s">
        <v>2066</v>
      </c>
      <c r="I3935" s="396"/>
      <c r="J3935" s="626" t="s">
        <v>4366</v>
      </c>
      <c r="K3935" s="514" t="s">
        <v>2680</v>
      </c>
      <c r="L3935" s="627">
        <v>44319</v>
      </c>
      <c r="M3935" s="513" t="s">
        <v>4367</v>
      </c>
      <c r="N3935" s="393" t="s">
        <v>1608</v>
      </c>
      <c r="O3935" s="393" t="s">
        <v>4368</v>
      </c>
      <c r="P3935" s="431" t="s">
        <v>4369</v>
      </c>
    </row>
    <row r="3936" spans="1:16" ht="72" customHeight="1">
      <c r="A3936" s="87">
        <v>3931</v>
      </c>
      <c r="B3936" s="87" t="s">
        <v>1836</v>
      </c>
      <c r="C3936" s="395" t="s">
        <v>0</v>
      </c>
      <c r="D3936" s="427" t="s">
        <v>155</v>
      </c>
      <c r="E3936" s="427" t="s">
        <v>156</v>
      </c>
      <c r="F3936" s="425"/>
      <c r="G3936" s="510">
        <v>44530</v>
      </c>
      <c r="H3936" s="393" t="s">
        <v>2066</v>
      </c>
      <c r="I3936" s="396"/>
      <c r="J3936" s="626" t="s">
        <v>4366</v>
      </c>
      <c r="K3936" s="514" t="s">
        <v>2680</v>
      </c>
      <c r="L3936" s="627">
        <v>44319</v>
      </c>
      <c r="M3936" s="513" t="s">
        <v>4367</v>
      </c>
      <c r="N3936" s="393" t="s">
        <v>1608</v>
      </c>
      <c r="O3936" s="393" t="s">
        <v>4368</v>
      </c>
      <c r="P3936" s="431" t="s">
        <v>4369</v>
      </c>
    </row>
    <row r="3937" spans="1:16" ht="72" customHeight="1">
      <c r="A3937" s="87">
        <v>3932</v>
      </c>
      <c r="B3937" s="87" t="s">
        <v>1836</v>
      </c>
      <c r="C3937" s="395" t="s">
        <v>0</v>
      </c>
      <c r="D3937" s="427" t="s">
        <v>155</v>
      </c>
      <c r="E3937" s="427" t="s">
        <v>114</v>
      </c>
      <c r="F3937" s="425"/>
      <c r="G3937" s="510">
        <v>44530</v>
      </c>
      <c r="H3937" s="393" t="s">
        <v>2066</v>
      </c>
      <c r="I3937" s="396"/>
      <c r="J3937" s="626" t="s">
        <v>4366</v>
      </c>
      <c r="K3937" s="514" t="s">
        <v>2680</v>
      </c>
      <c r="L3937" s="627">
        <v>44319</v>
      </c>
      <c r="M3937" s="513" t="s">
        <v>4367</v>
      </c>
      <c r="N3937" s="393" t="s">
        <v>1608</v>
      </c>
      <c r="O3937" s="393" t="s">
        <v>4368</v>
      </c>
      <c r="P3937" s="431" t="s">
        <v>4369</v>
      </c>
    </row>
    <row r="3938" spans="1:16" ht="72" customHeight="1">
      <c r="A3938" s="87">
        <v>3933</v>
      </c>
      <c r="B3938" s="87" t="s">
        <v>1836</v>
      </c>
      <c r="C3938" s="395" t="s">
        <v>0</v>
      </c>
      <c r="D3938" s="427" t="s">
        <v>155</v>
      </c>
      <c r="E3938" s="427" t="s">
        <v>728</v>
      </c>
      <c r="F3938" s="425"/>
      <c r="G3938" s="510">
        <v>44530</v>
      </c>
      <c r="H3938" s="393" t="s">
        <v>2066</v>
      </c>
      <c r="I3938" s="396"/>
      <c r="J3938" s="626" t="s">
        <v>4366</v>
      </c>
      <c r="K3938" s="514" t="s">
        <v>2680</v>
      </c>
      <c r="L3938" s="627">
        <v>44319</v>
      </c>
      <c r="M3938" s="513" t="s">
        <v>4367</v>
      </c>
      <c r="N3938" s="393" t="s">
        <v>1608</v>
      </c>
      <c r="O3938" s="393" t="s">
        <v>4368</v>
      </c>
      <c r="P3938" s="431" t="s">
        <v>4369</v>
      </c>
    </row>
    <row r="3939" spans="1:16" ht="72" customHeight="1">
      <c r="A3939" s="87">
        <v>3934</v>
      </c>
      <c r="B3939" s="87" t="s">
        <v>1836</v>
      </c>
      <c r="C3939" s="395" t="s">
        <v>0</v>
      </c>
      <c r="D3939" s="427" t="s">
        <v>11</v>
      </c>
      <c r="E3939" s="427" t="s">
        <v>1230</v>
      </c>
      <c r="F3939" s="425"/>
      <c r="G3939" s="510">
        <v>44530</v>
      </c>
      <c r="H3939" s="393" t="s">
        <v>2066</v>
      </c>
      <c r="I3939" s="396"/>
      <c r="J3939" s="626" t="s">
        <v>4366</v>
      </c>
      <c r="K3939" s="514" t="s">
        <v>2680</v>
      </c>
      <c r="L3939" s="627">
        <v>44319</v>
      </c>
      <c r="M3939" s="513" t="s">
        <v>4367</v>
      </c>
      <c r="N3939" s="393" t="s">
        <v>1608</v>
      </c>
      <c r="O3939" s="393" t="s">
        <v>4368</v>
      </c>
      <c r="P3939" s="431" t="s">
        <v>4369</v>
      </c>
    </row>
    <row r="3940" spans="1:16" ht="72" customHeight="1">
      <c r="A3940" s="87">
        <v>3935</v>
      </c>
      <c r="B3940" s="87" t="s">
        <v>1836</v>
      </c>
      <c r="C3940" s="395" t="s">
        <v>0</v>
      </c>
      <c r="D3940" s="427" t="s">
        <v>11</v>
      </c>
      <c r="E3940" s="427" t="s">
        <v>158</v>
      </c>
      <c r="F3940" s="425"/>
      <c r="G3940" s="510">
        <v>44530</v>
      </c>
      <c r="H3940" s="393" t="s">
        <v>2066</v>
      </c>
      <c r="I3940" s="396"/>
      <c r="J3940" s="626" t="s">
        <v>4366</v>
      </c>
      <c r="K3940" s="514" t="s">
        <v>2680</v>
      </c>
      <c r="L3940" s="627">
        <v>44319</v>
      </c>
      <c r="M3940" s="513" t="s">
        <v>4367</v>
      </c>
      <c r="N3940" s="393" t="s">
        <v>1608</v>
      </c>
      <c r="O3940" s="393" t="s">
        <v>4368</v>
      </c>
      <c r="P3940" s="431" t="s">
        <v>4369</v>
      </c>
    </row>
    <row r="3941" spans="1:16" ht="72" customHeight="1">
      <c r="A3941" s="87">
        <v>3936</v>
      </c>
      <c r="B3941" s="87" t="s">
        <v>1836</v>
      </c>
      <c r="C3941" s="395" t="s">
        <v>0</v>
      </c>
      <c r="D3941" s="427" t="s">
        <v>159</v>
      </c>
      <c r="E3941" s="427" t="s">
        <v>655</v>
      </c>
      <c r="F3941" s="425"/>
      <c r="G3941" s="510">
        <v>44530</v>
      </c>
      <c r="H3941" s="393" t="s">
        <v>2066</v>
      </c>
      <c r="I3941" s="396"/>
      <c r="J3941" s="626" t="s">
        <v>4366</v>
      </c>
      <c r="K3941" s="514" t="s">
        <v>2680</v>
      </c>
      <c r="L3941" s="627">
        <v>44319</v>
      </c>
      <c r="M3941" s="513" t="s">
        <v>4367</v>
      </c>
      <c r="N3941" s="393" t="s">
        <v>1608</v>
      </c>
      <c r="O3941" s="393" t="s">
        <v>4368</v>
      </c>
      <c r="P3941" s="431" t="s">
        <v>4369</v>
      </c>
    </row>
    <row r="3942" spans="1:16" ht="72" customHeight="1">
      <c r="A3942" s="87">
        <v>3937</v>
      </c>
      <c r="B3942" s="87" t="s">
        <v>1836</v>
      </c>
      <c r="C3942" s="395" t="s">
        <v>0</v>
      </c>
      <c r="D3942" s="427" t="s">
        <v>159</v>
      </c>
      <c r="E3942" s="427" t="s">
        <v>656</v>
      </c>
      <c r="F3942" s="425"/>
      <c r="G3942" s="510">
        <v>44530</v>
      </c>
      <c r="H3942" s="393" t="s">
        <v>2066</v>
      </c>
      <c r="I3942" s="396"/>
      <c r="J3942" s="626" t="s">
        <v>4366</v>
      </c>
      <c r="K3942" s="514" t="s">
        <v>2680</v>
      </c>
      <c r="L3942" s="627">
        <v>44319</v>
      </c>
      <c r="M3942" s="513" t="s">
        <v>4367</v>
      </c>
      <c r="N3942" s="393" t="s">
        <v>1608</v>
      </c>
      <c r="O3942" s="393" t="s">
        <v>4368</v>
      </c>
      <c r="P3942" s="431" t="s">
        <v>4369</v>
      </c>
    </row>
    <row r="3943" spans="1:16" ht="72" customHeight="1">
      <c r="A3943" s="87">
        <v>3938</v>
      </c>
      <c r="B3943" s="87" t="s">
        <v>1836</v>
      </c>
      <c r="C3943" s="395" t="s">
        <v>0</v>
      </c>
      <c r="D3943" s="427" t="s">
        <v>160</v>
      </c>
      <c r="E3943" s="427" t="s">
        <v>1635</v>
      </c>
      <c r="F3943" s="425"/>
      <c r="G3943" s="510">
        <v>44530</v>
      </c>
      <c r="H3943" s="393" t="s">
        <v>2066</v>
      </c>
      <c r="I3943" s="396"/>
      <c r="J3943" s="626" t="s">
        <v>4366</v>
      </c>
      <c r="K3943" s="514" t="s">
        <v>2680</v>
      </c>
      <c r="L3943" s="627">
        <v>44319</v>
      </c>
      <c r="M3943" s="513" t="s">
        <v>4367</v>
      </c>
      <c r="N3943" s="393" t="s">
        <v>1608</v>
      </c>
      <c r="O3943" s="393" t="s">
        <v>4368</v>
      </c>
      <c r="P3943" s="431" t="s">
        <v>4369</v>
      </c>
    </row>
    <row r="3944" spans="1:16" ht="72" customHeight="1">
      <c r="A3944" s="87">
        <v>3939</v>
      </c>
      <c r="B3944" s="87" t="s">
        <v>1836</v>
      </c>
      <c r="C3944" s="395" t="s">
        <v>0</v>
      </c>
      <c r="D3944" s="427" t="s">
        <v>160</v>
      </c>
      <c r="E3944" s="427" t="s">
        <v>658</v>
      </c>
      <c r="F3944" s="425"/>
      <c r="G3944" s="510">
        <v>44530</v>
      </c>
      <c r="H3944" s="393" t="s">
        <v>2066</v>
      </c>
      <c r="I3944" s="396"/>
      <c r="J3944" s="626" t="s">
        <v>4366</v>
      </c>
      <c r="K3944" s="514" t="s">
        <v>2680</v>
      </c>
      <c r="L3944" s="627">
        <v>44319</v>
      </c>
      <c r="M3944" s="513" t="s">
        <v>4367</v>
      </c>
      <c r="N3944" s="393" t="s">
        <v>1608</v>
      </c>
      <c r="O3944" s="393" t="s">
        <v>4368</v>
      </c>
      <c r="P3944" s="431" t="s">
        <v>4369</v>
      </c>
    </row>
    <row r="3945" spans="1:16" ht="72" customHeight="1">
      <c r="A3945" s="87">
        <v>3940</v>
      </c>
      <c r="B3945" s="87" t="s">
        <v>1836</v>
      </c>
      <c r="C3945" s="395" t="s">
        <v>0</v>
      </c>
      <c r="D3945" s="427" t="s">
        <v>160</v>
      </c>
      <c r="E3945" s="427" t="s">
        <v>1636</v>
      </c>
      <c r="F3945" s="425"/>
      <c r="G3945" s="510">
        <v>44530</v>
      </c>
      <c r="H3945" s="393" t="s">
        <v>2066</v>
      </c>
      <c r="I3945" s="396"/>
      <c r="J3945" s="626" t="s">
        <v>4366</v>
      </c>
      <c r="K3945" s="514" t="s">
        <v>2680</v>
      </c>
      <c r="L3945" s="627">
        <v>44319</v>
      </c>
      <c r="M3945" s="513" t="s">
        <v>4367</v>
      </c>
      <c r="N3945" s="393" t="s">
        <v>1608</v>
      </c>
      <c r="O3945" s="393" t="s">
        <v>4368</v>
      </c>
      <c r="P3945" s="431" t="s">
        <v>4369</v>
      </c>
    </row>
    <row r="3946" spans="1:16" ht="72" customHeight="1">
      <c r="A3946" s="87">
        <v>3941</v>
      </c>
      <c r="B3946" s="87" t="s">
        <v>1836</v>
      </c>
      <c r="C3946" s="395" t="s">
        <v>0</v>
      </c>
      <c r="D3946" s="427" t="s">
        <v>164</v>
      </c>
      <c r="E3946" s="427" t="s">
        <v>166</v>
      </c>
      <c r="F3946" s="425"/>
      <c r="G3946" s="510">
        <v>44530</v>
      </c>
      <c r="H3946" s="393" t="s">
        <v>2066</v>
      </c>
      <c r="I3946" s="396"/>
      <c r="J3946" s="626" t="s">
        <v>4366</v>
      </c>
      <c r="K3946" s="514" t="s">
        <v>2680</v>
      </c>
      <c r="L3946" s="627">
        <v>44319</v>
      </c>
      <c r="M3946" s="513" t="s">
        <v>4367</v>
      </c>
      <c r="N3946" s="393" t="s">
        <v>1608</v>
      </c>
      <c r="O3946" s="393" t="s">
        <v>4368</v>
      </c>
      <c r="P3946" s="431" t="s">
        <v>4369</v>
      </c>
    </row>
    <row r="3947" spans="1:16" ht="72" customHeight="1">
      <c r="A3947" s="87">
        <v>3942</v>
      </c>
      <c r="B3947" s="87" t="s">
        <v>1836</v>
      </c>
      <c r="C3947" s="395" t="s">
        <v>0</v>
      </c>
      <c r="D3947" s="427" t="s">
        <v>164</v>
      </c>
      <c r="E3947" s="427" t="s">
        <v>165</v>
      </c>
      <c r="F3947" s="425"/>
      <c r="G3947" s="510">
        <v>44530</v>
      </c>
      <c r="H3947" s="393" t="s">
        <v>2066</v>
      </c>
      <c r="I3947" s="396"/>
      <c r="J3947" s="626" t="s">
        <v>4366</v>
      </c>
      <c r="K3947" s="514" t="s">
        <v>2680</v>
      </c>
      <c r="L3947" s="627">
        <v>44319</v>
      </c>
      <c r="M3947" s="513" t="s">
        <v>4367</v>
      </c>
      <c r="N3947" s="393" t="s">
        <v>1608</v>
      </c>
      <c r="O3947" s="393" t="s">
        <v>4368</v>
      </c>
      <c r="P3947" s="431" t="s">
        <v>4369</v>
      </c>
    </row>
    <row r="3948" spans="1:16" ht="72" customHeight="1">
      <c r="A3948" s="87">
        <v>3943</v>
      </c>
      <c r="B3948" s="87" t="s">
        <v>1836</v>
      </c>
      <c r="C3948" s="395" t="s">
        <v>0</v>
      </c>
      <c r="D3948" s="427" t="s">
        <v>167</v>
      </c>
      <c r="E3948" s="427" t="s">
        <v>659</v>
      </c>
      <c r="F3948" s="425"/>
      <c r="G3948" s="510">
        <v>44530</v>
      </c>
      <c r="H3948" s="393" t="s">
        <v>2066</v>
      </c>
      <c r="I3948" s="396"/>
      <c r="J3948" s="626" t="s">
        <v>4366</v>
      </c>
      <c r="K3948" s="514" t="s">
        <v>2680</v>
      </c>
      <c r="L3948" s="627">
        <v>44319</v>
      </c>
      <c r="M3948" s="513" t="s">
        <v>4367</v>
      </c>
      <c r="N3948" s="393" t="s">
        <v>1608</v>
      </c>
      <c r="O3948" s="393" t="s">
        <v>4368</v>
      </c>
      <c r="P3948" s="431" t="s">
        <v>4369</v>
      </c>
    </row>
    <row r="3949" spans="1:16" ht="72" customHeight="1">
      <c r="A3949" s="87">
        <v>3944</v>
      </c>
      <c r="B3949" s="87" t="s">
        <v>1836</v>
      </c>
      <c r="C3949" s="395" t="s">
        <v>0</v>
      </c>
      <c r="D3949" s="427" t="s">
        <v>167</v>
      </c>
      <c r="E3949" s="427" t="s">
        <v>660</v>
      </c>
      <c r="F3949" s="425"/>
      <c r="G3949" s="510">
        <v>44530</v>
      </c>
      <c r="H3949" s="393" t="s">
        <v>2066</v>
      </c>
      <c r="I3949" s="396"/>
      <c r="J3949" s="626" t="s">
        <v>4366</v>
      </c>
      <c r="K3949" s="514" t="s">
        <v>2680</v>
      </c>
      <c r="L3949" s="627">
        <v>44319</v>
      </c>
      <c r="M3949" s="513" t="s">
        <v>4367</v>
      </c>
      <c r="N3949" s="393" t="s">
        <v>1608</v>
      </c>
      <c r="O3949" s="393" t="s">
        <v>4368</v>
      </c>
      <c r="P3949" s="431" t="s">
        <v>4369</v>
      </c>
    </row>
    <row r="3950" spans="1:16" ht="72" customHeight="1">
      <c r="A3950" s="87">
        <v>3945</v>
      </c>
      <c r="B3950" s="87" t="s">
        <v>1836</v>
      </c>
      <c r="C3950" s="395" t="s">
        <v>0</v>
      </c>
      <c r="D3950" s="427" t="s">
        <v>167</v>
      </c>
      <c r="E3950" s="427" t="s">
        <v>168</v>
      </c>
      <c r="F3950" s="425"/>
      <c r="G3950" s="510">
        <v>44530</v>
      </c>
      <c r="H3950" s="393" t="s">
        <v>2066</v>
      </c>
      <c r="I3950" s="396"/>
      <c r="J3950" s="626" t="s">
        <v>4366</v>
      </c>
      <c r="K3950" s="514" t="s">
        <v>2680</v>
      </c>
      <c r="L3950" s="627">
        <v>44319</v>
      </c>
      <c r="M3950" s="513" t="s">
        <v>4367</v>
      </c>
      <c r="N3950" s="393" t="s">
        <v>1608</v>
      </c>
      <c r="O3950" s="393" t="s">
        <v>4368</v>
      </c>
      <c r="P3950" s="431" t="s">
        <v>4369</v>
      </c>
    </row>
    <row r="3951" spans="1:16" ht="72" customHeight="1">
      <c r="A3951" s="87">
        <v>3946</v>
      </c>
      <c r="B3951" s="87" t="s">
        <v>1836</v>
      </c>
      <c r="C3951" s="395" t="s">
        <v>0</v>
      </c>
      <c r="D3951" s="427" t="s">
        <v>167</v>
      </c>
      <c r="E3951" s="427" t="s">
        <v>169</v>
      </c>
      <c r="F3951" s="425"/>
      <c r="G3951" s="510">
        <v>44530</v>
      </c>
      <c r="H3951" s="393" t="s">
        <v>2066</v>
      </c>
      <c r="I3951" s="396"/>
      <c r="J3951" s="626" t="s">
        <v>4366</v>
      </c>
      <c r="K3951" s="514" t="s">
        <v>2680</v>
      </c>
      <c r="L3951" s="627">
        <v>44319</v>
      </c>
      <c r="M3951" s="513" t="s">
        <v>4367</v>
      </c>
      <c r="N3951" s="393" t="s">
        <v>1608</v>
      </c>
      <c r="O3951" s="393" t="s">
        <v>4368</v>
      </c>
      <c r="P3951" s="431" t="s">
        <v>4369</v>
      </c>
    </row>
    <row r="3952" spans="1:16" ht="72" customHeight="1">
      <c r="A3952" s="87">
        <v>3947</v>
      </c>
      <c r="B3952" s="87" t="s">
        <v>1836</v>
      </c>
      <c r="C3952" s="395" t="s">
        <v>0</v>
      </c>
      <c r="D3952" s="427" t="s">
        <v>170</v>
      </c>
      <c r="E3952" s="427" t="s">
        <v>661</v>
      </c>
      <c r="F3952" s="425"/>
      <c r="G3952" s="510">
        <v>44530</v>
      </c>
      <c r="H3952" s="393" t="s">
        <v>2066</v>
      </c>
      <c r="I3952" s="396"/>
      <c r="J3952" s="626" t="s">
        <v>4366</v>
      </c>
      <c r="K3952" s="514" t="s">
        <v>2680</v>
      </c>
      <c r="L3952" s="627">
        <v>44319</v>
      </c>
      <c r="M3952" s="513" t="s">
        <v>4367</v>
      </c>
      <c r="N3952" s="393" t="s">
        <v>1608</v>
      </c>
      <c r="O3952" s="393" t="s">
        <v>4368</v>
      </c>
      <c r="P3952" s="431" t="s">
        <v>4369</v>
      </c>
    </row>
    <row r="3953" spans="1:16" ht="72" customHeight="1">
      <c r="A3953" s="87">
        <v>3948</v>
      </c>
      <c r="B3953" s="87" t="s">
        <v>1836</v>
      </c>
      <c r="C3953" s="395" t="s">
        <v>0</v>
      </c>
      <c r="D3953" s="427" t="s">
        <v>171</v>
      </c>
      <c r="E3953" s="427" t="s">
        <v>172</v>
      </c>
      <c r="F3953" s="425"/>
      <c r="G3953" s="510">
        <v>44530</v>
      </c>
      <c r="H3953" s="393" t="s">
        <v>2066</v>
      </c>
      <c r="I3953" s="396"/>
      <c r="J3953" s="626" t="s">
        <v>4366</v>
      </c>
      <c r="K3953" s="514" t="s">
        <v>2680</v>
      </c>
      <c r="L3953" s="627">
        <v>44319</v>
      </c>
      <c r="M3953" s="513" t="s">
        <v>4367</v>
      </c>
      <c r="N3953" s="393" t="s">
        <v>1608</v>
      </c>
      <c r="O3953" s="393" t="s">
        <v>4368</v>
      </c>
      <c r="P3953" s="431" t="s">
        <v>4369</v>
      </c>
    </row>
    <row r="3954" spans="1:16" ht="72" customHeight="1">
      <c r="A3954" s="87">
        <v>3949</v>
      </c>
      <c r="B3954" s="87" t="s">
        <v>1836</v>
      </c>
      <c r="C3954" s="395" t="s">
        <v>0</v>
      </c>
      <c r="D3954" s="427" t="s">
        <v>171</v>
      </c>
      <c r="E3954" s="427" t="s">
        <v>662</v>
      </c>
      <c r="F3954" s="425"/>
      <c r="G3954" s="510">
        <v>44530</v>
      </c>
      <c r="H3954" s="393" t="s">
        <v>2066</v>
      </c>
      <c r="I3954" s="396"/>
      <c r="J3954" s="626" t="s">
        <v>4366</v>
      </c>
      <c r="K3954" s="514" t="s">
        <v>2680</v>
      </c>
      <c r="L3954" s="627">
        <v>44319</v>
      </c>
      <c r="M3954" s="513" t="s">
        <v>4367</v>
      </c>
      <c r="N3954" s="393" t="s">
        <v>1608</v>
      </c>
      <c r="O3954" s="393" t="s">
        <v>4368</v>
      </c>
      <c r="P3954" s="431" t="s">
        <v>4369</v>
      </c>
    </row>
    <row r="3955" spans="1:16" ht="72" customHeight="1">
      <c r="A3955" s="87">
        <v>3950</v>
      </c>
      <c r="B3955" s="87" t="s">
        <v>1836</v>
      </c>
      <c r="C3955" s="395" t="s">
        <v>0</v>
      </c>
      <c r="D3955" s="427" t="s">
        <v>173</v>
      </c>
      <c r="E3955" s="427" t="s">
        <v>729</v>
      </c>
      <c r="F3955" s="425"/>
      <c r="G3955" s="510">
        <v>44530</v>
      </c>
      <c r="H3955" s="393" t="s">
        <v>2066</v>
      </c>
      <c r="I3955" s="396"/>
      <c r="J3955" s="626" t="s">
        <v>4366</v>
      </c>
      <c r="K3955" s="514" t="s">
        <v>2680</v>
      </c>
      <c r="L3955" s="627">
        <v>44319</v>
      </c>
      <c r="M3955" s="513" t="s">
        <v>4367</v>
      </c>
      <c r="N3955" s="393" t="s">
        <v>1608</v>
      </c>
      <c r="O3955" s="393" t="s">
        <v>4368</v>
      </c>
      <c r="P3955" s="431" t="s">
        <v>4369</v>
      </c>
    </row>
    <row r="3956" spans="1:16" ht="72" customHeight="1">
      <c r="A3956" s="87">
        <v>3951</v>
      </c>
      <c r="B3956" s="87" t="s">
        <v>1836</v>
      </c>
      <c r="C3956" s="395" t="s">
        <v>0</v>
      </c>
      <c r="D3956" s="427" t="s">
        <v>173</v>
      </c>
      <c r="E3956" s="427" t="s">
        <v>664</v>
      </c>
      <c r="F3956" s="425"/>
      <c r="G3956" s="510">
        <v>44530</v>
      </c>
      <c r="H3956" s="393" t="s">
        <v>2066</v>
      </c>
      <c r="I3956" s="396"/>
      <c r="J3956" s="626" t="s">
        <v>4366</v>
      </c>
      <c r="K3956" s="514" t="s">
        <v>2680</v>
      </c>
      <c r="L3956" s="627">
        <v>44319</v>
      </c>
      <c r="M3956" s="513" t="s">
        <v>4367</v>
      </c>
      <c r="N3956" s="393" t="s">
        <v>1608</v>
      </c>
      <c r="O3956" s="393" t="s">
        <v>4368</v>
      </c>
      <c r="P3956" s="431" t="s">
        <v>4369</v>
      </c>
    </row>
    <row r="3957" spans="1:16" ht="72" customHeight="1">
      <c r="A3957" s="87">
        <v>3952</v>
      </c>
      <c r="B3957" s="87" t="s">
        <v>1836</v>
      </c>
      <c r="C3957" s="395" t="s">
        <v>0</v>
      </c>
      <c r="D3957" s="427" t="s">
        <v>174</v>
      </c>
      <c r="E3957" s="427" t="s">
        <v>731</v>
      </c>
      <c r="F3957" s="425"/>
      <c r="G3957" s="510">
        <v>44530</v>
      </c>
      <c r="H3957" s="393" t="s">
        <v>2066</v>
      </c>
      <c r="I3957" s="396"/>
      <c r="J3957" s="626" t="s">
        <v>4366</v>
      </c>
      <c r="K3957" s="514" t="s">
        <v>2680</v>
      </c>
      <c r="L3957" s="627">
        <v>44319</v>
      </c>
      <c r="M3957" s="513" t="s">
        <v>4367</v>
      </c>
      <c r="N3957" s="393" t="s">
        <v>1608</v>
      </c>
      <c r="O3957" s="393" t="s">
        <v>4368</v>
      </c>
      <c r="P3957" s="431" t="s">
        <v>4369</v>
      </c>
    </row>
    <row r="3958" spans="1:16" ht="72" customHeight="1">
      <c r="A3958" s="87">
        <v>3953</v>
      </c>
      <c r="B3958" s="87" t="s">
        <v>1836</v>
      </c>
      <c r="C3958" s="395" t="s">
        <v>0</v>
      </c>
      <c r="D3958" s="427" t="s">
        <v>174</v>
      </c>
      <c r="E3958" s="427" t="s">
        <v>732</v>
      </c>
      <c r="F3958" s="425"/>
      <c r="G3958" s="510">
        <v>44530</v>
      </c>
      <c r="H3958" s="393" t="s">
        <v>2066</v>
      </c>
      <c r="I3958" s="396"/>
      <c r="J3958" s="626" t="s">
        <v>4366</v>
      </c>
      <c r="K3958" s="514" t="s">
        <v>2680</v>
      </c>
      <c r="L3958" s="627">
        <v>44319</v>
      </c>
      <c r="M3958" s="513" t="s">
        <v>4367</v>
      </c>
      <c r="N3958" s="393" t="s">
        <v>1608</v>
      </c>
      <c r="O3958" s="393" t="s">
        <v>4368</v>
      </c>
      <c r="P3958" s="431" t="s">
        <v>4369</v>
      </c>
    </row>
    <row r="3959" spans="1:16" ht="72" customHeight="1">
      <c r="A3959" s="87">
        <v>3954</v>
      </c>
      <c r="B3959" s="87" t="s">
        <v>1836</v>
      </c>
      <c r="C3959" s="395" t="s">
        <v>0</v>
      </c>
      <c r="D3959" s="427" t="s">
        <v>174</v>
      </c>
      <c r="E3959" s="427" t="s">
        <v>175</v>
      </c>
      <c r="F3959" s="425"/>
      <c r="G3959" s="510">
        <v>44530</v>
      </c>
      <c r="H3959" s="393" t="s">
        <v>2066</v>
      </c>
      <c r="I3959" s="396"/>
      <c r="J3959" s="626" t="s">
        <v>4366</v>
      </c>
      <c r="K3959" s="514" t="s">
        <v>2680</v>
      </c>
      <c r="L3959" s="627">
        <v>44319</v>
      </c>
      <c r="M3959" s="513" t="s">
        <v>4367</v>
      </c>
      <c r="N3959" s="393" t="s">
        <v>1608</v>
      </c>
      <c r="O3959" s="393" t="s">
        <v>4368</v>
      </c>
      <c r="P3959" s="431" t="s">
        <v>4369</v>
      </c>
    </row>
    <row r="3960" spans="1:16" ht="72" customHeight="1">
      <c r="A3960" s="87">
        <v>3955</v>
      </c>
      <c r="B3960" s="87" t="s">
        <v>1836</v>
      </c>
      <c r="C3960" s="395" t="s">
        <v>0</v>
      </c>
      <c r="D3960" s="427" t="s">
        <v>174</v>
      </c>
      <c r="E3960" s="427" t="s">
        <v>730</v>
      </c>
      <c r="F3960" s="425"/>
      <c r="G3960" s="510">
        <v>44530</v>
      </c>
      <c r="H3960" s="393" t="s">
        <v>2066</v>
      </c>
      <c r="I3960" s="396"/>
      <c r="J3960" s="626" t="s">
        <v>4366</v>
      </c>
      <c r="K3960" s="514" t="s">
        <v>2680</v>
      </c>
      <c r="L3960" s="627">
        <v>44319</v>
      </c>
      <c r="M3960" s="513" t="s">
        <v>4367</v>
      </c>
      <c r="N3960" s="393" t="s">
        <v>1608</v>
      </c>
      <c r="O3960" s="393" t="s">
        <v>4368</v>
      </c>
      <c r="P3960" s="431" t="s">
        <v>4369</v>
      </c>
    </row>
    <row r="3961" spans="1:16" ht="72" customHeight="1">
      <c r="A3961" s="87">
        <v>3956</v>
      </c>
      <c r="B3961" s="87" t="s">
        <v>1836</v>
      </c>
      <c r="C3961" s="395" t="s">
        <v>0</v>
      </c>
      <c r="D3961" s="427" t="s">
        <v>177</v>
      </c>
      <c r="E3961" s="427" t="s">
        <v>178</v>
      </c>
      <c r="F3961" s="425"/>
      <c r="G3961" s="510">
        <v>44530</v>
      </c>
      <c r="H3961" s="393" t="s">
        <v>2066</v>
      </c>
      <c r="I3961" s="396"/>
      <c r="J3961" s="626" t="s">
        <v>4366</v>
      </c>
      <c r="K3961" s="514" t="s">
        <v>2680</v>
      </c>
      <c r="L3961" s="627">
        <v>44319</v>
      </c>
      <c r="M3961" s="513" t="s">
        <v>4367</v>
      </c>
      <c r="N3961" s="393" t="s">
        <v>1608</v>
      </c>
      <c r="O3961" s="393" t="s">
        <v>4368</v>
      </c>
      <c r="P3961" s="431" t="s">
        <v>4369</v>
      </c>
    </row>
    <row r="3962" spans="1:16" ht="72" customHeight="1">
      <c r="A3962" s="87">
        <v>3957</v>
      </c>
      <c r="B3962" s="87" t="s">
        <v>1836</v>
      </c>
      <c r="C3962" s="395" t="s">
        <v>0</v>
      </c>
      <c r="D3962" s="427" t="s">
        <v>179</v>
      </c>
      <c r="E3962" s="427" t="s">
        <v>180</v>
      </c>
      <c r="F3962" s="425"/>
      <c r="G3962" s="510">
        <v>44530</v>
      </c>
      <c r="H3962" s="393" t="s">
        <v>2066</v>
      </c>
      <c r="I3962" s="396"/>
      <c r="J3962" s="626" t="s">
        <v>4366</v>
      </c>
      <c r="K3962" s="514" t="s">
        <v>2680</v>
      </c>
      <c r="L3962" s="627">
        <v>44319</v>
      </c>
      <c r="M3962" s="513" t="s">
        <v>4367</v>
      </c>
      <c r="N3962" s="393" t="s">
        <v>1608</v>
      </c>
      <c r="O3962" s="393" t="s">
        <v>4368</v>
      </c>
      <c r="P3962" s="431" t="s">
        <v>4369</v>
      </c>
    </row>
    <row r="3963" spans="1:16" ht="72" customHeight="1">
      <c r="A3963" s="87">
        <v>3958</v>
      </c>
      <c r="B3963" s="87" t="s">
        <v>1836</v>
      </c>
      <c r="C3963" s="395" t="s">
        <v>0</v>
      </c>
      <c r="D3963" s="427" t="s">
        <v>179</v>
      </c>
      <c r="E3963" s="427" t="s">
        <v>181</v>
      </c>
      <c r="F3963" s="425"/>
      <c r="G3963" s="510">
        <v>44530</v>
      </c>
      <c r="H3963" s="393" t="s">
        <v>2066</v>
      </c>
      <c r="I3963" s="396"/>
      <c r="J3963" s="626" t="s">
        <v>4366</v>
      </c>
      <c r="K3963" s="514" t="s">
        <v>2680</v>
      </c>
      <c r="L3963" s="627">
        <v>44319</v>
      </c>
      <c r="M3963" s="513" t="s">
        <v>4367</v>
      </c>
      <c r="N3963" s="393" t="s">
        <v>1608</v>
      </c>
      <c r="O3963" s="393" t="s">
        <v>4368</v>
      </c>
      <c r="P3963" s="431" t="s">
        <v>4369</v>
      </c>
    </row>
    <row r="3964" spans="1:16" ht="72" customHeight="1">
      <c r="A3964" s="87">
        <v>3959</v>
      </c>
      <c r="B3964" s="87" t="s">
        <v>1836</v>
      </c>
      <c r="C3964" s="395" t="s">
        <v>0</v>
      </c>
      <c r="D3964" s="427" t="s">
        <v>182</v>
      </c>
      <c r="E3964" s="427" t="s">
        <v>667</v>
      </c>
      <c r="F3964" s="425"/>
      <c r="G3964" s="510">
        <v>44530</v>
      </c>
      <c r="H3964" s="393" t="s">
        <v>2066</v>
      </c>
      <c r="I3964" s="396"/>
      <c r="J3964" s="626" t="s">
        <v>4366</v>
      </c>
      <c r="K3964" s="514" t="s">
        <v>2680</v>
      </c>
      <c r="L3964" s="627">
        <v>44319</v>
      </c>
      <c r="M3964" s="513" t="s">
        <v>4367</v>
      </c>
      <c r="N3964" s="393" t="s">
        <v>1608</v>
      </c>
      <c r="O3964" s="393" t="s">
        <v>4368</v>
      </c>
      <c r="P3964" s="431" t="s">
        <v>4369</v>
      </c>
    </row>
    <row r="3965" spans="1:16" ht="72" customHeight="1">
      <c r="A3965" s="87">
        <v>3960</v>
      </c>
      <c r="B3965" s="87" t="s">
        <v>1836</v>
      </c>
      <c r="C3965" s="395" t="s">
        <v>0</v>
      </c>
      <c r="D3965" s="427" t="s">
        <v>182</v>
      </c>
      <c r="E3965" s="427" t="s">
        <v>1333</v>
      </c>
      <c r="F3965" s="425"/>
      <c r="G3965" s="510">
        <v>44530</v>
      </c>
      <c r="H3965" s="393" t="s">
        <v>2066</v>
      </c>
      <c r="I3965" s="396"/>
      <c r="J3965" s="626" t="s">
        <v>4366</v>
      </c>
      <c r="K3965" s="514" t="s">
        <v>2680</v>
      </c>
      <c r="L3965" s="627">
        <v>44319</v>
      </c>
      <c r="M3965" s="513" t="s">
        <v>4367</v>
      </c>
      <c r="N3965" s="393" t="s">
        <v>1608</v>
      </c>
      <c r="O3965" s="393" t="s">
        <v>4368</v>
      </c>
      <c r="P3965" s="431" t="s">
        <v>4369</v>
      </c>
    </row>
    <row r="3966" spans="1:16" ht="72" customHeight="1">
      <c r="A3966" s="87">
        <v>3961</v>
      </c>
      <c r="B3966" s="87" t="s">
        <v>1836</v>
      </c>
      <c r="C3966" s="395" t="s">
        <v>0</v>
      </c>
      <c r="D3966" s="427" t="s">
        <v>182</v>
      </c>
      <c r="E3966" s="427" t="s">
        <v>183</v>
      </c>
      <c r="F3966" s="425"/>
      <c r="G3966" s="510">
        <v>44530</v>
      </c>
      <c r="H3966" s="393" t="s">
        <v>2066</v>
      </c>
      <c r="I3966" s="396"/>
      <c r="J3966" s="626" t="s">
        <v>4366</v>
      </c>
      <c r="K3966" s="514" t="s">
        <v>2680</v>
      </c>
      <c r="L3966" s="627">
        <v>44319</v>
      </c>
      <c r="M3966" s="513" t="s">
        <v>4367</v>
      </c>
      <c r="N3966" s="393" t="s">
        <v>1608</v>
      </c>
      <c r="O3966" s="393" t="s">
        <v>4368</v>
      </c>
      <c r="P3966" s="431" t="s">
        <v>4369</v>
      </c>
    </row>
    <row r="3967" spans="1:16" ht="72" customHeight="1">
      <c r="A3967" s="87">
        <v>3962</v>
      </c>
      <c r="B3967" s="87" t="s">
        <v>1836</v>
      </c>
      <c r="C3967" s="395" t="s">
        <v>0</v>
      </c>
      <c r="D3967" s="427" t="s">
        <v>184</v>
      </c>
      <c r="E3967" s="427" t="s">
        <v>733</v>
      </c>
      <c r="F3967" s="425"/>
      <c r="G3967" s="510">
        <v>44530</v>
      </c>
      <c r="H3967" s="393" t="s">
        <v>2066</v>
      </c>
      <c r="I3967" s="396"/>
      <c r="J3967" s="626" t="s">
        <v>4366</v>
      </c>
      <c r="K3967" s="514" t="s">
        <v>2680</v>
      </c>
      <c r="L3967" s="627">
        <v>44319</v>
      </c>
      <c r="M3967" s="513" t="s">
        <v>4367</v>
      </c>
      <c r="N3967" s="393" t="s">
        <v>1608</v>
      </c>
      <c r="O3967" s="393" t="s">
        <v>4368</v>
      </c>
      <c r="P3967" s="431" t="s">
        <v>4369</v>
      </c>
    </row>
    <row r="3968" spans="1:16" ht="72" customHeight="1">
      <c r="A3968" s="87">
        <v>3963</v>
      </c>
      <c r="B3968" s="87" t="s">
        <v>1836</v>
      </c>
      <c r="C3968" s="395" t="s">
        <v>0</v>
      </c>
      <c r="D3968" s="427" t="s">
        <v>184</v>
      </c>
      <c r="E3968" s="427" t="s">
        <v>185</v>
      </c>
      <c r="F3968" s="425"/>
      <c r="G3968" s="510">
        <v>44530</v>
      </c>
      <c r="H3968" s="393" t="s">
        <v>2066</v>
      </c>
      <c r="I3968" s="396"/>
      <c r="J3968" s="626" t="s">
        <v>4366</v>
      </c>
      <c r="K3968" s="514" t="s">
        <v>2680</v>
      </c>
      <c r="L3968" s="627">
        <v>44319</v>
      </c>
      <c r="M3968" s="513" t="s">
        <v>4367</v>
      </c>
      <c r="N3968" s="393" t="s">
        <v>1608</v>
      </c>
      <c r="O3968" s="393" t="s">
        <v>4368</v>
      </c>
      <c r="P3968" s="431" t="s">
        <v>4369</v>
      </c>
    </row>
    <row r="3969" spans="1:16" ht="72" customHeight="1">
      <c r="A3969" s="87">
        <v>3964</v>
      </c>
      <c r="B3969" s="87" t="s">
        <v>1836</v>
      </c>
      <c r="C3969" s="395" t="s">
        <v>0</v>
      </c>
      <c r="D3969" s="427" t="s">
        <v>184</v>
      </c>
      <c r="E3969" s="427" t="s">
        <v>734</v>
      </c>
      <c r="F3969" s="425"/>
      <c r="G3969" s="510">
        <v>44530</v>
      </c>
      <c r="H3969" s="393" t="s">
        <v>2066</v>
      </c>
      <c r="I3969" s="396"/>
      <c r="J3969" s="626" t="s">
        <v>4366</v>
      </c>
      <c r="K3969" s="514" t="s">
        <v>2680</v>
      </c>
      <c r="L3969" s="627">
        <v>44319</v>
      </c>
      <c r="M3969" s="513" t="s">
        <v>4367</v>
      </c>
      <c r="N3969" s="393" t="s">
        <v>1608</v>
      </c>
      <c r="O3969" s="393" t="s">
        <v>4368</v>
      </c>
      <c r="P3969" s="431" t="s">
        <v>4369</v>
      </c>
    </row>
    <row r="3970" spans="1:16" ht="72" customHeight="1">
      <c r="A3970" s="87">
        <v>3965</v>
      </c>
      <c r="B3970" s="87" t="s">
        <v>1836</v>
      </c>
      <c r="C3970" s="395" t="s">
        <v>0</v>
      </c>
      <c r="D3970" s="427" t="s">
        <v>186</v>
      </c>
      <c r="E3970" s="427" t="s">
        <v>669</v>
      </c>
      <c r="F3970" s="425"/>
      <c r="G3970" s="510">
        <v>44530</v>
      </c>
      <c r="H3970" s="393" t="s">
        <v>2066</v>
      </c>
      <c r="I3970" s="396"/>
      <c r="J3970" s="626" t="s">
        <v>4366</v>
      </c>
      <c r="K3970" s="514" t="s">
        <v>2680</v>
      </c>
      <c r="L3970" s="627">
        <v>44319</v>
      </c>
      <c r="M3970" s="513" t="s">
        <v>4367</v>
      </c>
      <c r="N3970" s="393" t="s">
        <v>1608</v>
      </c>
      <c r="O3970" s="393" t="s">
        <v>4368</v>
      </c>
      <c r="P3970" s="431" t="s">
        <v>4369</v>
      </c>
    </row>
    <row r="3971" spans="1:16" ht="72" customHeight="1">
      <c r="A3971" s="87">
        <v>3966</v>
      </c>
      <c r="B3971" s="87" t="s">
        <v>1836</v>
      </c>
      <c r="C3971" s="395" t="s">
        <v>0</v>
      </c>
      <c r="D3971" s="427" t="s">
        <v>187</v>
      </c>
      <c r="E3971" s="427" t="s">
        <v>188</v>
      </c>
      <c r="F3971" s="425"/>
      <c r="G3971" s="510">
        <v>44530</v>
      </c>
      <c r="H3971" s="393" t="s">
        <v>2066</v>
      </c>
      <c r="I3971" s="396"/>
      <c r="J3971" s="626" t="s">
        <v>4366</v>
      </c>
      <c r="K3971" s="514" t="s">
        <v>2680</v>
      </c>
      <c r="L3971" s="627">
        <v>44319</v>
      </c>
      <c r="M3971" s="513" t="s">
        <v>4367</v>
      </c>
      <c r="N3971" s="393" t="s">
        <v>1608</v>
      </c>
      <c r="O3971" s="393" t="s">
        <v>4368</v>
      </c>
      <c r="P3971" s="431" t="s">
        <v>4369</v>
      </c>
    </row>
    <row r="3972" spans="1:16" ht="72" customHeight="1">
      <c r="A3972" s="87">
        <v>3967</v>
      </c>
      <c r="B3972" s="87" t="s">
        <v>1836</v>
      </c>
      <c r="C3972" s="395" t="s">
        <v>0</v>
      </c>
      <c r="D3972" s="427" t="s">
        <v>187</v>
      </c>
      <c r="E3972" s="427" t="s">
        <v>189</v>
      </c>
      <c r="F3972" s="425"/>
      <c r="G3972" s="510">
        <v>44530</v>
      </c>
      <c r="H3972" s="393" t="s">
        <v>2066</v>
      </c>
      <c r="I3972" s="396"/>
      <c r="J3972" s="626" t="s">
        <v>4366</v>
      </c>
      <c r="K3972" s="514" t="s">
        <v>2680</v>
      </c>
      <c r="L3972" s="627">
        <v>44319</v>
      </c>
      <c r="M3972" s="513" t="s">
        <v>4367</v>
      </c>
      <c r="N3972" s="393" t="s">
        <v>1608</v>
      </c>
      <c r="O3972" s="393" t="s">
        <v>4368</v>
      </c>
      <c r="P3972" s="431" t="s">
        <v>4369</v>
      </c>
    </row>
    <row r="3973" spans="1:16" ht="72" customHeight="1">
      <c r="A3973" s="87">
        <v>3968</v>
      </c>
      <c r="B3973" s="87" t="s">
        <v>1836</v>
      </c>
      <c r="C3973" s="395" t="s">
        <v>0</v>
      </c>
      <c r="D3973" s="427" t="s">
        <v>187</v>
      </c>
      <c r="E3973" s="427" t="s">
        <v>190</v>
      </c>
      <c r="F3973" s="425"/>
      <c r="G3973" s="510">
        <v>44530</v>
      </c>
      <c r="H3973" s="393" t="s">
        <v>2066</v>
      </c>
      <c r="I3973" s="396"/>
      <c r="J3973" s="626" t="s">
        <v>4366</v>
      </c>
      <c r="K3973" s="514" t="s">
        <v>2680</v>
      </c>
      <c r="L3973" s="627">
        <v>44319</v>
      </c>
      <c r="M3973" s="513" t="s">
        <v>4367</v>
      </c>
      <c r="N3973" s="393" t="s">
        <v>1608</v>
      </c>
      <c r="O3973" s="393" t="s">
        <v>4368</v>
      </c>
      <c r="P3973" s="431" t="s">
        <v>4369</v>
      </c>
    </row>
    <row r="3974" spans="1:16" ht="72" customHeight="1">
      <c r="A3974" s="87">
        <v>3969</v>
      </c>
      <c r="B3974" s="87" t="s">
        <v>1836</v>
      </c>
      <c r="C3974" s="395" t="s">
        <v>0</v>
      </c>
      <c r="D3974" s="427" t="s">
        <v>187</v>
      </c>
      <c r="E3974" s="427" t="s">
        <v>191</v>
      </c>
      <c r="F3974" s="425"/>
      <c r="G3974" s="510">
        <v>44530</v>
      </c>
      <c r="H3974" s="393" t="s">
        <v>2066</v>
      </c>
      <c r="I3974" s="396"/>
      <c r="J3974" s="626" t="s">
        <v>4366</v>
      </c>
      <c r="K3974" s="514" t="s">
        <v>2680</v>
      </c>
      <c r="L3974" s="627">
        <v>44319</v>
      </c>
      <c r="M3974" s="513" t="s">
        <v>4367</v>
      </c>
      <c r="N3974" s="393" t="s">
        <v>1608</v>
      </c>
      <c r="O3974" s="393" t="s">
        <v>4368</v>
      </c>
      <c r="P3974" s="431" t="s">
        <v>4369</v>
      </c>
    </row>
    <row r="3975" spans="1:16" ht="72" customHeight="1">
      <c r="A3975" s="87">
        <v>3970</v>
      </c>
      <c r="B3975" s="87" t="s">
        <v>1836</v>
      </c>
      <c r="C3975" s="395" t="s">
        <v>0</v>
      </c>
      <c r="D3975" s="427" t="s">
        <v>192</v>
      </c>
      <c r="E3975" s="427" t="s">
        <v>193</v>
      </c>
      <c r="F3975" s="425"/>
      <c r="G3975" s="510">
        <v>44530</v>
      </c>
      <c r="H3975" s="393" t="s">
        <v>2066</v>
      </c>
      <c r="I3975" s="396"/>
      <c r="J3975" s="626" t="s">
        <v>4366</v>
      </c>
      <c r="K3975" s="514" t="s">
        <v>2680</v>
      </c>
      <c r="L3975" s="627">
        <v>44319</v>
      </c>
      <c r="M3975" s="513" t="s">
        <v>4367</v>
      </c>
      <c r="N3975" s="393" t="s">
        <v>1608</v>
      </c>
      <c r="O3975" s="393" t="s">
        <v>4368</v>
      </c>
      <c r="P3975" s="431" t="s">
        <v>4369</v>
      </c>
    </row>
    <row r="3976" spans="1:16" ht="72" customHeight="1">
      <c r="A3976" s="87">
        <v>3971</v>
      </c>
      <c r="B3976" s="87" t="s">
        <v>1836</v>
      </c>
      <c r="C3976" s="395" t="s">
        <v>0</v>
      </c>
      <c r="D3976" s="427" t="s">
        <v>192</v>
      </c>
      <c r="E3976" s="427" t="s">
        <v>670</v>
      </c>
      <c r="F3976" s="425"/>
      <c r="G3976" s="510">
        <v>44530</v>
      </c>
      <c r="H3976" s="393" t="s">
        <v>2066</v>
      </c>
      <c r="I3976" s="396"/>
      <c r="J3976" s="626" t="s">
        <v>4366</v>
      </c>
      <c r="K3976" s="514" t="s">
        <v>2680</v>
      </c>
      <c r="L3976" s="627">
        <v>44319</v>
      </c>
      <c r="M3976" s="513" t="s">
        <v>4367</v>
      </c>
      <c r="N3976" s="393" t="s">
        <v>1608</v>
      </c>
      <c r="O3976" s="393" t="s">
        <v>4368</v>
      </c>
      <c r="P3976" s="431" t="s">
        <v>4369</v>
      </c>
    </row>
    <row r="3977" spans="1:16" ht="72" customHeight="1">
      <c r="A3977" s="87">
        <v>3972</v>
      </c>
      <c r="B3977" s="87" t="s">
        <v>1836</v>
      </c>
      <c r="C3977" s="395" t="s">
        <v>0</v>
      </c>
      <c r="D3977" s="427" t="s">
        <v>192</v>
      </c>
      <c r="E3977" s="427" t="s">
        <v>735</v>
      </c>
      <c r="F3977" s="425"/>
      <c r="G3977" s="510">
        <v>44530</v>
      </c>
      <c r="H3977" s="393" t="s">
        <v>2066</v>
      </c>
      <c r="I3977" s="396"/>
      <c r="J3977" s="626" t="s">
        <v>4366</v>
      </c>
      <c r="K3977" s="514" t="s">
        <v>2680</v>
      </c>
      <c r="L3977" s="627">
        <v>44319</v>
      </c>
      <c r="M3977" s="513" t="s">
        <v>4367</v>
      </c>
      <c r="N3977" s="393" t="s">
        <v>1608</v>
      </c>
      <c r="O3977" s="393" t="s">
        <v>4368</v>
      </c>
      <c r="P3977" s="431" t="s">
        <v>4369</v>
      </c>
    </row>
    <row r="3978" spans="1:16" ht="72" customHeight="1">
      <c r="A3978" s="87">
        <v>3973</v>
      </c>
      <c r="B3978" s="87" t="s">
        <v>1836</v>
      </c>
      <c r="C3978" s="395" t="s">
        <v>0</v>
      </c>
      <c r="D3978" s="427" t="s">
        <v>194</v>
      </c>
      <c r="E3978" s="427" t="s">
        <v>569</v>
      </c>
      <c r="F3978" s="425"/>
      <c r="G3978" s="510">
        <v>44530</v>
      </c>
      <c r="H3978" s="393" t="s">
        <v>2066</v>
      </c>
      <c r="I3978" s="396"/>
      <c r="J3978" s="626" t="s">
        <v>4366</v>
      </c>
      <c r="K3978" s="514" t="s">
        <v>2680</v>
      </c>
      <c r="L3978" s="627">
        <v>44319</v>
      </c>
      <c r="M3978" s="513" t="s">
        <v>4367</v>
      </c>
      <c r="N3978" s="393" t="s">
        <v>1608</v>
      </c>
      <c r="O3978" s="393" t="s">
        <v>4368</v>
      </c>
      <c r="P3978" s="431" t="s">
        <v>4369</v>
      </c>
    </row>
    <row r="3979" spans="1:16" ht="72" customHeight="1">
      <c r="A3979" s="87">
        <v>3974</v>
      </c>
      <c r="B3979" s="87" t="s">
        <v>1836</v>
      </c>
      <c r="C3979" s="395" t="s">
        <v>0</v>
      </c>
      <c r="D3979" s="427" t="s">
        <v>194</v>
      </c>
      <c r="E3979" s="427" t="s">
        <v>671</v>
      </c>
      <c r="F3979" s="425"/>
      <c r="G3979" s="510">
        <v>44530</v>
      </c>
      <c r="H3979" s="393" t="s">
        <v>2066</v>
      </c>
      <c r="I3979" s="396"/>
      <c r="J3979" s="626" t="s">
        <v>4366</v>
      </c>
      <c r="K3979" s="514" t="s">
        <v>2680</v>
      </c>
      <c r="L3979" s="627">
        <v>44319</v>
      </c>
      <c r="M3979" s="513" t="s">
        <v>4367</v>
      </c>
      <c r="N3979" s="393" t="s">
        <v>1608</v>
      </c>
      <c r="O3979" s="393" t="s">
        <v>4368</v>
      </c>
      <c r="P3979" s="431" t="s">
        <v>4369</v>
      </c>
    </row>
    <row r="3980" spans="1:16" ht="72" customHeight="1">
      <c r="A3980" s="87">
        <v>3975</v>
      </c>
      <c r="B3980" s="87" t="s">
        <v>1836</v>
      </c>
      <c r="C3980" s="395" t="s">
        <v>0</v>
      </c>
      <c r="D3980" s="427" t="s">
        <v>194</v>
      </c>
      <c r="E3980" s="427" t="s">
        <v>672</v>
      </c>
      <c r="F3980" s="425"/>
      <c r="G3980" s="510">
        <v>44530</v>
      </c>
      <c r="H3980" s="393" t="s">
        <v>2066</v>
      </c>
      <c r="I3980" s="396"/>
      <c r="J3980" s="626" t="s">
        <v>4366</v>
      </c>
      <c r="K3980" s="514" t="s">
        <v>2680</v>
      </c>
      <c r="L3980" s="627">
        <v>44319</v>
      </c>
      <c r="M3980" s="513" t="s">
        <v>4367</v>
      </c>
      <c r="N3980" s="393" t="s">
        <v>1608</v>
      </c>
      <c r="O3980" s="393" t="s">
        <v>4368</v>
      </c>
      <c r="P3980" s="431" t="s">
        <v>4369</v>
      </c>
    </row>
    <row r="3981" spans="1:16" ht="72" customHeight="1">
      <c r="A3981" s="87">
        <v>3976</v>
      </c>
      <c r="B3981" s="87" t="s">
        <v>1836</v>
      </c>
      <c r="C3981" s="395" t="s">
        <v>0</v>
      </c>
      <c r="D3981" s="427" t="s">
        <v>195</v>
      </c>
      <c r="E3981" s="427" t="s">
        <v>736</v>
      </c>
      <c r="F3981" s="425"/>
      <c r="G3981" s="510">
        <v>44530</v>
      </c>
      <c r="H3981" s="393" t="s">
        <v>2066</v>
      </c>
      <c r="I3981" s="396"/>
      <c r="J3981" s="626" t="s">
        <v>4366</v>
      </c>
      <c r="K3981" s="514" t="s">
        <v>2680</v>
      </c>
      <c r="L3981" s="627">
        <v>44319</v>
      </c>
      <c r="M3981" s="513" t="s">
        <v>4367</v>
      </c>
      <c r="N3981" s="393" t="s">
        <v>1608</v>
      </c>
      <c r="O3981" s="393" t="s">
        <v>4368</v>
      </c>
      <c r="P3981" s="431" t="s">
        <v>4369</v>
      </c>
    </row>
    <row r="3982" spans="1:16" ht="72" customHeight="1">
      <c r="A3982" s="87">
        <v>3977</v>
      </c>
      <c r="B3982" s="87" t="s">
        <v>1836</v>
      </c>
      <c r="C3982" s="395" t="s">
        <v>0</v>
      </c>
      <c r="D3982" s="427" t="s">
        <v>195</v>
      </c>
      <c r="E3982" s="427" t="s">
        <v>197</v>
      </c>
      <c r="F3982" s="425"/>
      <c r="G3982" s="510">
        <v>44530</v>
      </c>
      <c r="H3982" s="393" t="s">
        <v>2066</v>
      </c>
      <c r="I3982" s="396"/>
      <c r="J3982" s="626" t="s">
        <v>4366</v>
      </c>
      <c r="K3982" s="514" t="s">
        <v>2680</v>
      </c>
      <c r="L3982" s="627">
        <v>44319</v>
      </c>
      <c r="M3982" s="513" t="s">
        <v>4367</v>
      </c>
      <c r="N3982" s="393" t="s">
        <v>1608</v>
      </c>
      <c r="O3982" s="393" t="s">
        <v>4368</v>
      </c>
      <c r="P3982" s="431" t="s">
        <v>4369</v>
      </c>
    </row>
    <row r="3983" spans="1:16" ht="72" customHeight="1">
      <c r="A3983" s="87">
        <v>3978</v>
      </c>
      <c r="B3983" s="87" t="s">
        <v>1836</v>
      </c>
      <c r="C3983" s="395" t="s">
        <v>0</v>
      </c>
      <c r="D3983" s="427" t="s">
        <v>195</v>
      </c>
      <c r="E3983" s="427" t="s">
        <v>198</v>
      </c>
      <c r="F3983" s="425"/>
      <c r="G3983" s="510">
        <v>44530</v>
      </c>
      <c r="H3983" s="393" t="s">
        <v>2066</v>
      </c>
      <c r="I3983" s="396"/>
      <c r="J3983" s="626" t="s">
        <v>4366</v>
      </c>
      <c r="K3983" s="514" t="s">
        <v>2680</v>
      </c>
      <c r="L3983" s="627">
        <v>44319</v>
      </c>
      <c r="M3983" s="513" t="s">
        <v>4367</v>
      </c>
      <c r="N3983" s="393" t="s">
        <v>1608</v>
      </c>
      <c r="O3983" s="393" t="s">
        <v>4368</v>
      </c>
      <c r="P3983" s="431" t="s">
        <v>4369</v>
      </c>
    </row>
    <row r="3984" spans="1:16" ht="72" customHeight="1">
      <c r="A3984" s="87">
        <v>3979</v>
      </c>
      <c r="B3984" s="87" t="s">
        <v>1836</v>
      </c>
      <c r="C3984" s="395" t="s">
        <v>0</v>
      </c>
      <c r="D3984" s="427" t="s">
        <v>195</v>
      </c>
      <c r="E3984" s="427" t="s">
        <v>199</v>
      </c>
      <c r="F3984" s="425"/>
      <c r="G3984" s="510">
        <v>44530</v>
      </c>
      <c r="H3984" s="393" t="s">
        <v>2066</v>
      </c>
      <c r="I3984" s="396"/>
      <c r="J3984" s="626" t="s">
        <v>4366</v>
      </c>
      <c r="K3984" s="514" t="s">
        <v>2680</v>
      </c>
      <c r="L3984" s="627">
        <v>44319</v>
      </c>
      <c r="M3984" s="513" t="s">
        <v>4367</v>
      </c>
      <c r="N3984" s="393" t="s">
        <v>1608</v>
      </c>
      <c r="O3984" s="393" t="s">
        <v>4368</v>
      </c>
      <c r="P3984" s="431" t="s">
        <v>4369</v>
      </c>
    </row>
    <row r="3985" spans="1:16" ht="72" customHeight="1">
      <c r="A3985" s="87">
        <v>3980</v>
      </c>
      <c r="B3985" s="87" t="s">
        <v>1836</v>
      </c>
      <c r="C3985" s="395" t="s">
        <v>0</v>
      </c>
      <c r="D3985" s="427" t="s">
        <v>195</v>
      </c>
      <c r="E3985" s="427" t="s">
        <v>200</v>
      </c>
      <c r="F3985" s="425"/>
      <c r="G3985" s="510">
        <v>44530</v>
      </c>
      <c r="H3985" s="393" t="s">
        <v>2066</v>
      </c>
      <c r="I3985" s="396"/>
      <c r="J3985" s="626" t="s">
        <v>4366</v>
      </c>
      <c r="K3985" s="514" t="s">
        <v>2680</v>
      </c>
      <c r="L3985" s="627">
        <v>44319</v>
      </c>
      <c r="M3985" s="513" t="s">
        <v>4367</v>
      </c>
      <c r="N3985" s="393" t="s">
        <v>1608</v>
      </c>
      <c r="O3985" s="393" t="s">
        <v>4368</v>
      </c>
      <c r="P3985" s="431" t="s">
        <v>4369</v>
      </c>
    </row>
    <row r="3986" spans="1:16" ht="72" customHeight="1">
      <c r="A3986" s="87">
        <v>3981</v>
      </c>
      <c r="B3986" s="87" t="s">
        <v>1836</v>
      </c>
      <c r="C3986" s="395" t="s">
        <v>0</v>
      </c>
      <c r="D3986" s="427" t="s">
        <v>201</v>
      </c>
      <c r="E3986" s="427" t="s">
        <v>157</v>
      </c>
      <c r="F3986" s="425"/>
      <c r="G3986" s="510">
        <v>44530</v>
      </c>
      <c r="H3986" s="393" t="s">
        <v>2066</v>
      </c>
      <c r="I3986" s="396"/>
      <c r="J3986" s="626" t="s">
        <v>4366</v>
      </c>
      <c r="K3986" s="514" t="s">
        <v>2680</v>
      </c>
      <c r="L3986" s="627">
        <v>44319</v>
      </c>
      <c r="M3986" s="513" t="s">
        <v>4367</v>
      </c>
      <c r="N3986" s="393" t="s">
        <v>1608</v>
      </c>
      <c r="O3986" s="393" t="s">
        <v>4368</v>
      </c>
      <c r="P3986" s="431" t="s">
        <v>4369</v>
      </c>
    </row>
    <row r="3987" spans="1:16" ht="72" customHeight="1">
      <c r="A3987" s="87">
        <v>3982</v>
      </c>
      <c r="B3987" s="87" t="s">
        <v>1836</v>
      </c>
      <c r="C3987" s="395" t="s">
        <v>0</v>
      </c>
      <c r="D3987" s="427" t="s">
        <v>201</v>
      </c>
      <c r="E3987" s="427" t="s">
        <v>203</v>
      </c>
      <c r="F3987" s="425"/>
      <c r="G3987" s="510">
        <v>44530</v>
      </c>
      <c r="H3987" s="393" t="s">
        <v>2066</v>
      </c>
      <c r="I3987" s="396"/>
      <c r="J3987" s="626" t="s">
        <v>4366</v>
      </c>
      <c r="K3987" s="514" t="s">
        <v>2680</v>
      </c>
      <c r="L3987" s="627">
        <v>44319</v>
      </c>
      <c r="M3987" s="513" t="s">
        <v>4367</v>
      </c>
      <c r="N3987" s="393" t="s">
        <v>1608</v>
      </c>
      <c r="O3987" s="393" t="s">
        <v>4368</v>
      </c>
      <c r="P3987" s="431" t="s">
        <v>4369</v>
      </c>
    </row>
    <row r="3988" spans="1:16" ht="72" customHeight="1">
      <c r="A3988" s="87">
        <v>3983</v>
      </c>
      <c r="B3988" s="87" t="s">
        <v>1836</v>
      </c>
      <c r="C3988" s="395" t="s">
        <v>0</v>
      </c>
      <c r="D3988" s="427" t="s">
        <v>201</v>
      </c>
      <c r="E3988" s="427" t="s">
        <v>202</v>
      </c>
      <c r="F3988" s="425"/>
      <c r="G3988" s="510">
        <v>44530</v>
      </c>
      <c r="H3988" s="393" t="s">
        <v>2066</v>
      </c>
      <c r="I3988" s="396"/>
      <c r="J3988" s="626" t="s">
        <v>4366</v>
      </c>
      <c r="K3988" s="514" t="s">
        <v>2680</v>
      </c>
      <c r="L3988" s="627">
        <v>44319</v>
      </c>
      <c r="M3988" s="513" t="s">
        <v>4367</v>
      </c>
      <c r="N3988" s="393" t="s">
        <v>1608</v>
      </c>
      <c r="O3988" s="393" t="s">
        <v>4368</v>
      </c>
      <c r="P3988" s="431" t="s">
        <v>4369</v>
      </c>
    </row>
    <row r="3989" spans="1:16" ht="72" customHeight="1">
      <c r="A3989" s="87">
        <v>3984</v>
      </c>
      <c r="B3989" s="87" t="s">
        <v>1836</v>
      </c>
      <c r="C3989" s="395" t="s">
        <v>0</v>
      </c>
      <c r="D3989" s="427" t="s">
        <v>204</v>
      </c>
      <c r="E3989" s="427" t="s">
        <v>205</v>
      </c>
      <c r="F3989" s="425"/>
      <c r="G3989" s="510">
        <v>44530</v>
      </c>
      <c r="H3989" s="393" t="s">
        <v>2066</v>
      </c>
      <c r="I3989" s="396"/>
      <c r="J3989" s="626" t="s">
        <v>4366</v>
      </c>
      <c r="K3989" s="514" t="s">
        <v>2680</v>
      </c>
      <c r="L3989" s="627">
        <v>44319</v>
      </c>
      <c r="M3989" s="513" t="s">
        <v>4367</v>
      </c>
      <c r="N3989" s="393" t="s">
        <v>1608</v>
      </c>
      <c r="O3989" s="393" t="s">
        <v>4368</v>
      </c>
      <c r="P3989" s="431" t="s">
        <v>4369</v>
      </c>
    </row>
    <row r="3990" spans="1:16" ht="72" customHeight="1">
      <c r="A3990" s="87">
        <v>3985</v>
      </c>
      <c r="B3990" s="87" t="s">
        <v>1836</v>
      </c>
      <c r="C3990" s="395" t="s">
        <v>0</v>
      </c>
      <c r="D3990" s="427" t="s">
        <v>206</v>
      </c>
      <c r="E3990" s="427" t="s">
        <v>676</v>
      </c>
      <c r="F3990" s="425"/>
      <c r="G3990" s="510">
        <v>44530</v>
      </c>
      <c r="H3990" s="393" t="s">
        <v>2066</v>
      </c>
      <c r="I3990" s="396"/>
      <c r="J3990" s="626" t="s">
        <v>4366</v>
      </c>
      <c r="K3990" s="514" t="s">
        <v>2680</v>
      </c>
      <c r="L3990" s="627">
        <v>44319</v>
      </c>
      <c r="M3990" s="513" t="s">
        <v>4367</v>
      </c>
      <c r="N3990" s="393" t="s">
        <v>1608</v>
      </c>
      <c r="O3990" s="393" t="s">
        <v>4368</v>
      </c>
      <c r="P3990" s="431" t="s">
        <v>4369</v>
      </c>
    </row>
    <row r="3991" spans="1:16" ht="72" customHeight="1">
      <c r="A3991" s="87">
        <v>3986</v>
      </c>
      <c r="B3991" s="87" t="s">
        <v>1836</v>
      </c>
      <c r="C3991" s="395" t="s">
        <v>0</v>
      </c>
      <c r="D3991" s="427" t="s">
        <v>206</v>
      </c>
      <c r="E3991" s="427" t="s">
        <v>1339</v>
      </c>
      <c r="F3991" s="425"/>
      <c r="G3991" s="510">
        <v>44530</v>
      </c>
      <c r="H3991" s="393" t="s">
        <v>2066</v>
      </c>
      <c r="I3991" s="396"/>
      <c r="J3991" s="626" t="s">
        <v>4366</v>
      </c>
      <c r="K3991" s="514" t="s">
        <v>2680</v>
      </c>
      <c r="L3991" s="627">
        <v>44319</v>
      </c>
      <c r="M3991" s="513" t="s">
        <v>4367</v>
      </c>
      <c r="N3991" s="393" t="s">
        <v>1608</v>
      </c>
      <c r="O3991" s="393" t="s">
        <v>4368</v>
      </c>
      <c r="P3991" s="431" t="s">
        <v>4369</v>
      </c>
    </row>
    <row r="3992" spans="1:16" ht="72" customHeight="1">
      <c r="A3992" s="87">
        <v>3987</v>
      </c>
      <c r="B3992" s="87" t="s">
        <v>1836</v>
      </c>
      <c r="C3992" s="395" t="s">
        <v>0</v>
      </c>
      <c r="D3992" s="427" t="s">
        <v>206</v>
      </c>
      <c r="E3992" s="427" t="s">
        <v>677</v>
      </c>
      <c r="F3992" s="425"/>
      <c r="G3992" s="510">
        <v>44530</v>
      </c>
      <c r="H3992" s="393" t="s">
        <v>2066</v>
      </c>
      <c r="I3992" s="396"/>
      <c r="J3992" s="626" t="s">
        <v>4366</v>
      </c>
      <c r="K3992" s="514" t="s">
        <v>2680</v>
      </c>
      <c r="L3992" s="627">
        <v>44319</v>
      </c>
      <c r="M3992" s="513" t="s">
        <v>4367</v>
      </c>
      <c r="N3992" s="393" t="s">
        <v>1608</v>
      </c>
      <c r="O3992" s="393" t="s">
        <v>4368</v>
      </c>
      <c r="P3992" s="431" t="s">
        <v>4369</v>
      </c>
    </row>
    <row r="3993" spans="1:16" ht="72" customHeight="1">
      <c r="A3993" s="87">
        <v>3988</v>
      </c>
      <c r="B3993" s="87" t="s">
        <v>1836</v>
      </c>
      <c r="C3993" s="395" t="s">
        <v>0</v>
      </c>
      <c r="D3993" s="427" t="s">
        <v>206</v>
      </c>
      <c r="E3993" s="427" t="s">
        <v>1637</v>
      </c>
      <c r="F3993" s="425"/>
      <c r="G3993" s="510">
        <v>44530</v>
      </c>
      <c r="H3993" s="393" t="s">
        <v>2066</v>
      </c>
      <c r="I3993" s="396"/>
      <c r="J3993" s="626" t="s">
        <v>4366</v>
      </c>
      <c r="K3993" s="514" t="s">
        <v>2680</v>
      </c>
      <c r="L3993" s="627">
        <v>44319</v>
      </c>
      <c r="M3993" s="513" t="s">
        <v>4367</v>
      </c>
      <c r="N3993" s="393" t="s">
        <v>1608</v>
      </c>
      <c r="O3993" s="393" t="s">
        <v>4368</v>
      </c>
      <c r="P3993" s="431" t="s">
        <v>4369</v>
      </c>
    </row>
    <row r="3994" spans="1:16" ht="72" customHeight="1">
      <c r="A3994" s="87">
        <v>3989</v>
      </c>
      <c r="B3994" s="87" t="s">
        <v>1836</v>
      </c>
      <c r="C3994" s="395" t="s">
        <v>0</v>
      </c>
      <c r="D3994" s="427" t="s">
        <v>207</v>
      </c>
      <c r="E3994" s="427" t="s">
        <v>208</v>
      </c>
      <c r="F3994" s="425"/>
      <c r="G3994" s="510">
        <v>44530</v>
      </c>
      <c r="H3994" s="393" t="s">
        <v>2066</v>
      </c>
      <c r="I3994" s="396"/>
      <c r="J3994" s="626" t="s">
        <v>4366</v>
      </c>
      <c r="K3994" s="514" t="s">
        <v>2680</v>
      </c>
      <c r="L3994" s="627">
        <v>44319</v>
      </c>
      <c r="M3994" s="513" t="s">
        <v>4367</v>
      </c>
      <c r="N3994" s="393" t="s">
        <v>1608</v>
      </c>
      <c r="O3994" s="393" t="s">
        <v>4368</v>
      </c>
      <c r="P3994" s="431" t="s">
        <v>4369</v>
      </c>
    </row>
    <row r="3995" spans="1:16" ht="72" customHeight="1">
      <c r="A3995" s="87">
        <v>3990</v>
      </c>
      <c r="B3995" s="87" t="s">
        <v>1836</v>
      </c>
      <c r="C3995" s="395" t="s">
        <v>0</v>
      </c>
      <c r="D3995" s="427" t="s">
        <v>207</v>
      </c>
      <c r="E3995" s="427" t="s">
        <v>1342</v>
      </c>
      <c r="F3995" s="425"/>
      <c r="G3995" s="510">
        <v>44530</v>
      </c>
      <c r="H3995" s="393" t="s">
        <v>2066</v>
      </c>
      <c r="I3995" s="396"/>
      <c r="J3995" s="626" t="s">
        <v>4366</v>
      </c>
      <c r="K3995" s="514" t="s">
        <v>2680</v>
      </c>
      <c r="L3995" s="627">
        <v>44319</v>
      </c>
      <c r="M3995" s="513" t="s">
        <v>4367</v>
      </c>
      <c r="N3995" s="393" t="s">
        <v>1608</v>
      </c>
      <c r="O3995" s="393" t="s">
        <v>4368</v>
      </c>
      <c r="P3995" s="431" t="s">
        <v>4369</v>
      </c>
    </row>
    <row r="3996" spans="1:16" ht="72" customHeight="1">
      <c r="A3996" s="87">
        <v>3991</v>
      </c>
      <c r="B3996" s="87" t="s">
        <v>1836</v>
      </c>
      <c r="C3996" s="395" t="s">
        <v>0</v>
      </c>
      <c r="D3996" s="427" t="s">
        <v>28</v>
      </c>
      <c r="E3996" s="427" t="s">
        <v>1638</v>
      </c>
      <c r="F3996" s="425"/>
      <c r="G3996" s="510">
        <v>44530</v>
      </c>
      <c r="H3996" s="393" t="s">
        <v>2066</v>
      </c>
      <c r="I3996" s="396"/>
      <c r="J3996" s="626" t="s">
        <v>4366</v>
      </c>
      <c r="K3996" s="514" t="s">
        <v>2680</v>
      </c>
      <c r="L3996" s="627">
        <v>44319</v>
      </c>
      <c r="M3996" s="513" t="s">
        <v>4367</v>
      </c>
      <c r="N3996" s="393" t="s">
        <v>1608</v>
      </c>
      <c r="O3996" s="393" t="s">
        <v>4368</v>
      </c>
      <c r="P3996" s="431" t="s">
        <v>4369</v>
      </c>
    </row>
    <row r="3997" spans="1:16" ht="72" customHeight="1">
      <c r="A3997" s="87">
        <v>3992</v>
      </c>
      <c r="B3997" s="87" t="s">
        <v>1836</v>
      </c>
      <c r="C3997" s="395" t="s">
        <v>0</v>
      </c>
      <c r="D3997" s="427" t="s">
        <v>28</v>
      </c>
      <c r="E3997" s="427" t="s">
        <v>1345</v>
      </c>
      <c r="F3997" s="425"/>
      <c r="G3997" s="510">
        <v>44530</v>
      </c>
      <c r="H3997" s="393" t="s">
        <v>2066</v>
      </c>
      <c r="I3997" s="396"/>
      <c r="J3997" s="626" t="s">
        <v>4366</v>
      </c>
      <c r="K3997" s="514" t="s">
        <v>2680</v>
      </c>
      <c r="L3997" s="627">
        <v>44319</v>
      </c>
      <c r="M3997" s="513" t="s">
        <v>4367</v>
      </c>
      <c r="N3997" s="393" t="s">
        <v>1608</v>
      </c>
      <c r="O3997" s="393" t="s">
        <v>4368</v>
      </c>
      <c r="P3997" s="431" t="s">
        <v>4369</v>
      </c>
    </row>
    <row r="3998" spans="1:16" ht="72" customHeight="1">
      <c r="A3998" s="87">
        <v>3993</v>
      </c>
      <c r="B3998" s="87" t="s">
        <v>1836</v>
      </c>
      <c r="C3998" s="395" t="s">
        <v>0</v>
      </c>
      <c r="D3998" s="427" t="s">
        <v>28</v>
      </c>
      <c r="E3998" s="427" t="s">
        <v>210</v>
      </c>
      <c r="F3998" s="425"/>
      <c r="G3998" s="510">
        <v>44530</v>
      </c>
      <c r="H3998" s="393" t="s">
        <v>2066</v>
      </c>
      <c r="I3998" s="396"/>
      <c r="J3998" s="626" t="s">
        <v>4366</v>
      </c>
      <c r="K3998" s="514" t="s">
        <v>2680</v>
      </c>
      <c r="L3998" s="627">
        <v>44319</v>
      </c>
      <c r="M3998" s="513" t="s">
        <v>4367</v>
      </c>
      <c r="N3998" s="393" t="s">
        <v>1608</v>
      </c>
      <c r="O3998" s="393" t="s">
        <v>4368</v>
      </c>
      <c r="P3998" s="431" t="s">
        <v>4369</v>
      </c>
    </row>
    <row r="3999" spans="1:16" ht="72" customHeight="1">
      <c r="A3999" s="87">
        <v>3994</v>
      </c>
      <c r="B3999" s="87" t="s">
        <v>1836</v>
      </c>
      <c r="C3999" s="395" t="s">
        <v>0</v>
      </c>
      <c r="D3999" s="427" t="s">
        <v>28</v>
      </c>
      <c r="E3999" s="427" t="s">
        <v>737</v>
      </c>
      <c r="F3999" s="425"/>
      <c r="G3999" s="510">
        <v>44530</v>
      </c>
      <c r="H3999" s="393" t="s">
        <v>2066</v>
      </c>
      <c r="I3999" s="396"/>
      <c r="J3999" s="626" t="s">
        <v>4366</v>
      </c>
      <c r="K3999" s="514" t="s">
        <v>2680</v>
      </c>
      <c r="L3999" s="627">
        <v>44319</v>
      </c>
      <c r="M3999" s="513" t="s">
        <v>4367</v>
      </c>
      <c r="N3999" s="393" t="s">
        <v>1608</v>
      </c>
      <c r="O3999" s="393" t="s">
        <v>4368</v>
      </c>
      <c r="P3999" s="431" t="s">
        <v>4369</v>
      </c>
    </row>
    <row r="4000" spans="1:16" ht="72" customHeight="1">
      <c r="A4000" s="87">
        <v>3995</v>
      </c>
      <c r="B4000" s="87" t="s">
        <v>1836</v>
      </c>
      <c r="C4000" s="395" t="s">
        <v>0</v>
      </c>
      <c r="D4000" s="427" t="s">
        <v>211</v>
      </c>
      <c r="E4000" s="427" t="s">
        <v>678</v>
      </c>
      <c r="F4000" s="425"/>
      <c r="G4000" s="510">
        <v>44530</v>
      </c>
      <c r="H4000" s="393" t="s">
        <v>2066</v>
      </c>
      <c r="I4000" s="396"/>
      <c r="J4000" s="626" t="s">
        <v>4366</v>
      </c>
      <c r="K4000" s="514" t="s">
        <v>2680</v>
      </c>
      <c r="L4000" s="627">
        <v>44319</v>
      </c>
      <c r="M4000" s="513" t="s">
        <v>4367</v>
      </c>
      <c r="N4000" s="393" t="s">
        <v>1608</v>
      </c>
      <c r="O4000" s="393" t="s">
        <v>4368</v>
      </c>
      <c r="P4000" s="431" t="s">
        <v>4369</v>
      </c>
    </row>
    <row r="4001" spans="1:16" ht="72" customHeight="1">
      <c r="A4001" s="87">
        <v>3996</v>
      </c>
      <c r="B4001" s="87" t="s">
        <v>1836</v>
      </c>
      <c r="C4001" s="395" t="s">
        <v>0</v>
      </c>
      <c r="D4001" s="427" t="s">
        <v>211</v>
      </c>
      <c r="E4001" s="427" t="s">
        <v>738</v>
      </c>
      <c r="F4001" s="425"/>
      <c r="G4001" s="510">
        <v>44530</v>
      </c>
      <c r="H4001" s="393" t="s">
        <v>2066</v>
      </c>
      <c r="I4001" s="396"/>
      <c r="J4001" s="626" t="s">
        <v>4366</v>
      </c>
      <c r="K4001" s="514" t="s">
        <v>2680</v>
      </c>
      <c r="L4001" s="627">
        <v>44319</v>
      </c>
      <c r="M4001" s="513" t="s">
        <v>4367</v>
      </c>
      <c r="N4001" s="393" t="s">
        <v>1608</v>
      </c>
      <c r="O4001" s="393" t="s">
        <v>4368</v>
      </c>
      <c r="P4001" s="431" t="s">
        <v>4369</v>
      </c>
    </row>
    <row r="4002" spans="1:16" ht="72" customHeight="1">
      <c r="A4002" s="87">
        <v>3997</v>
      </c>
      <c r="B4002" s="87" t="s">
        <v>1836</v>
      </c>
      <c r="C4002" s="395" t="s">
        <v>0</v>
      </c>
      <c r="D4002" s="427" t="s">
        <v>212</v>
      </c>
      <c r="E4002" s="427" t="s">
        <v>679</v>
      </c>
      <c r="F4002" s="425"/>
      <c r="G4002" s="510">
        <v>44530</v>
      </c>
      <c r="H4002" s="393" t="s">
        <v>2066</v>
      </c>
      <c r="I4002" s="396"/>
      <c r="J4002" s="626" t="s">
        <v>4366</v>
      </c>
      <c r="K4002" s="514" t="s">
        <v>2680</v>
      </c>
      <c r="L4002" s="627">
        <v>44319</v>
      </c>
      <c r="M4002" s="513" t="s">
        <v>4367</v>
      </c>
      <c r="N4002" s="393" t="s">
        <v>1608</v>
      </c>
      <c r="O4002" s="393" t="s">
        <v>4368</v>
      </c>
      <c r="P4002" s="431" t="s">
        <v>4369</v>
      </c>
    </row>
    <row r="4003" spans="1:16" ht="72" customHeight="1">
      <c r="A4003" s="87">
        <v>3998</v>
      </c>
      <c r="B4003" s="87" t="s">
        <v>1836</v>
      </c>
      <c r="C4003" s="395" t="s">
        <v>0</v>
      </c>
      <c r="D4003" s="427" t="s">
        <v>213</v>
      </c>
      <c r="E4003" s="427" t="s">
        <v>214</v>
      </c>
      <c r="F4003" s="425"/>
      <c r="G4003" s="510">
        <v>44530</v>
      </c>
      <c r="H4003" s="393" t="s">
        <v>2066</v>
      </c>
      <c r="I4003" s="396"/>
      <c r="J4003" s="626" t="s">
        <v>4366</v>
      </c>
      <c r="K4003" s="514" t="s">
        <v>2680</v>
      </c>
      <c r="L4003" s="627">
        <v>44319</v>
      </c>
      <c r="M4003" s="513" t="s">
        <v>4367</v>
      </c>
      <c r="N4003" s="393" t="s">
        <v>1608</v>
      </c>
      <c r="O4003" s="393" t="s">
        <v>4368</v>
      </c>
      <c r="P4003" s="431" t="s">
        <v>4369</v>
      </c>
    </row>
    <row r="4004" spans="1:16" ht="72" customHeight="1">
      <c r="A4004" s="87">
        <v>3999</v>
      </c>
      <c r="B4004" s="87" t="s">
        <v>1836</v>
      </c>
      <c r="C4004" s="395" t="s">
        <v>0</v>
      </c>
      <c r="D4004" s="427" t="s">
        <v>215</v>
      </c>
      <c r="E4004" s="427" t="s">
        <v>383</v>
      </c>
      <c r="F4004" s="425"/>
      <c r="G4004" s="510">
        <v>44530</v>
      </c>
      <c r="H4004" s="393" t="s">
        <v>2066</v>
      </c>
      <c r="I4004" s="396"/>
      <c r="J4004" s="626" t="s">
        <v>4366</v>
      </c>
      <c r="K4004" s="514" t="s">
        <v>2680</v>
      </c>
      <c r="L4004" s="627">
        <v>44319</v>
      </c>
      <c r="M4004" s="513" t="s">
        <v>4367</v>
      </c>
      <c r="N4004" s="393" t="s">
        <v>1608</v>
      </c>
      <c r="O4004" s="393" t="s">
        <v>4368</v>
      </c>
      <c r="P4004" s="431" t="s">
        <v>4369</v>
      </c>
    </row>
    <row r="4005" spans="1:16" ht="72" customHeight="1">
      <c r="A4005" s="87">
        <v>4000</v>
      </c>
      <c r="B4005" s="87" t="s">
        <v>1836</v>
      </c>
      <c r="C4005" s="395" t="s">
        <v>0</v>
      </c>
      <c r="D4005" s="427" t="s">
        <v>215</v>
      </c>
      <c r="E4005" s="427" t="s">
        <v>216</v>
      </c>
      <c r="F4005" s="425"/>
      <c r="G4005" s="510">
        <v>44530</v>
      </c>
      <c r="H4005" s="393" t="s">
        <v>2066</v>
      </c>
      <c r="I4005" s="396"/>
      <c r="J4005" s="626" t="s">
        <v>4366</v>
      </c>
      <c r="K4005" s="514" t="s">
        <v>2680</v>
      </c>
      <c r="L4005" s="627">
        <v>44319</v>
      </c>
      <c r="M4005" s="513" t="s">
        <v>4367</v>
      </c>
      <c r="N4005" s="393" t="s">
        <v>1608</v>
      </c>
      <c r="O4005" s="393" t="s">
        <v>4368</v>
      </c>
      <c r="P4005" s="431" t="s">
        <v>4369</v>
      </c>
    </row>
    <row r="4006" spans="1:16" ht="72" customHeight="1">
      <c r="A4006" s="87">
        <v>4001</v>
      </c>
      <c r="B4006" s="87" t="s">
        <v>1836</v>
      </c>
      <c r="C4006" s="395" t="s">
        <v>0</v>
      </c>
      <c r="D4006" s="427" t="s">
        <v>217</v>
      </c>
      <c r="E4006" s="427" t="s">
        <v>218</v>
      </c>
      <c r="F4006" s="425"/>
      <c r="G4006" s="510">
        <v>44530</v>
      </c>
      <c r="H4006" s="393" t="s">
        <v>2066</v>
      </c>
      <c r="I4006" s="396"/>
      <c r="J4006" s="626" t="s">
        <v>4366</v>
      </c>
      <c r="K4006" s="514" t="s">
        <v>2680</v>
      </c>
      <c r="L4006" s="627">
        <v>44319</v>
      </c>
      <c r="M4006" s="513" t="s">
        <v>4367</v>
      </c>
      <c r="N4006" s="393" t="s">
        <v>1608</v>
      </c>
      <c r="O4006" s="393" t="s">
        <v>4368</v>
      </c>
      <c r="P4006" s="431" t="s">
        <v>4369</v>
      </c>
    </row>
    <row r="4007" spans="1:16" ht="72" customHeight="1">
      <c r="A4007" s="87">
        <v>4002</v>
      </c>
      <c r="B4007" s="87" t="s">
        <v>1836</v>
      </c>
      <c r="C4007" s="395" t="s">
        <v>0</v>
      </c>
      <c r="D4007" s="427" t="s">
        <v>217</v>
      </c>
      <c r="E4007" s="427" t="s">
        <v>1639</v>
      </c>
      <c r="F4007" s="425"/>
      <c r="G4007" s="510">
        <v>44530</v>
      </c>
      <c r="H4007" s="393" t="s">
        <v>2066</v>
      </c>
      <c r="I4007" s="396"/>
      <c r="J4007" s="626" t="s">
        <v>4366</v>
      </c>
      <c r="K4007" s="514" t="s">
        <v>2680</v>
      </c>
      <c r="L4007" s="627">
        <v>44319</v>
      </c>
      <c r="M4007" s="513" t="s">
        <v>4367</v>
      </c>
      <c r="N4007" s="393" t="s">
        <v>1608</v>
      </c>
      <c r="O4007" s="393" t="s">
        <v>4368</v>
      </c>
      <c r="P4007" s="431" t="s">
        <v>4369</v>
      </c>
    </row>
    <row r="4008" spans="1:16" ht="72" customHeight="1">
      <c r="A4008" s="87">
        <v>4003</v>
      </c>
      <c r="B4008" s="87" t="s">
        <v>1836</v>
      </c>
      <c r="C4008" s="395" t="s">
        <v>0</v>
      </c>
      <c r="D4008" s="427" t="s">
        <v>220</v>
      </c>
      <c r="E4008" s="427" t="s">
        <v>681</v>
      </c>
      <c r="F4008" s="425"/>
      <c r="G4008" s="510">
        <v>44530</v>
      </c>
      <c r="H4008" s="393" t="s">
        <v>2066</v>
      </c>
      <c r="I4008" s="396"/>
      <c r="J4008" s="626" t="s">
        <v>4366</v>
      </c>
      <c r="K4008" s="514" t="s">
        <v>2680</v>
      </c>
      <c r="L4008" s="627">
        <v>44319</v>
      </c>
      <c r="M4008" s="513" t="s">
        <v>4367</v>
      </c>
      <c r="N4008" s="393" t="s">
        <v>1608</v>
      </c>
      <c r="O4008" s="393" t="s">
        <v>4368</v>
      </c>
      <c r="P4008" s="431" t="s">
        <v>4369</v>
      </c>
    </row>
    <row r="4009" spans="1:16" ht="72" customHeight="1">
      <c r="A4009" s="87">
        <v>4004</v>
      </c>
      <c r="B4009" s="87" t="s">
        <v>1836</v>
      </c>
      <c r="C4009" s="395" t="s">
        <v>0</v>
      </c>
      <c r="D4009" s="427" t="s">
        <v>220</v>
      </c>
      <c r="E4009" s="427" t="s">
        <v>682</v>
      </c>
      <c r="F4009" s="425"/>
      <c r="G4009" s="510">
        <v>44530</v>
      </c>
      <c r="H4009" s="393" t="s">
        <v>2066</v>
      </c>
      <c r="I4009" s="396"/>
      <c r="J4009" s="626" t="s">
        <v>4366</v>
      </c>
      <c r="K4009" s="514" t="s">
        <v>2680</v>
      </c>
      <c r="L4009" s="627">
        <v>44319</v>
      </c>
      <c r="M4009" s="513" t="s">
        <v>4367</v>
      </c>
      <c r="N4009" s="393" t="s">
        <v>1608</v>
      </c>
      <c r="O4009" s="393" t="s">
        <v>4368</v>
      </c>
      <c r="P4009" s="431" t="s">
        <v>4369</v>
      </c>
    </row>
    <row r="4010" spans="1:16" ht="72" customHeight="1">
      <c r="A4010" s="87">
        <v>4005</v>
      </c>
      <c r="B4010" s="87" t="s">
        <v>1836</v>
      </c>
      <c r="C4010" s="395" t="s">
        <v>0</v>
      </c>
      <c r="D4010" s="427" t="s">
        <v>221</v>
      </c>
      <c r="E4010" s="427" t="s">
        <v>684</v>
      </c>
      <c r="F4010" s="425"/>
      <c r="G4010" s="510">
        <v>44530</v>
      </c>
      <c r="H4010" s="393" t="s">
        <v>2066</v>
      </c>
      <c r="I4010" s="396"/>
      <c r="J4010" s="626" t="s">
        <v>4366</v>
      </c>
      <c r="K4010" s="514" t="s">
        <v>2680</v>
      </c>
      <c r="L4010" s="627">
        <v>44319</v>
      </c>
      <c r="M4010" s="513" t="s">
        <v>4367</v>
      </c>
      <c r="N4010" s="393" t="s">
        <v>1608</v>
      </c>
      <c r="O4010" s="393" t="s">
        <v>4368</v>
      </c>
      <c r="P4010" s="431" t="s">
        <v>4369</v>
      </c>
    </row>
    <row r="4011" spans="1:16" ht="72" customHeight="1">
      <c r="A4011" s="87">
        <v>4006</v>
      </c>
      <c r="B4011" s="87" t="s">
        <v>1836</v>
      </c>
      <c r="C4011" s="395" t="s">
        <v>0</v>
      </c>
      <c r="D4011" s="427" t="s">
        <v>221</v>
      </c>
      <c r="E4011" s="427" t="s">
        <v>685</v>
      </c>
      <c r="F4011" s="425"/>
      <c r="G4011" s="510">
        <v>44530</v>
      </c>
      <c r="H4011" s="393" t="s">
        <v>2066</v>
      </c>
      <c r="I4011" s="396"/>
      <c r="J4011" s="626" t="s">
        <v>4366</v>
      </c>
      <c r="K4011" s="514" t="s">
        <v>2680</v>
      </c>
      <c r="L4011" s="627">
        <v>44319</v>
      </c>
      <c r="M4011" s="513" t="s">
        <v>4367</v>
      </c>
      <c r="N4011" s="393" t="s">
        <v>1608</v>
      </c>
      <c r="O4011" s="393" t="s">
        <v>4368</v>
      </c>
      <c r="P4011" s="431" t="s">
        <v>4369</v>
      </c>
    </row>
    <row r="4012" spans="1:16" ht="72" customHeight="1">
      <c r="A4012" s="87">
        <v>4007</v>
      </c>
      <c r="B4012" s="87" t="s">
        <v>1836</v>
      </c>
      <c r="C4012" s="395" t="s">
        <v>0</v>
      </c>
      <c r="D4012" s="427" t="s">
        <v>221</v>
      </c>
      <c r="E4012" s="427" t="s">
        <v>222</v>
      </c>
      <c r="F4012" s="425"/>
      <c r="G4012" s="510">
        <v>44530</v>
      </c>
      <c r="H4012" s="393" t="s">
        <v>2066</v>
      </c>
      <c r="I4012" s="396"/>
      <c r="J4012" s="626" t="s">
        <v>4366</v>
      </c>
      <c r="K4012" s="514" t="s">
        <v>2680</v>
      </c>
      <c r="L4012" s="627">
        <v>44319</v>
      </c>
      <c r="M4012" s="513" t="s">
        <v>4367</v>
      </c>
      <c r="N4012" s="393" t="s">
        <v>1608</v>
      </c>
      <c r="O4012" s="393" t="s">
        <v>4368</v>
      </c>
      <c r="P4012" s="431" t="s">
        <v>4369</v>
      </c>
    </row>
    <row r="4013" spans="1:16" ht="72" customHeight="1">
      <c r="A4013" s="87">
        <v>4008</v>
      </c>
      <c r="B4013" s="87" t="s">
        <v>1836</v>
      </c>
      <c r="C4013" s="395" t="s">
        <v>0</v>
      </c>
      <c r="D4013" s="427" t="s">
        <v>223</v>
      </c>
      <c r="E4013" s="427" t="s">
        <v>739</v>
      </c>
      <c r="F4013" s="425"/>
      <c r="G4013" s="510">
        <v>44530</v>
      </c>
      <c r="H4013" s="393" t="s">
        <v>2066</v>
      </c>
      <c r="I4013" s="396"/>
      <c r="J4013" s="626" t="s">
        <v>4366</v>
      </c>
      <c r="K4013" s="514" t="s">
        <v>2680</v>
      </c>
      <c r="L4013" s="627">
        <v>44319</v>
      </c>
      <c r="M4013" s="513" t="s">
        <v>4367</v>
      </c>
      <c r="N4013" s="393" t="s">
        <v>1608</v>
      </c>
      <c r="O4013" s="393" t="s">
        <v>4368</v>
      </c>
      <c r="P4013" s="431" t="s">
        <v>4369</v>
      </c>
    </row>
    <row r="4014" spans="1:16" ht="72" customHeight="1">
      <c r="A4014" s="87">
        <v>4009</v>
      </c>
      <c r="B4014" s="87" t="s">
        <v>1836</v>
      </c>
      <c r="C4014" s="395" t="s">
        <v>0</v>
      </c>
      <c r="D4014" s="427" t="s">
        <v>223</v>
      </c>
      <c r="E4014" s="427" t="s">
        <v>686</v>
      </c>
      <c r="F4014" s="425"/>
      <c r="G4014" s="510">
        <v>44530</v>
      </c>
      <c r="H4014" s="393" t="s">
        <v>2066</v>
      </c>
      <c r="I4014" s="396"/>
      <c r="J4014" s="626" t="s">
        <v>4366</v>
      </c>
      <c r="K4014" s="514" t="s">
        <v>2680</v>
      </c>
      <c r="L4014" s="627">
        <v>44319</v>
      </c>
      <c r="M4014" s="513" t="s">
        <v>4367</v>
      </c>
      <c r="N4014" s="393" t="s">
        <v>1608</v>
      </c>
      <c r="O4014" s="393" t="s">
        <v>4368</v>
      </c>
      <c r="P4014" s="431" t="s">
        <v>4369</v>
      </c>
    </row>
    <row r="4015" spans="1:16" ht="72" customHeight="1">
      <c r="A4015" s="87">
        <v>4010</v>
      </c>
      <c r="B4015" s="87" t="s">
        <v>1836</v>
      </c>
      <c r="C4015" s="395" t="s">
        <v>0</v>
      </c>
      <c r="D4015" s="427" t="s">
        <v>223</v>
      </c>
      <c r="E4015" s="427" t="s">
        <v>687</v>
      </c>
      <c r="F4015" s="425"/>
      <c r="G4015" s="510">
        <v>44530</v>
      </c>
      <c r="H4015" s="393" t="s">
        <v>2066</v>
      </c>
      <c r="I4015" s="396"/>
      <c r="J4015" s="626" t="s">
        <v>4366</v>
      </c>
      <c r="K4015" s="514" t="s">
        <v>2680</v>
      </c>
      <c r="L4015" s="627">
        <v>44319</v>
      </c>
      <c r="M4015" s="513" t="s">
        <v>4367</v>
      </c>
      <c r="N4015" s="393" t="s">
        <v>1608</v>
      </c>
      <c r="O4015" s="393" t="s">
        <v>4368</v>
      </c>
      <c r="P4015" s="431" t="s">
        <v>4369</v>
      </c>
    </row>
    <row r="4016" spans="1:16" ht="72" customHeight="1">
      <c r="A4016" s="87">
        <v>4011</v>
      </c>
      <c r="B4016" s="87" t="s">
        <v>1836</v>
      </c>
      <c r="C4016" s="395" t="s">
        <v>0</v>
      </c>
      <c r="D4016" s="427" t="s">
        <v>225</v>
      </c>
      <c r="E4016" s="427" t="s">
        <v>91</v>
      </c>
      <c r="F4016" s="425"/>
      <c r="G4016" s="510">
        <v>44530</v>
      </c>
      <c r="H4016" s="393" t="s">
        <v>2066</v>
      </c>
      <c r="I4016" s="396"/>
      <c r="J4016" s="626" t="s">
        <v>4366</v>
      </c>
      <c r="K4016" s="514" t="s">
        <v>2680</v>
      </c>
      <c r="L4016" s="627">
        <v>44319</v>
      </c>
      <c r="M4016" s="513" t="s">
        <v>4367</v>
      </c>
      <c r="N4016" s="393" t="s">
        <v>1608</v>
      </c>
      <c r="O4016" s="393" t="s">
        <v>4368</v>
      </c>
      <c r="P4016" s="431" t="s">
        <v>4369</v>
      </c>
    </row>
    <row r="4017" spans="1:16" ht="72" customHeight="1">
      <c r="A4017" s="87">
        <v>4012</v>
      </c>
      <c r="B4017" s="87" t="s">
        <v>1836</v>
      </c>
      <c r="C4017" s="395" t="s">
        <v>0</v>
      </c>
      <c r="D4017" s="427" t="s">
        <v>226</v>
      </c>
      <c r="E4017" s="427" t="s">
        <v>688</v>
      </c>
      <c r="F4017" s="425"/>
      <c r="G4017" s="510">
        <v>44530</v>
      </c>
      <c r="H4017" s="393" t="s">
        <v>2066</v>
      </c>
      <c r="I4017" s="396"/>
      <c r="J4017" s="626" t="s">
        <v>4366</v>
      </c>
      <c r="K4017" s="514" t="s">
        <v>2680</v>
      </c>
      <c r="L4017" s="627">
        <v>44319</v>
      </c>
      <c r="M4017" s="513" t="s">
        <v>4367</v>
      </c>
      <c r="N4017" s="393" t="s">
        <v>1608</v>
      </c>
      <c r="O4017" s="393" t="s">
        <v>4368</v>
      </c>
      <c r="P4017" s="431" t="s">
        <v>4369</v>
      </c>
    </row>
    <row r="4018" spans="1:16" ht="72" customHeight="1">
      <c r="A4018" s="87">
        <v>4013</v>
      </c>
      <c r="B4018" s="87" t="s">
        <v>1836</v>
      </c>
      <c r="C4018" s="395" t="s">
        <v>0</v>
      </c>
      <c r="D4018" s="427" t="s">
        <v>226</v>
      </c>
      <c r="E4018" s="427" t="s">
        <v>227</v>
      </c>
      <c r="F4018" s="425"/>
      <c r="G4018" s="510">
        <v>44530</v>
      </c>
      <c r="H4018" s="393" t="s">
        <v>2066</v>
      </c>
      <c r="I4018" s="396"/>
      <c r="J4018" s="626" t="s">
        <v>4366</v>
      </c>
      <c r="K4018" s="514" t="s">
        <v>2680</v>
      </c>
      <c r="L4018" s="627">
        <v>44319</v>
      </c>
      <c r="M4018" s="513" t="s">
        <v>4367</v>
      </c>
      <c r="N4018" s="393" t="s">
        <v>1608</v>
      </c>
      <c r="O4018" s="393" t="s">
        <v>4368</v>
      </c>
      <c r="P4018" s="431" t="s">
        <v>4369</v>
      </c>
    </row>
    <row r="4019" spans="1:16" ht="72" customHeight="1">
      <c r="A4019" s="87">
        <v>4014</v>
      </c>
      <c r="B4019" s="87" t="s">
        <v>1836</v>
      </c>
      <c r="C4019" s="395" t="s">
        <v>0</v>
      </c>
      <c r="D4019" s="427" t="s">
        <v>228</v>
      </c>
      <c r="E4019" s="427" t="s">
        <v>689</v>
      </c>
      <c r="F4019" s="425"/>
      <c r="G4019" s="510">
        <v>44530</v>
      </c>
      <c r="H4019" s="393" t="s">
        <v>2066</v>
      </c>
      <c r="I4019" s="396"/>
      <c r="J4019" s="626" t="s">
        <v>4366</v>
      </c>
      <c r="K4019" s="514" t="s">
        <v>2680</v>
      </c>
      <c r="L4019" s="627">
        <v>44319</v>
      </c>
      <c r="M4019" s="513" t="s">
        <v>4367</v>
      </c>
      <c r="N4019" s="393" t="s">
        <v>1608</v>
      </c>
      <c r="O4019" s="393" t="s">
        <v>4368</v>
      </c>
      <c r="P4019" s="431" t="s">
        <v>4369</v>
      </c>
    </row>
    <row r="4020" spans="1:16" ht="72" customHeight="1">
      <c r="A4020" s="87">
        <v>4015</v>
      </c>
      <c r="B4020" s="87" t="s">
        <v>1836</v>
      </c>
      <c r="C4020" s="395" t="s">
        <v>0</v>
      </c>
      <c r="D4020" s="427" t="s">
        <v>228</v>
      </c>
      <c r="E4020" s="427" t="s">
        <v>229</v>
      </c>
      <c r="F4020" s="425"/>
      <c r="G4020" s="510">
        <v>44530</v>
      </c>
      <c r="H4020" s="393" t="s">
        <v>2066</v>
      </c>
      <c r="I4020" s="396"/>
      <c r="J4020" s="626" t="s">
        <v>4366</v>
      </c>
      <c r="K4020" s="514" t="s">
        <v>2680</v>
      </c>
      <c r="L4020" s="627">
        <v>44319</v>
      </c>
      <c r="M4020" s="513" t="s">
        <v>4367</v>
      </c>
      <c r="N4020" s="393" t="s">
        <v>1608</v>
      </c>
      <c r="O4020" s="393" t="s">
        <v>4368</v>
      </c>
      <c r="P4020" s="431" t="s">
        <v>4369</v>
      </c>
    </row>
    <row r="4021" spans="1:16" ht="72" customHeight="1">
      <c r="A4021" s="87">
        <v>4016</v>
      </c>
      <c r="B4021" s="87" t="s">
        <v>1836</v>
      </c>
      <c r="C4021" s="395" t="s">
        <v>0</v>
      </c>
      <c r="D4021" s="427" t="s">
        <v>228</v>
      </c>
      <c r="E4021" s="427" t="s">
        <v>690</v>
      </c>
      <c r="F4021" s="425"/>
      <c r="G4021" s="510">
        <v>44530</v>
      </c>
      <c r="H4021" s="393" t="s">
        <v>2066</v>
      </c>
      <c r="I4021" s="396"/>
      <c r="J4021" s="626" t="s">
        <v>4366</v>
      </c>
      <c r="K4021" s="514" t="s">
        <v>2680</v>
      </c>
      <c r="L4021" s="627">
        <v>44319</v>
      </c>
      <c r="M4021" s="513" t="s">
        <v>4367</v>
      </c>
      <c r="N4021" s="393" t="s">
        <v>1608</v>
      </c>
      <c r="O4021" s="393" t="s">
        <v>4368</v>
      </c>
      <c r="P4021" s="431" t="s">
        <v>4369</v>
      </c>
    </row>
    <row r="4022" spans="1:16" ht="72" customHeight="1">
      <c r="A4022" s="87">
        <v>4017</v>
      </c>
      <c r="B4022" s="87" t="s">
        <v>1836</v>
      </c>
      <c r="C4022" s="395" t="s">
        <v>0</v>
      </c>
      <c r="D4022" s="427" t="s">
        <v>231</v>
      </c>
      <c r="E4022" s="427" t="s">
        <v>232</v>
      </c>
      <c r="F4022" s="425"/>
      <c r="G4022" s="510">
        <v>44530</v>
      </c>
      <c r="H4022" s="393" t="s">
        <v>2066</v>
      </c>
      <c r="I4022" s="396"/>
      <c r="J4022" s="626" t="s">
        <v>4366</v>
      </c>
      <c r="K4022" s="514" t="s">
        <v>2680</v>
      </c>
      <c r="L4022" s="627">
        <v>44319</v>
      </c>
      <c r="M4022" s="513" t="s">
        <v>4367</v>
      </c>
      <c r="N4022" s="393" t="s">
        <v>1608</v>
      </c>
      <c r="O4022" s="393" t="s">
        <v>4368</v>
      </c>
      <c r="P4022" s="431" t="s">
        <v>4369</v>
      </c>
    </row>
    <row r="4023" spans="1:16" ht="72" customHeight="1">
      <c r="A4023" s="87">
        <v>4018</v>
      </c>
      <c r="B4023" s="87" t="s">
        <v>1836</v>
      </c>
      <c r="C4023" s="395" t="s">
        <v>0</v>
      </c>
      <c r="D4023" s="427" t="s">
        <v>231</v>
      </c>
      <c r="E4023" s="427" t="s">
        <v>1640</v>
      </c>
      <c r="F4023" s="425"/>
      <c r="G4023" s="510">
        <v>44530</v>
      </c>
      <c r="H4023" s="393" t="s">
        <v>2066</v>
      </c>
      <c r="I4023" s="396"/>
      <c r="J4023" s="626" t="s">
        <v>4366</v>
      </c>
      <c r="K4023" s="514" t="s">
        <v>2680</v>
      </c>
      <c r="L4023" s="627">
        <v>44319</v>
      </c>
      <c r="M4023" s="513" t="s">
        <v>4367</v>
      </c>
      <c r="N4023" s="393" t="s">
        <v>1608</v>
      </c>
      <c r="O4023" s="393" t="s">
        <v>4368</v>
      </c>
      <c r="P4023" s="431" t="s">
        <v>4369</v>
      </c>
    </row>
    <row r="4024" spans="1:16" ht="72" customHeight="1">
      <c r="A4024" s="87">
        <v>4019</v>
      </c>
      <c r="B4024" s="87" t="s">
        <v>1836</v>
      </c>
      <c r="C4024" s="395" t="s">
        <v>0</v>
      </c>
      <c r="D4024" s="427" t="s">
        <v>231</v>
      </c>
      <c r="E4024" s="427" t="s">
        <v>1356</v>
      </c>
      <c r="F4024" s="425"/>
      <c r="G4024" s="510">
        <v>44530</v>
      </c>
      <c r="H4024" s="393" t="s">
        <v>2066</v>
      </c>
      <c r="I4024" s="396"/>
      <c r="J4024" s="626" t="s">
        <v>4366</v>
      </c>
      <c r="K4024" s="514" t="s">
        <v>2680</v>
      </c>
      <c r="L4024" s="627">
        <v>44319</v>
      </c>
      <c r="M4024" s="513" t="s">
        <v>4367</v>
      </c>
      <c r="N4024" s="393" t="s">
        <v>1608</v>
      </c>
      <c r="O4024" s="393" t="s">
        <v>4368</v>
      </c>
      <c r="P4024" s="431" t="s">
        <v>4369</v>
      </c>
    </row>
    <row r="4025" spans="1:16" ht="72" customHeight="1">
      <c r="A4025" s="87">
        <v>4020</v>
      </c>
      <c r="B4025" s="87" t="s">
        <v>1836</v>
      </c>
      <c r="C4025" s="395" t="s">
        <v>0</v>
      </c>
      <c r="D4025" s="427" t="s">
        <v>233</v>
      </c>
      <c r="E4025" s="427" t="s">
        <v>740</v>
      </c>
      <c r="F4025" s="425"/>
      <c r="G4025" s="510">
        <v>44530</v>
      </c>
      <c r="H4025" s="393" t="s">
        <v>2066</v>
      </c>
      <c r="I4025" s="396"/>
      <c r="J4025" s="626" t="s">
        <v>4366</v>
      </c>
      <c r="K4025" s="514" t="s">
        <v>2680</v>
      </c>
      <c r="L4025" s="627">
        <v>44319</v>
      </c>
      <c r="M4025" s="513" t="s">
        <v>4367</v>
      </c>
      <c r="N4025" s="393" t="s">
        <v>1608</v>
      </c>
      <c r="O4025" s="393" t="s">
        <v>4368</v>
      </c>
      <c r="P4025" s="431" t="s">
        <v>4369</v>
      </c>
    </row>
    <row r="4026" spans="1:16" ht="72" customHeight="1">
      <c r="A4026" s="87">
        <v>4021</v>
      </c>
      <c r="B4026" s="87" t="s">
        <v>1836</v>
      </c>
      <c r="C4026" s="395" t="s">
        <v>0</v>
      </c>
      <c r="D4026" s="427" t="s">
        <v>233</v>
      </c>
      <c r="E4026" s="427" t="s">
        <v>1641</v>
      </c>
      <c r="F4026" s="425"/>
      <c r="G4026" s="510">
        <v>44530</v>
      </c>
      <c r="H4026" s="393" t="s">
        <v>2066</v>
      </c>
      <c r="I4026" s="396"/>
      <c r="J4026" s="626" t="s">
        <v>4366</v>
      </c>
      <c r="K4026" s="514" t="s">
        <v>2680</v>
      </c>
      <c r="L4026" s="627">
        <v>44319</v>
      </c>
      <c r="M4026" s="513" t="s">
        <v>4367</v>
      </c>
      <c r="N4026" s="393" t="s">
        <v>1608</v>
      </c>
      <c r="O4026" s="393" t="s">
        <v>4368</v>
      </c>
      <c r="P4026" s="431" t="s">
        <v>4369</v>
      </c>
    </row>
    <row r="4027" spans="1:16" ht="72" customHeight="1">
      <c r="A4027" s="87">
        <v>4022</v>
      </c>
      <c r="B4027" s="87" t="s">
        <v>1836</v>
      </c>
      <c r="C4027" s="395" t="s">
        <v>0</v>
      </c>
      <c r="D4027" s="427" t="s">
        <v>233</v>
      </c>
      <c r="E4027" s="427" t="s">
        <v>1239</v>
      </c>
      <c r="F4027" s="425"/>
      <c r="G4027" s="510">
        <v>44530</v>
      </c>
      <c r="H4027" s="393" t="s">
        <v>2066</v>
      </c>
      <c r="I4027" s="396"/>
      <c r="J4027" s="626" t="s">
        <v>4366</v>
      </c>
      <c r="K4027" s="514" t="s">
        <v>2680</v>
      </c>
      <c r="L4027" s="627">
        <v>44319</v>
      </c>
      <c r="M4027" s="513" t="s">
        <v>4367</v>
      </c>
      <c r="N4027" s="393" t="s">
        <v>1608</v>
      </c>
      <c r="O4027" s="393" t="s">
        <v>4368</v>
      </c>
      <c r="P4027" s="431" t="s">
        <v>4369</v>
      </c>
    </row>
    <row r="4028" spans="1:16" ht="72" customHeight="1">
      <c r="A4028" s="87">
        <v>4023</v>
      </c>
      <c r="B4028" s="87" t="s">
        <v>1836</v>
      </c>
      <c r="C4028" s="395" t="s">
        <v>0</v>
      </c>
      <c r="D4028" s="427" t="s">
        <v>233</v>
      </c>
      <c r="E4028" s="427" t="s">
        <v>741</v>
      </c>
      <c r="F4028" s="425"/>
      <c r="G4028" s="510">
        <v>44530</v>
      </c>
      <c r="H4028" s="393" t="s">
        <v>2066</v>
      </c>
      <c r="I4028" s="396"/>
      <c r="J4028" s="626" t="s">
        <v>4366</v>
      </c>
      <c r="K4028" s="514" t="s">
        <v>2680</v>
      </c>
      <c r="L4028" s="627">
        <v>44319</v>
      </c>
      <c r="M4028" s="513" t="s">
        <v>4367</v>
      </c>
      <c r="N4028" s="393" t="s">
        <v>1608</v>
      </c>
      <c r="O4028" s="393" t="s">
        <v>4368</v>
      </c>
      <c r="P4028" s="431" t="s">
        <v>4369</v>
      </c>
    </row>
    <row r="4029" spans="1:16" ht="72" customHeight="1">
      <c r="A4029" s="87">
        <v>4024</v>
      </c>
      <c r="B4029" s="87" t="s">
        <v>1836</v>
      </c>
      <c r="C4029" s="395" t="s">
        <v>0</v>
      </c>
      <c r="D4029" s="427" t="s">
        <v>233</v>
      </c>
      <c r="E4029" s="427" t="s">
        <v>234</v>
      </c>
      <c r="F4029" s="425"/>
      <c r="G4029" s="510">
        <v>44530</v>
      </c>
      <c r="H4029" s="393" t="s">
        <v>2066</v>
      </c>
      <c r="I4029" s="396"/>
      <c r="J4029" s="626" t="s">
        <v>4366</v>
      </c>
      <c r="K4029" s="514" t="s">
        <v>2680</v>
      </c>
      <c r="L4029" s="627">
        <v>44319</v>
      </c>
      <c r="M4029" s="513" t="s">
        <v>4367</v>
      </c>
      <c r="N4029" s="393" t="s">
        <v>1608</v>
      </c>
      <c r="O4029" s="393" t="s">
        <v>4368</v>
      </c>
      <c r="P4029" s="431" t="s">
        <v>4369</v>
      </c>
    </row>
    <row r="4030" spans="1:16" ht="72" customHeight="1">
      <c r="A4030" s="87">
        <v>4025</v>
      </c>
      <c r="B4030" s="87" t="s">
        <v>1836</v>
      </c>
      <c r="C4030" s="395" t="s">
        <v>0</v>
      </c>
      <c r="D4030" s="427" t="s">
        <v>233</v>
      </c>
      <c r="E4030" s="427" t="s">
        <v>235</v>
      </c>
      <c r="F4030" s="425"/>
      <c r="G4030" s="510">
        <v>44530</v>
      </c>
      <c r="H4030" s="393" t="s">
        <v>2066</v>
      </c>
      <c r="I4030" s="396"/>
      <c r="J4030" s="626" t="s">
        <v>4366</v>
      </c>
      <c r="K4030" s="514" t="s">
        <v>2680</v>
      </c>
      <c r="L4030" s="627">
        <v>44319</v>
      </c>
      <c r="M4030" s="513" t="s">
        <v>4367</v>
      </c>
      <c r="N4030" s="393" t="s">
        <v>1608</v>
      </c>
      <c r="O4030" s="393" t="s">
        <v>4368</v>
      </c>
      <c r="P4030" s="431" t="s">
        <v>4369</v>
      </c>
    </row>
    <row r="4031" spans="1:16" ht="72" customHeight="1">
      <c r="A4031" s="87">
        <v>4026</v>
      </c>
      <c r="B4031" s="87" t="s">
        <v>1836</v>
      </c>
      <c r="C4031" s="395" t="s">
        <v>0</v>
      </c>
      <c r="D4031" s="427" t="s">
        <v>1455</v>
      </c>
      <c r="E4031" s="427" t="s">
        <v>1359</v>
      </c>
      <c r="F4031" s="425"/>
      <c r="G4031" s="510">
        <v>44530</v>
      </c>
      <c r="H4031" s="393" t="s">
        <v>2066</v>
      </c>
      <c r="I4031" s="396"/>
      <c r="J4031" s="626" t="s">
        <v>4366</v>
      </c>
      <c r="K4031" s="514" t="s">
        <v>2680</v>
      </c>
      <c r="L4031" s="627">
        <v>44319</v>
      </c>
      <c r="M4031" s="513" t="s">
        <v>4367</v>
      </c>
      <c r="N4031" s="393" t="s">
        <v>1608</v>
      </c>
      <c r="O4031" s="393" t="s">
        <v>4368</v>
      </c>
      <c r="P4031" s="431" t="s">
        <v>4369</v>
      </c>
    </row>
    <row r="4032" spans="1:16" ht="72" customHeight="1">
      <c r="A4032" s="87">
        <v>4027</v>
      </c>
      <c r="B4032" s="87" t="s">
        <v>1836</v>
      </c>
      <c r="C4032" s="395" t="s">
        <v>0</v>
      </c>
      <c r="D4032" s="427" t="s">
        <v>237</v>
      </c>
      <c r="E4032" s="427" t="s">
        <v>692</v>
      </c>
      <c r="F4032" s="425"/>
      <c r="G4032" s="510">
        <v>44530</v>
      </c>
      <c r="H4032" s="393" t="s">
        <v>2066</v>
      </c>
      <c r="I4032" s="396"/>
      <c r="J4032" s="626" t="s">
        <v>4366</v>
      </c>
      <c r="K4032" s="514" t="s">
        <v>2680</v>
      </c>
      <c r="L4032" s="627">
        <v>44319</v>
      </c>
      <c r="M4032" s="513" t="s">
        <v>4367</v>
      </c>
      <c r="N4032" s="393" t="s">
        <v>1608</v>
      </c>
      <c r="O4032" s="393" t="s">
        <v>4368</v>
      </c>
      <c r="P4032" s="431" t="s">
        <v>4369</v>
      </c>
    </row>
    <row r="4033" spans="1:16" ht="72" customHeight="1">
      <c r="A4033" s="87">
        <v>4028</v>
      </c>
      <c r="B4033" s="87" t="s">
        <v>1836</v>
      </c>
      <c r="C4033" s="395" t="s">
        <v>0</v>
      </c>
      <c r="D4033" s="427" t="s">
        <v>238</v>
      </c>
      <c r="E4033" s="427" t="s">
        <v>694</v>
      </c>
      <c r="F4033" s="425"/>
      <c r="G4033" s="510">
        <v>44530</v>
      </c>
      <c r="H4033" s="393" t="s">
        <v>2066</v>
      </c>
      <c r="I4033" s="396"/>
      <c r="J4033" s="626" t="s">
        <v>4366</v>
      </c>
      <c r="K4033" s="514" t="s">
        <v>2680</v>
      </c>
      <c r="L4033" s="627">
        <v>44319</v>
      </c>
      <c r="M4033" s="513" t="s">
        <v>4367</v>
      </c>
      <c r="N4033" s="393" t="s">
        <v>1608</v>
      </c>
      <c r="O4033" s="393" t="s">
        <v>4368</v>
      </c>
      <c r="P4033" s="431" t="s">
        <v>4369</v>
      </c>
    </row>
    <row r="4034" spans="1:16" ht="72" customHeight="1">
      <c r="A4034" s="87">
        <v>4029</v>
      </c>
      <c r="B4034" s="87" t="s">
        <v>1836</v>
      </c>
      <c r="C4034" s="395" t="s">
        <v>0</v>
      </c>
      <c r="D4034" s="427" t="s">
        <v>239</v>
      </c>
      <c r="E4034" s="427" t="s">
        <v>240</v>
      </c>
      <c r="F4034" s="425"/>
      <c r="G4034" s="510">
        <v>44530</v>
      </c>
      <c r="H4034" s="393" t="s">
        <v>2066</v>
      </c>
      <c r="I4034" s="396"/>
      <c r="J4034" s="626" t="s">
        <v>4366</v>
      </c>
      <c r="K4034" s="514" t="s">
        <v>2680</v>
      </c>
      <c r="L4034" s="627">
        <v>44319</v>
      </c>
      <c r="M4034" s="513" t="s">
        <v>4367</v>
      </c>
      <c r="N4034" s="393" t="s">
        <v>1608</v>
      </c>
      <c r="O4034" s="393" t="s">
        <v>4368</v>
      </c>
      <c r="P4034" s="431" t="s">
        <v>4369</v>
      </c>
    </row>
    <row r="4035" spans="1:16" ht="72" customHeight="1">
      <c r="A4035" s="87">
        <v>4030</v>
      </c>
      <c r="B4035" s="87" t="s">
        <v>1836</v>
      </c>
      <c r="C4035" s="395" t="s">
        <v>0</v>
      </c>
      <c r="D4035" s="427" t="s">
        <v>241</v>
      </c>
      <c r="E4035" s="427" t="s">
        <v>696</v>
      </c>
      <c r="F4035" s="425"/>
      <c r="G4035" s="510">
        <v>44530</v>
      </c>
      <c r="H4035" s="393" t="s">
        <v>2066</v>
      </c>
      <c r="I4035" s="396"/>
      <c r="J4035" s="626" t="s">
        <v>4366</v>
      </c>
      <c r="K4035" s="514" t="s">
        <v>2680</v>
      </c>
      <c r="L4035" s="627">
        <v>44319</v>
      </c>
      <c r="M4035" s="513" t="s">
        <v>4367</v>
      </c>
      <c r="N4035" s="393" t="s">
        <v>1608</v>
      </c>
      <c r="O4035" s="393" t="s">
        <v>4368</v>
      </c>
      <c r="P4035" s="431" t="s">
        <v>4369</v>
      </c>
    </row>
    <row r="4036" spans="1:16" ht="72" customHeight="1">
      <c r="A4036" s="87">
        <v>4031</v>
      </c>
      <c r="B4036" s="87" t="s">
        <v>1836</v>
      </c>
      <c r="C4036" s="395" t="s">
        <v>0</v>
      </c>
      <c r="D4036" s="427" t="s">
        <v>241</v>
      </c>
      <c r="E4036" s="427" t="s">
        <v>1642</v>
      </c>
      <c r="F4036" s="425"/>
      <c r="G4036" s="510">
        <v>44530</v>
      </c>
      <c r="H4036" s="393" t="s">
        <v>2066</v>
      </c>
      <c r="I4036" s="396"/>
      <c r="J4036" s="626" t="s">
        <v>4366</v>
      </c>
      <c r="K4036" s="514" t="s">
        <v>2680</v>
      </c>
      <c r="L4036" s="627">
        <v>44319</v>
      </c>
      <c r="M4036" s="513" t="s">
        <v>4367</v>
      </c>
      <c r="N4036" s="393" t="s">
        <v>1608</v>
      </c>
      <c r="O4036" s="393" t="s">
        <v>4368</v>
      </c>
      <c r="P4036" s="431" t="s">
        <v>4369</v>
      </c>
    </row>
    <row r="4037" spans="1:16" ht="72" customHeight="1">
      <c r="A4037" s="87">
        <v>4032</v>
      </c>
      <c r="B4037" s="87" t="s">
        <v>1836</v>
      </c>
      <c r="C4037" s="395" t="s">
        <v>0</v>
      </c>
      <c r="D4037" s="427" t="s">
        <v>242</v>
      </c>
      <c r="E4037" s="427" t="s">
        <v>697</v>
      </c>
      <c r="F4037" s="425"/>
      <c r="G4037" s="510">
        <v>44530</v>
      </c>
      <c r="H4037" s="393" t="s">
        <v>2066</v>
      </c>
      <c r="I4037" s="396"/>
      <c r="J4037" s="626" t="s">
        <v>4366</v>
      </c>
      <c r="K4037" s="514" t="s">
        <v>2680</v>
      </c>
      <c r="L4037" s="627">
        <v>44319</v>
      </c>
      <c r="M4037" s="513" t="s">
        <v>4367</v>
      </c>
      <c r="N4037" s="393" t="s">
        <v>1608</v>
      </c>
      <c r="O4037" s="393" t="s">
        <v>4368</v>
      </c>
      <c r="P4037" s="431" t="s">
        <v>4369</v>
      </c>
    </row>
    <row r="4038" spans="1:16" ht="72" customHeight="1">
      <c r="A4038" s="87">
        <v>4033</v>
      </c>
      <c r="B4038" s="87" t="s">
        <v>1836</v>
      </c>
      <c r="C4038" s="395" t="s">
        <v>0</v>
      </c>
      <c r="D4038" s="427" t="s">
        <v>243</v>
      </c>
      <c r="E4038" s="427" t="s">
        <v>384</v>
      </c>
      <c r="F4038" s="425"/>
      <c r="G4038" s="510">
        <v>44530</v>
      </c>
      <c r="H4038" s="393" t="s">
        <v>2066</v>
      </c>
      <c r="I4038" s="396"/>
      <c r="J4038" s="626" t="s">
        <v>4366</v>
      </c>
      <c r="K4038" s="514" t="s">
        <v>2680</v>
      </c>
      <c r="L4038" s="627">
        <v>44319</v>
      </c>
      <c r="M4038" s="513" t="s">
        <v>4367</v>
      </c>
      <c r="N4038" s="393" t="s">
        <v>1608</v>
      </c>
      <c r="O4038" s="393" t="s">
        <v>4368</v>
      </c>
      <c r="P4038" s="431" t="s">
        <v>4369</v>
      </c>
    </row>
    <row r="4039" spans="1:16" ht="72" customHeight="1">
      <c r="A4039" s="87">
        <v>4034</v>
      </c>
      <c r="B4039" s="87" t="s">
        <v>1836</v>
      </c>
      <c r="C4039" s="395" t="s">
        <v>0</v>
      </c>
      <c r="D4039" s="427" t="s">
        <v>243</v>
      </c>
      <c r="E4039" s="427" t="s">
        <v>246</v>
      </c>
      <c r="F4039" s="425"/>
      <c r="G4039" s="510">
        <v>44530</v>
      </c>
      <c r="H4039" s="393" t="s">
        <v>2066</v>
      </c>
      <c r="I4039" s="396"/>
      <c r="J4039" s="626" t="s">
        <v>4366</v>
      </c>
      <c r="K4039" s="514" t="s">
        <v>2680</v>
      </c>
      <c r="L4039" s="627">
        <v>44319</v>
      </c>
      <c r="M4039" s="513" t="s">
        <v>4367</v>
      </c>
      <c r="N4039" s="393" t="s">
        <v>1608</v>
      </c>
      <c r="O4039" s="393" t="s">
        <v>4368</v>
      </c>
      <c r="P4039" s="431" t="s">
        <v>4369</v>
      </c>
    </row>
    <row r="4040" spans="1:16" ht="72" customHeight="1">
      <c r="A4040" s="87">
        <v>4035</v>
      </c>
      <c r="B4040" s="87" t="s">
        <v>1836</v>
      </c>
      <c r="C4040" s="395" t="s">
        <v>0</v>
      </c>
      <c r="D4040" s="427" t="s">
        <v>243</v>
      </c>
      <c r="E4040" s="427" t="s">
        <v>245</v>
      </c>
      <c r="F4040" s="425"/>
      <c r="G4040" s="510">
        <v>44530</v>
      </c>
      <c r="H4040" s="393" t="s">
        <v>2066</v>
      </c>
      <c r="I4040" s="396"/>
      <c r="J4040" s="626" t="s">
        <v>4366</v>
      </c>
      <c r="K4040" s="514" t="s">
        <v>2680</v>
      </c>
      <c r="L4040" s="627">
        <v>44319</v>
      </c>
      <c r="M4040" s="513" t="s">
        <v>4367</v>
      </c>
      <c r="N4040" s="393" t="s">
        <v>1608</v>
      </c>
      <c r="O4040" s="393" t="s">
        <v>4368</v>
      </c>
      <c r="P4040" s="431" t="s">
        <v>4369</v>
      </c>
    </row>
    <row r="4041" spans="1:16" ht="72" customHeight="1">
      <c r="A4041" s="87">
        <v>4036</v>
      </c>
      <c r="B4041" s="87" t="s">
        <v>1836</v>
      </c>
      <c r="C4041" s="395" t="s">
        <v>0</v>
      </c>
      <c r="D4041" s="427" t="s">
        <v>243</v>
      </c>
      <c r="E4041" s="427" t="s">
        <v>667</v>
      </c>
      <c r="F4041" s="425"/>
      <c r="G4041" s="510">
        <v>44530</v>
      </c>
      <c r="H4041" s="393" t="s">
        <v>2066</v>
      </c>
      <c r="I4041" s="396"/>
      <c r="J4041" s="626" t="s">
        <v>4366</v>
      </c>
      <c r="K4041" s="514" t="s">
        <v>2680</v>
      </c>
      <c r="L4041" s="627">
        <v>44319</v>
      </c>
      <c r="M4041" s="513" t="s">
        <v>4367</v>
      </c>
      <c r="N4041" s="393" t="s">
        <v>1608</v>
      </c>
      <c r="O4041" s="393" t="s">
        <v>4368</v>
      </c>
      <c r="P4041" s="431" t="s">
        <v>4369</v>
      </c>
    </row>
    <row r="4042" spans="1:16" ht="72" customHeight="1">
      <c r="A4042" s="87">
        <v>4037</v>
      </c>
      <c r="B4042" s="87" t="s">
        <v>1836</v>
      </c>
      <c r="C4042" s="395" t="s">
        <v>0</v>
      </c>
      <c r="D4042" s="427" t="s">
        <v>243</v>
      </c>
      <c r="E4042" s="427" t="s">
        <v>244</v>
      </c>
      <c r="F4042" s="425"/>
      <c r="G4042" s="510">
        <v>44530</v>
      </c>
      <c r="H4042" s="393" t="s">
        <v>2066</v>
      </c>
      <c r="I4042" s="396"/>
      <c r="J4042" s="626" t="s">
        <v>4366</v>
      </c>
      <c r="K4042" s="514" t="s">
        <v>2680</v>
      </c>
      <c r="L4042" s="627">
        <v>44319</v>
      </c>
      <c r="M4042" s="513" t="s">
        <v>4367</v>
      </c>
      <c r="N4042" s="393" t="s">
        <v>1608</v>
      </c>
      <c r="O4042" s="393" t="s">
        <v>4368</v>
      </c>
      <c r="P4042" s="431" t="s">
        <v>4369</v>
      </c>
    </row>
    <row r="4043" spans="1:16" ht="72" customHeight="1">
      <c r="A4043" s="87">
        <v>4038</v>
      </c>
      <c r="B4043" s="87" t="s">
        <v>1836</v>
      </c>
      <c r="C4043" s="395" t="s">
        <v>0</v>
      </c>
      <c r="D4043" s="427" t="s">
        <v>1491</v>
      </c>
      <c r="E4043" s="427" t="s">
        <v>1643</v>
      </c>
      <c r="F4043" s="425"/>
      <c r="G4043" s="510">
        <v>44530</v>
      </c>
      <c r="H4043" s="393" t="s">
        <v>2066</v>
      </c>
      <c r="I4043" s="396"/>
      <c r="J4043" s="626" t="s">
        <v>4366</v>
      </c>
      <c r="K4043" s="514" t="s">
        <v>2680</v>
      </c>
      <c r="L4043" s="627">
        <v>44319</v>
      </c>
      <c r="M4043" s="513" t="s">
        <v>4367</v>
      </c>
      <c r="N4043" s="393" t="s">
        <v>1608</v>
      </c>
      <c r="O4043" s="393" t="s">
        <v>4368</v>
      </c>
      <c r="P4043" s="431" t="s">
        <v>4369</v>
      </c>
    </row>
    <row r="4044" spans="1:16" ht="72" customHeight="1">
      <c r="A4044" s="87">
        <v>4039</v>
      </c>
      <c r="B4044" s="87" t="s">
        <v>1836</v>
      </c>
      <c r="C4044" s="395" t="s">
        <v>0</v>
      </c>
      <c r="D4044" s="427" t="s">
        <v>247</v>
      </c>
      <c r="E4044" s="427" t="s">
        <v>699</v>
      </c>
      <c r="F4044" s="425"/>
      <c r="G4044" s="510">
        <v>44530</v>
      </c>
      <c r="H4044" s="393" t="s">
        <v>2066</v>
      </c>
      <c r="I4044" s="396"/>
      <c r="J4044" s="626" t="s">
        <v>4366</v>
      </c>
      <c r="K4044" s="514" t="s">
        <v>2680</v>
      </c>
      <c r="L4044" s="627">
        <v>44319</v>
      </c>
      <c r="M4044" s="513" t="s">
        <v>4367</v>
      </c>
      <c r="N4044" s="393" t="s">
        <v>1608</v>
      </c>
      <c r="O4044" s="393" t="s">
        <v>4368</v>
      </c>
      <c r="P4044" s="431" t="s">
        <v>4369</v>
      </c>
    </row>
    <row r="4045" spans="1:16" ht="72" customHeight="1">
      <c r="A4045" s="87">
        <v>4040</v>
      </c>
      <c r="B4045" s="87" t="s">
        <v>1836</v>
      </c>
      <c r="C4045" s="395" t="s">
        <v>0</v>
      </c>
      <c r="D4045" s="427" t="s">
        <v>247</v>
      </c>
      <c r="E4045" s="427" t="s">
        <v>1644</v>
      </c>
      <c r="F4045" s="425"/>
      <c r="G4045" s="510">
        <v>44530</v>
      </c>
      <c r="H4045" s="393" t="s">
        <v>2066</v>
      </c>
      <c r="I4045" s="396"/>
      <c r="J4045" s="626" t="s">
        <v>4366</v>
      </c>
      <c r="K4045" s="514" t="s">
        <v>2680</v>
      </c>
      <c r="L4045" s="627">
        <v>44319</v>
      </c>
      <c r="M4045" s="513" t="s">
        <v>4367</v>
      </c>
      <c r="N4045" s="393" t="s">
        <v>1608</v>
      </c>
      <c r="O4045" s="393" t="s">
        <v>4368</v>
      </c>
      <c r="P4045" s="431" t="s">
        <v>4369</v>
      </c>
    </row>
    <row r="4046" spans="1:16" ht="72" customHeight="1">
      <c r="A4046" s="87">
        <v>4041</v>
      </c>
      <c r="B4046" s="87" t="s">
        <v>1836</v>
      </c>
      <c r="C4046" s="395" t="s">
        <v>0</v>
      </c>
      <c r="D4046" s="427" t="s">
        <v>249</v>
      </c>
      <c r="E4046" s="427" t="s">
        <v>701</v>
      </c>
      <c r="F4046" s="425"/>
      <c r="G4046" s="510">
        <v>44530</v>
      </c>
      <c r="H4046" s="393" t="s">
        <v>2066</v>
      </c>
      <c r="I4046" s="396"/>
      <c r="J4046" s="626" t="s">
        <v>4366</v>
      </c>
      <c r="K4046" s="514" t="s">
        <v>2680</v>
      </c>
      <c r="L4046" s="627">
        <v>44319</v>
      </c>
      <c r="M4046" s="513" t="s">
        <v>4367</v>
      </c>
      <c r="N4046" s="393" t="s">
        <v>1608</v>
      </c>
      <c r="O4046" s="393" t="s">
        <v>4368</v>
      </c>
      <c r="P4046" s="431" t="s">
        <v>4369</v>
      </c>
    </row>
    <row r="4047" spans="1:16" ht="72" customHeight="1">
      <c r="A4047" s="87">
        <v>4042</v>
      </c>
      <c r="B4047" s="87" t="s">
        <v>1836</v>
      </c>
      <c r="C4047" s="395" t="s">
        <v>0</v>
      </c>
      <c r="D4047" s="427" t="s">
        <v>249</v>
      </c>
      <c r="E4047" s="427" t="s">
        <v>1364</v>
      </c>
      <c r="F4047" s="425"/>
      <c r="G4047" s="510">
        <v>44530</v>
      </c>
      <c r="H4047" s="393" t="s">
        <v>2066</v>
      </c>
      <c r="I4047" s="396"/>
      <c r="J4047" s="626" t="s">
        <v>4366</v>
      </c>
      <c r="K4047" s="514" t="s">
        <v>2680</v>
      </c>
      <c r="L4047" s="627">
        <v>44319</v>
      </c>
      <c r="M4047" s="513" t="s">
        <v>4367</v>
      </c>
      <c r="N4047" s="393" t="s">
        <v>1608</v>
      </c>
      <c r="O4047" s="393" t="s">
        <v>4368</v>
      </c>
      <c r="P4047" s="431" t="s">
        <v>4369</v>
      </c>
    </row>
    <row r="4048" spans="1:16" ht="72" customHeight="1">
      <c r="A4048" s="87">
        <v>4043</v>
      </c>
      <c r="B4048" s="87" t="s">
        <v>1836</v>
      </c>
      <c r="C4048" s="395" t="s">
        <v>0</v>
      </c>
      <c r="D4048" s="427" t="s">
        <v>249</v>
      </c>
      <c r="E4048" s="427" t="s">
        <v>700</v>
      </c>
      <c r="F4048" s="425"/>
      <c r="G4048" s="510">
        <v>44530</v>
      </c>
      <c r="H4048" s="393" t="s">
        <v>2066</v>
      </c>
      <c r="I4048" s="396"/>
      <c r="J4048" s="626" t="s">
        <v>4366</v>
      </c>
      <c r="K4048" s="514" t="s">
        <v>2680</v>
      </c>
      <c r="L4048" s="627">
        <v>44319</v>
      </c>
      <c r="M4048" s="513" t="s">
        <v>4367</v>
      </c>
      <c r="N4048" s="393" t="s">
        <v>1608</v>
      </c>
      <c r="O4048" s="393" t="s">
        <v>4368</v>
      </c>
      <c r="P4048" s="431" t="s">
        <v>4369</v>
      </c>
    </row>
    <row r="4049" spans="1:16" ht="72" customHeight="1">
      <c r="A4049" s="87">
        <v>4044</v>
      </c>
      <c r="B4049" s="87" t="s">
        <v>1836</v>
      </c>
      <c r="C4049" s="395" t="s">
        <v>0</v>
      </c>
      <c r="D4049" s="427" t="s">
        <v>249</v>
      </c>
      <c r="E4049" s="427" t="s">
        <v>250</v>
      </c>
      <c r="F4049" s="425"/>
      <c r="G4049" s="510">
        <v>44530</v>
      </c>
      <c r="H4049" s="393" t="s">
        <v>2066</v>
      </c>
      <c r="I4049" s="396"/>
      <c r="J4049" s="626" t="s">
        <v>4366</v>
      </c>
      <c r="K4049" s="514" t="s">
        <v>2680</v>
      </c>
      <c r="L4049" s="627">
        <v>44319</v>
      </c>
      <c r="M4049" s="628" t="s">
        <v>4367</v>
      </c>
      <c r="N4049" s="393" t="s">
        <v>1608</v>
      </c>
      <c r="O4049" s="393" t="s">
        <v>4368</v>
      </c>
      <c r="P4049" s="431" t="s">
        <v>4369</v>
      </c>
    </row>
    <row r="4050" spans="1:16" ht="72" customHeight="1">
      <c r="A4050" s="87">
        <v>4045</v>
      </c>
      <c r="B4050" s="87" t="s">
        <v>1836</v>
      </c>
      <c r="C4050" s="395" t="s">
        <v>0</v>
      </c>
      <c r="D4050" s="427" t="s">
        <v>251</v>
      </c>
      <c r="E4050" s="427" t="s">
        <v>702</v>
      </c>
      <c r="F4050" s="425"/>
      <c r="G4050" s="510">
        <v>44530</v>
      </c>
      <c r="H4050" s="393" t="s">
        <v>2066</v>
      </c>
      <c r="I4050" s="396"/>
      <c r="J4050" s="626" t="s">
        <v>4366</v>
      </c>
      <c r="K4050" s="514" t="s">
        <v>2680</v>
      </c>
      <c r="L4050" s="627">
        <v>44319</v>
      </c>
      <c r="M4050" s="628" t="s">
        <v>4367</v>
      </c>
      <c r="N4050" s="393" t="s">
        <v>1608</v>
      </c>
      <c r="O4050" s="393" t="s">
        <v>4368</v>
      </c>
      <c r="P4050" s="431" t="s">
        <v>4369</v>
      </c>
    </row>
    <row r="4051" spans="1:16" ht="72" customHeight="1">
      <c r="A4051" s="87">
        <v>4046</v>
      </c>
      <c r="B4051" s="87" t="s">
        <v>1836</v>
      </c>
      <c r="C4051" s="395" t="s">
        <v>0</v>
      </c>
      <c r="D4051" s="427" t="s">
        <v>251</v>
      </c>
      <c r="E4051" s="427" t="s">
        <v>252</v>
      </c>
      <c r="F4051" s="425"/>
      <c r="G4051" s="510">
        <v>44530</v>
      </c>
      <c r="H4051" s="393" t="s">
        <v>2066</v>
      </c>
      <c r="I4051" s="396"/>
      <c r="J4051" s="626" t="s">
        <v>4366</v>
      </c>
      <c r="K4051" s="514" t="s">
        <v>2680</v>
      </c>
      <c r="L4051" s="627">
        <v>44319</v>
      </c>
      <c r="M4051" s="628" t="s">
        <v>4367</v>
      </c>
      <c r="N4051" s="393" t="s">
        <v>1608</v>
      </c>
      <c r="O4051" s="393" t="s">
        <v>4368</v>
      </c>
      <c r="P4051" s="431" t="s">
        <v>4369</v>
      </c>
    </row>
    <row r="4052" spans="1:16" ht="72" customHeight="1">
      <c r="A4052" s="87">
        <v>4047</v>
      </c>
      <c r="B4052" s="87" t="s">
        <v>1836</v>
      </c>
      <c r="C4052" s="395" t="s">
        <v>0</v>
      </c>
      <c r="D4052" s="427" t="s">
        <v>251</v>
      </c>
      <c r="E4052" s="427" t="s">
        <v>743</v>
      </c>
      <c r="F4052" s="425"/>
      <c r="G4052" s="510">
        <v>44530</v>
      </c>
      <c r="H4052" s="393" t="s">
        <v>2066</v>
      </c>
      <c r="I4052" s="396"/>
      <c r="J4052" s="626" t="s">
        <v>4366</v>
      </c>
      <c r="K4052" s="514" t="s">
        <v>2680</v>
      </c>
      <c r="L4052" s="627">
        <v>44319</v>
      </c>
      <c r="M4052" s="628" t="s">
        <v>4367</v>
      </c>
      <c r="N4052" s="393" t="s">
        <v>1608</v>
      </c>
      <c r="O4052" s="393" t="s">
        <v>4368</v>
      </c>
      <c r="P4052" s="431" t="s">
        <v>4369</v>
      </c>
    </row>
    <row r="4053" spans="1:16" ht="72" customHeight="1">
      <c r="A4053" s="87">
        <v>4048</v>
      </c>
      <c r="B4053" s="87" t="s">
        <v>1836</v>
      </c>
      <c r="C4053" s="395" t="s">
        <v>0</v>
      </c>
      <c r="D4053" s="427" t="s">
        <v>251</v>
      </c>
      <c r="E4053" s="427" t="s">
        <v>1366</v>
      </c>
      <c r="F4053" s="425"/>
      <c r="G4053" s="510">
        <v>44530</v>
      </c>
      <c r="H4053" s="393" t="s">
        <v>2066</v>
      </c>
      <c r="I4053" s="396"/>
      <c r="J4053" s="626" t="s">
        <v>4366</v>
      </c>
      <c r="K4053" s="514" t="s">
        <v>2680</v>
      </c>
      <c r="L4053" s="627">
        <v>44319</v>
      </c>
      <c r="M4053" s="628" t="s">
        <v>4367</v>
      </c>
      <c r="N4053" s="393" t="s">
        <v>1608</v>
      </c>
      <c r="O4053" s="393" t="s">
        <v>4368</v>
      </c>
      <c r="P4053" s="431" t="s">
        <v>4369</v>
      </c>
    </row>
    <row r="4054" spans="1:16" ht="72" customHeight="1">
      <c r="A4054" s="87">
        <v>4049</v>
      </c>
      <c r="B4054" s="87" t="s">
        <v>1836</v>
      </c>
      <c r="C4054" s="395" t="s">
        <v>0</v>
      </c>
      <c r="D4054" s="427" t="s">
        <v>253</v>
      </c>
      <c r="E4054" s="427" t="s">
        <v>1244</v>
      </c>
      <c r="F4054" s="425"/>
      <c r="G4054" s="510">
        <v>44530</v>
      </c>
      <c r="H4054" s="393" t="s">
        <v>2066</v>
      </c>
      <c r="I4054" s="396"/>
      <c r="J4054" s="626" t="s">
        <v>4366</v>
      </c>
      <c r="K4054" s="514" t="s">
        <v>2680</v>
      </c>
      <c r="L4054" s="627">
        <v>44319</v>
      </c>
      <c r="M4054" s="628" t="s">
        <v>4367</v>
      </c>
      <c r="N4054" s="393" t="s">
        <v>1608</v>
      </c>
      <c r="O4054" s="393" t="s">
        <v>4368</v>
      </c>
      <c r="P4054" s="431" t="s">
        <v>4369</v>
      </c>
    </row>
    <row r="4055" spans="1:16" ht="72" customHeight="1">
      <c r="A4055" s="87">
        <v>4050</v>
      </c>
      <c r="B4055" s="87" t="s">
        <v>1836</v>
      </c>
      <c r="C4055" s="395" t="s">
        <v>0</v>
      </c>
      <c r="D4055" s="427" t="s">
        <v>253</v>
      </c>
      <c r="E4055" s="427" t="s">
        <v>254</v>
      </c>
      <c r="F4055" s="425"/>
      <c r="G4055" s="510">
        <v>44530</v>
      </c>
      <c r="H4055" s="393" t="s">
        <v>2066</v>
      </c>
      <c r="I4055" s="396"/>
      <c r="J4055" s="626" t="s">
        <v>4366</v>
      </c>
      <c r="K4055" s="514" t="s">
        <v>2680</v>
      </c>
      <c r="L4055" s="627">
        <v>44319</v>
      </c>
      <c r="M4055" s="628" t="s">
        <v>4367</v>
      </c>
      <c r="N4055" s="393" t="s">
        <v>1608</v>
      </c>
      <c r="O4055" s="393" t="s">
        <v>4368</v>
      </c>
      <c r="P4055" s="431" t="s">
        <v>4369</v>
      </c>
    </row>
    <row r="4056" spans="1:16" ht="72" customHeight="1">
      <c r="A4056" s="87">
        <v>4051</v>
      </c>
      <c r="B4056" s="87" t="s">
        <v>1836</v>
      </c>
      <c r="C4056" s="395" t="s">
        <v>0</v>
      </c>
      <c r="D4056" s="427" t="s">
        <v>253</v>
      </c>
      <c r="E4056" s="427" t="s">
        <v>703</v>
      </c>
      <c r="F4056" s="425"/>
      <c r="G4056" s="510">
        <v>44530</v>
      </c>
      <c r="H4056" s="393" t="s">
        <v>2066</v>
      </c>
      <c r="I4056" s="396"/>
      <c r="J4056" s="626" t="s">
        <v>4366</v>
      </c>
      <c r="K4056" s="514" t="s">
        <v>2680</v>
      </c>
      <c r="L4056" s="627">
        <v>44319</v>
      </c>
      <c r="M4056" s="628" t="s">
        <v>4367</v>
      </c>
      <c r="N4056" s="393" t="s">
        <v>1608</v>
      </c>
      <c r="O4056" s="393" t="s">
        <v>4368</v>
      </c>
      <c r="P4056" s="431" t="s">
        <v>4369</v>
      </c>
    </row>
    <row r="4057" spans="1:16" ht="72" customHeight="1">
      <c r="A4057" s="87">
        <v>4052</v>
      </c>
      <c r="B4057" s="87" t="s">
        <v>1836</v>
      </c>
      <c r="C4057" s="395" t="s">
        <v>0</v>
      </c>
      <c r="D4057" s="427" t="s">
        <v>253</v>
      </c>
      <c r="E4057" s="427" t="s">
        <v>1245</v>
      </c>
      <c r="F4057" s="425"/>
      <c r="G4057" s="510">
        <v>44530</v>
      </c>
      <c r="H4057" s="393" t="s">
        <v>2066</v>
      </c>
      <c r="I4057" s="396"/>
      <c r="J4057" s="626" t="s">
        <v>4366</v>
      </c>
      <c r="K4057" s="514" t="s">
        <v>2680</v>
      </c>
      <c r="L4057" s="627">
        <v>44319</v>
      </c>
      <c r="M4057" s="628" t="s">
        <v>4367</v>
      </c>
      <c r="N4057" s="393" t="s">
        <v>1608</v>
      </c>
      <c r="O4057" s="393" t="s">
        <v>4368</v>
      </c>
      <c r="P4057" s="431" t="s">
        <v>4369</v>
      </c>
    </row>
    <row r="4058" spans="1:16" ht="72" customHeight="1">
      <c r="A4058" s="87">
        <v>4053</v>
      </c>
      <c r="B4058" s="87" t="s">
        <v>1836</v>
      </c>
      <c r="C4058" s="395" t="s">
        <v>0</v>
      </c>
      <c r="D4058" s="427" t="s">
        <v>253</v>
      </c>
      <c r="E4058" s="427" t="s">
        <v>255</v>
      </c>
      <c r="F4058" s="425"/>
      <c r="G4058" s="510">
        <v>44530</v>
      </c>
      <c r="H4058" s="393" t="s">
        <v>2066</v>
      </c>
      <c r="I4058" s="396"/>
      <c r="J4058" s="626" t="s">
        <v>4366</v>
      </c>
      <c r="K4058" s="514" t="s">
        <v>2680</v>
      </c>
      <c r="L4058" s="627">
        <v>44319</v>
      </c>
      <c r="M4058" s="628" t="s">
        <v>4367</v>
      </c>
      <c r="N4058" s="393" t="s">
        <v>1608</v>
      </c>
      <c r="O4058" s="393" t="s">
        <v>4368</v>
      </c>
      <c r="P4058" s="431" t="s">
        <v>4369</v>
      </c>
    </row>
    <row r="4059" spans="1:16" ht="72" customHeight="1">
      <c r="A4059" s="87">
        <v>4054</v>
      </c>
      <c r="B4059" s="87" t="s">
        <v>1836</v>
      </c>
      <c r="C4059" s="395" t="s">
        <v>0</v>
      </c>
      <c r="D4059" s="427" t="s">
        <v>253</v>
      </c>
      <c r="E4059" s="427" t="s">
        <v>744</v>
      </c>
      <c r="F4059" s="425"/>
      <c r="G4059" s="510">
        <v>44530</v>
      </c>
      <c r="H4059" s="393" t="s">
        <v>2066</v>
      </c>
      <c r="I4059" s="396"/>
      <c r="J4059" s="626" t="s">
        <v>4366</v>
      </c>
      <c r="K4059" s="514" t="s">
        <v>2680</v>
      </c>
      <c r="L4059" s="627">
        <v>44319</v>
      </c>
      <c r="M4059" s="628" t="s">
        <v>4367</v>
      </c>
      <c r="N4059" s="393" t="s">
        <v>1608</v>
      </c>
      <c r="O4059" s="393" t="s">
        <v>4368</v>
      </c>
      <c r="P4059" s="431" t="s">
        <v>4369</v>
      </c>
    </row>
    <row r="4060" spans="1:16" ht="72" customHeight="1">
      <c r="A4060" s="87">
        <v>4055</v>
      </c>
      <c r="B4060" s="87" t="s">
        <v>1836</v>
      </c>
      <c r="C4060" s="395" t="s">
        <v>0</v>
      </c>
      <c r="D4060" s="427" t="s">
        <v>256</v>
      </c>
      <c r="E4060" s="427" t="s">
        <v>1645</v>
      </c>
      <c r="F4060" s="425"/>
      <c r="G4060" s="510">
        <v>44530</v>
      </c>
      <c r="H4060" s="393" t="s">
        <v>2066</v>
      </c>
      <c r="I4060" s="396"/>
      <c r="J4060" s="626" t="s">
        <v>4366</v>
      </c>
      <c r="K4060" s="514" t="s">
        <v>2680</v>
      </c>
      <c r="L4060" s="627">
        <v>44319</v>
      </c>
      <c r="M4060" s="628" t="s">
        <v>4367</v>
      </c>
      <c r="N4060" s="393" t="s">
        <v>1608</v>
      </c>
      <c r="O4060" s="393" t="s">
        <v>4368</v>
      </c>
      <c r="P4060" s="431" t="s">
        <v>4369</v>
      </c>
    </row>
    <row r="4061" spans="1:16" ht="72" customHeight="1">
      <c r="A4061" s="87">
        <v>4056</v>
      </c>
      <c r="B4061" s="87" t="s">
        <v>1836</v>
      </c>
      <c r="C4061" s="395" t="s">
        <v>0</v>
      </c>
      <c r="D4061" s="427" t="s">
        <v>256</v>
      </c>
      <c r="E4061" s="427" t="s">
        <v>257</v>
      </c>
      <c r="F4061" s="425"/>
      <c r="G4061" s="510">
        <v>44530</v>
      </c>
      <c r="H4061" s="393" t="s">
        <v>2066</v>
      </c>
      <c r="I4061" s="396"/>
      <c r="J4061" s="626" t="s">
        <v>4366</v>
      </c>
      <c r="K4061" s="514" t="s">
        <v>2680</v>
      </c>
      <c r="L4061" s="627">
        <v>44319</v>
      </c>
      <c r="M4061" s="628" t="s">
        <v>4367</v>
      </c>
      <c r="N4061" s="393" t="s">
        <v>1608</v>
      </c>
      <c r="O4061" s="393" t="s">
        <v>4368</v>
      </c>
      <c r="P4061" s="431" t="s">
        <v>4369</v>
      </c>
    </row>
    <row r="4062" spans="1:16" ht="99.75">
      <c r="A4062" s="87">
        <v>4058</v>
      </c>
      <c r="B4062" s="629" t="s">
        <v>3172</v>
      </c>
      <c r="C4062" s="630" t="s">
        <v>0</v>
      </c>
      <c r="D4062" s="630" t="s">
        <v>600</v>
      </c>
      <c r="E4062" s="631" t="s">
        <v>3173</v>
      </c>
      <c r="F4062" s="205"/>
      <c r="G4062" s="625">
        <v>44335</v>
      </c>
      <c r="H4062" s="632" t="s">
        <v>1608</v>
      </c>
      <c r="I4062" s="528"/>
      <c r="J4062" s="633" t="s">
        <v>3348</v>
      </c>
      <c r="K4062" s="633" t="s">
        <v>3349</v>
      </c>
      <c r="L4062" s="625">
        <v>44525</v>
      </c>
      <c r="M4062" s="633" t="s">
        <v>3350</v>
      </c>
      <c r="N4062" s="634" t="s">
        <v>3351</v>
      </c>
      <c r="O4062" s="634" t="s">
        <v>3352</v>
      </c>
    </row>
    <row r="4063" spans="1:16" ht="99.75">
      <c r="A4063" s="87">
        <v>4059</v>
      </c>
      <c r="B4063" s="629" t="s">
        <v>3172</v>
      </c>
      <c r="C4063" s="630" t="s">
        <v>0</v>
      </c>
      <c r="D4063" s="630" t="s">
        <v>1249</v>
      </c>
      <c r="E4063" s="631" t="s">
        <v>1617</v>
      </c>
      <c r="F4063" s="205"/>
      <c r="G4063" s="625">
        <v>44335</v>
      </c>
      <c r="H4063" s="632" t="s">
        <v>1608</v>
      </c>
      <c r="I4063" s="528"/>
      <c r="J4063" s="633" t="s">
        <v>3348</v>
      </c>
      <c r="K4063" s="633" t="s">
        <v>3349</v>
      </c>
      <c r="L4063" s="625">
        <v>44525</v>
      </c>
      <c r="M4063" s="633" t="s">
        <v>3350</v>
      </c>
      <c r="N4063" s="634" t="s">
        <v>3351</v>
      </c>
      <c r="O4063" s="634" t="s">
        <v>3352</v>
      </c>
    </row>
    <row r="4064" spans="1:16" ht="99.75">
      <c r="A4064" s="87">
        <v>4060</v>
      </c>
      <c r="B4064" s="629" t="s">
        <v>3172</v>
      </c>
      <c r="C4064" s="630" t="s">
        <v>0</v>
      </c>
      <c r="D4064" s="630" t="s">
        <v>1249</v>
      </c>
      <c r="E4064" s="631" t="s">
        <v>1971</v>
      </c>
      <c r="F4064" s="205"/>
      <c r="G4064" s="625">
        <v>44335</v>
      </c>
      <c r="H4064" s="632" t="s">
        <v>1608</v>
      </c>
      <c r="I4064" s="528"/>
      <c r="J4064" s="633" t="s">
        <v>3348</v>
      </c>
      <c r="K4064" s="633" t="s">
        <v>3349</v>
      </c>
      <c r="L4064" s="625">
        <v>44525</v>
      </c>
      <c r="M4064" s="633" t="s">
        <v>3350</v>
      </c>
      <c r="N4064" s="634" t="s">
        <v>3351</v>
      </c>
      <c r="O4064" s="634" t="s">
        <v>3352</v>
      </c>
    </row>
    <row r="4065" spans="1:15" ht="99.75">
      <c r="A4065" s="87">
        <v>4061</v>
      </c>
      <c r="B4065" s="629" t="s">
        <v>3172</v>
      </c>
      <c r="C4065" s="630" t="s">
        <v>0</v>
      </c>
      <c r="D4065" s="630" t="s">
        <v>602</v>
      </c>
      <c r="E4065" s="631" t="s">
        <v>3174</v>
      </c>
      <c r="F4065" s="205"/>
      <c r="G4065" s="625">
        <v>44335</v>
      </c>
      <c r="H4065" s="632" t="s">
        <v>1608</v>
      </c>
      <c r="I4065" s="528"/>
      <c r="J4065" s="633" t="s">
        <v>3348</v>
      </c>
      <c r="K4065" s="633" t="s">
        <v>3349</v>
      </c>
      <c r="L4065" s="625">
        <v>44525</v>
      </c>
      <c r="M4065" s="633" t="s">
        <v>3350</v>
      </c>
      <c r="N4065" s="634" t="s">
        <v>3351</v>
      </c>
      <c r="O4065" s="634" t="s">
        <v>3352</v>
      </c>
    </row>
    <row r="4066" spans="1:15" ht="99.75">
      <c r="A4066" s="87">
        <v>4062</v>
      </c>
      <c r="B4066" s="629" t="s">
        <v>3172</v>
      </c>
      <c r="C4066" s="630" t="s">
        <v>0</v>
      </c>
      <c r="D4066" s="630" t="s">
        <v>602</v>
      </c>
      <c r="E4066" s="631" t="s">
        <v>3175</v>
      </c>
      <c r="F4066" s="205"/>
      <c r="G4066" s="625">
        <v>44335</v>
      </c>
      <c r="H4066" s="632" t="s">
        <v>1608</v>
      </c>
      <c r="I4066" s="528"/>
      <c r="J4066" s="633" t="s">
        <v>3348</v>
      </c>
      <c r="K4066" s="633" t="s">
        <v>3349</v>
      </c>
      <c r="L4066" s="625">
        <v>44525</v>
      </c>
      <c r="M4066" s="633" t="s">
        <v>3350</v>
      </c>
      <c r="N4066" s="634" t="s">
        <v>3351</v>
      </c>
      <c r="O4066" s="634" t="s">
        <v>3352</v>
      </c>
    </row>
    <row r="4067" spans="1:15" ht="99.75">
      <c r="A4067" s="87">
        <v>4063</v>
      </c>
      <c r="B4067" s="629" t="s">
        <v>3172</v>
      </c>
      <c r="C4067" s="630" t="s">
        <v>0</v>
      </c>
      <c r="D4067" s="630" t="s">
        <v>602</v>
      </c>
      <c r="E4067" s="631" t="s">
        <v>3176</v>
      </c>
      <c r="F4067" s="205"/>
      <c r="G4067" s="625">
        <v>44335</v>
      </c>
      <c r="H4067" s="632" t="s">
        <v>1608</v>
      </c>
      <c r="I4067" s="528"/>
      <c r="J4067" s="633" t="s">
        <v>3348</v>
      </c>
      <c r="K4067" s="633" t="s">
        <v>3349</v>
      </c>
      <c r="L4067" s="625">
        <v>44525</v>
      </c>
      <c r="M4067" s="633" t="s">
        <v>3350</v>
      </c>
      <c r="N4067" s="634" t="s">
        <v>3351</v>
      </c>
      <c r="O4067" s="634" t="s">
        <v>3352</v>
      </c>
    </row>
    <row r="4068" spans="1:15" ht="99.75">
      <c r="A4068" s="87">
        <v>4064</v>
      </c>
      <c r="B4068" s="629" t="s">
        <v>3172</v>
      </c>
      <c r="C4068" s="630" t="s">
        <v>0</v>
      </c>
      <c r="D4068" s="630" t="s">
        <v>603</v>
      </c>
      <c r="E4068" s="631" t="s">
        <v>1948</v>
      </c>
      <c r="F4068" s="205"/>
      <c r="G4068" s="625">
        <v>44335</v>
      </c>
      <c r="H4068" s="632" t="s">
        <v>1608</v>
      </c>
      <c r="I4068" s="528"/>
      <c r="J4068" s="633" t="s">
        <v>3348</v>
      </c>
      <c r="K4068" s="633" t="s">
        <v>3349</v>
      </c>
      <c r="L4068" s="625">
        <v>44525</v>
      </c>
      <c r="M4068" s="633" t="s">
        <v>3350</v>
      </c>
      <c r="N4068" s="634" t="s">
        <v>3351</v>
      </c>
      <c r="O4068" s="634" t="s">
        <v>3352</v>
      </c>
    </row>
    <row r="4069" spans="1:15" ht="99.75">
      <c r="A4069" s="87">
        <v>4065</v>
      </c>
      <c r="B4069" s="629" t="s">
        <v>3172</v>
      </c>
      <c r="C4069" s="630" t="s">
        <v>0</v>
      </c>
      <c r="D4069" s="630" t="s">
        <v>603</v>
      </c>
      <c r="E4069" s="631" t="s">
        <v>1947</v>
      </c>
      <c r="F4069" s="205"/>
      <c r="G4069" s="625">
        <v>44335</v>
      </c>
      <c r="H4069" s="632" t="s">
        <v>1608</v>
      </c>
      <c r="I4069" s="528"/>
      <c r="J4069" s="633" t="s">
        <v>3348</v>
      </c>
      <c r="K4069" s="633" t="s">
        <v>3349</v>
      </c>
      <c r="L4069" s="625">
        <v>44525</v>
      </c>
      <c r="M4069" s="633" t="s">
        <v>3350</v>
      </c>
      <c r="N4069" s="634" t="s">
        <v>3351</v>
      </c>
      <c r="O4069" s="634" t="s">
        <v>3352</v>
      </c>
    </row>
    <row r="4070" spans="1:15" ht="99.75">
      <c r="A4070" s="87">
        <v>4066</v>
      </c>
      <c r="B4070" s="629" t="s">
        <v>3172</v>
      </c>
      <c r="C4070" s="630" t="s">
        <v>0</v>
      </c>
      <c r="D4070" s="630" t="s">
        <v>603</v>
      </c>
      <c r="E4070" s="631" t="s">
        <v>3177</v>
      </c>
      <c r="F4070" s="205"/>
      <c r="G4070" s="625">
        <v>44335</v>
      </c>
      <c r="H4070" s="632" t="s">
        <v>1608</v>
      </c>
      <c r="I4070" s="528"/>
      <c r="J4070" s="633" t="s">
        <v>3348</v>
      </c>
      <c r="K4070" s="633" t="s">
        <v>3349</v>
      </c>
      <c r="L4070" s="625">
        <v>44525</v>
      </c>
      <c r="M4070" s="633" t="s">
        <v>3350</v>
      </c>
      <c r="N4070" s="634" t="s">
        <v>3351</v>
      </c>
      <c r="O4070" s="634" t="s">
        <v>3352</v>
      </c>
    </row>
    <row r="4071" spans="1:15" ht="99.75">
      <c r="A4071" s="87">
        <v>4067</v>
      </c>
      <c r="B4071" s="629" t="s">
        <v>3172</v>
      </c>
      <c r="C4071" s="630" t="s">
        <v>0</v>
      </c>
      <c r="D4071" s="630" t="s">
        <v>603</v>
      </c>
      <c r="E4071" s="631" t="s">
        <v>3178</v>
      </c>
      <c r="F4071" s="205"/>
      <c r="G4071" s="625">
        <v>44335</v>
      </c>
      <c r="H4071" s="632" t="s">
        <v>1608</v>
      </c>
      <c r="I4071" s="528"/>
      <c r="J4071" s="633" t="s">
        <v>3348</v>
      </c>
      <c r="K4071" s="633" t="s">
        <v>3349</v>
      </c>
      <c r="L4071" s="625">
        <v>44525</v>
      </c>
      <c r="M4071" s="633" t="s">
        <v>3350</v>
      </c>
      <c r="N4071" s="634" t="s">
        <v>3351</v>
      </c>
      <c r="O4071" s="634" t="s">
        <v>3352</v>
      </c>
    </row>
    <row r="4072" spans="1:15" ht="99.75">
      <c r="A4072" s="87">
        <v>4068</v>
      </c>
      <c r="B4072" s="629" t="s">
        <v>3172</v>
      </c>
      <c r="C4072" s="630" t="s">
        <v>0</v>
      </c>
      <c r="D4072" s="630" t="s">
        <v>1253</v>
      </c>
      <c r="E4072" s="631" t="s">
        <v>3179</v>
      </c>
      <c r="F4072" s="205"/>
      <c r="G4072" s="625">
        <v>44335</v>
      </c>
      <c r="H4072" s="632" t="s">
        <v>1608</v>
      </c>
      <c r="I4072" s="528"/>
      <c r="J4072" s="633" t="s">
        <v>3348</v>
      </c>
      <c r="K4072" s="633" t="s">
        <v>3349</v>
      </c>
      <c r="L4072" s="625">
        <v>44525</v>
      </c>
      <c r="M4072" s="633" t="s">
        <v>3350</v>
      </c>
      <c r="N4072" s="634" t="s">
        <v>3351</v>
      </c>
      <c r="O4072" s="634" t="s">
        <v>3352</v>
      </c>
    </row>
    <row r="4073" spans="1:15" ht="99.75">
      <c r="A4073" s="87">
        <v>4069</v>
      </c>
      <c r="B4073" s="629" t="s">
        <v>3172</v>
      </c>
      <c r="C4073" s="630" t="s">
        <v>0</v>
      </c>
      <c r="D4073" s="630" t="s">
        <v>1254</v>
      </c>
      <c r="E4073" s="631" t="s">
        <v>26</v>
      </c>
      <c r="F4073" s="205"/>
      <c r="G4073" s="625">
        <v>44335</v>
      </c>
      <c r="H4073" s="632" t="s">
        <v>1608</v>
      </c>
      <c r="I4073" s="528"/>
      <c r="J4073" s="633" t="s">
        <v>3348</v>
      </c>
      <c r="K4073" s="633" t="s">
        <v>3349</v>
      </c>
      <c r="L4073" s="625">
        <v>44525</v>
      </c>
      <c r="M4073" s="633" t="s">
        <v>3350</v>
      </c>
      <c r="N4073" s="634" t="s">
        <v>3351</v>
      </c>
      <c r="O4073" s="634" t="s">
        <v>3352</v>
      </c>
    </row>
    <row r="4074" spans="1:15" ht="99.75">
      <c r="A4074" s="87">
        <v>4070</v>
      </c>
      <c r="B4074" s="629" t="s">
        <v>3172</v>
      </c>
      <c r="C4074" s="630" t="s">
        <v>0</v>
      </c>
      <c r="D4074" s="630" t="s">
        <v>1254</v>
      </c>
      <c r="E4074" s="631" t="s">
        <v>1973</v>
      </c>
      <c r="F4074" s="205"/>
      <c r="G4074" s="625">
        <v>44335</v>
      </c>
      <c r="H4074" s="632" t="s">
        <v>1608</v>
      </c>
      <c r="I4074" s="528"/>
      <c r="J4074" s="633" t="s">
        <v>3348</v>
      </c>
      <c r="K4074" s="633" t="s">
        <v>3349</v>
      </c>
      <c r="L4074" s="625">
        <v>44525</v>
      </c>
      <c r="M4074" s="633" t="s">
        <v>3350</v>
      </c>
      <c r="N4074" s="634" t="s">
        <v>3351</v>
      </c>
      <c r="O4074" s="634" t="s">
        <v>3352</v>
      </c>
    </row>
    <row r="4075" spans="1:15" ht="99.75">
      <c r="A4075" s="87">
        <v>4071</v>
      </c>
      <c r="B4075" s="629" t="s">
        <v>3172</v>
      </c>
      <c r="C4075" s="630" t="s">
        <v>0</v>
      </c>
      <c r="D4075" s="630" t="s">
        <v>1254</v>
      </c>
      <c r="E4075" s="631" t="s">
        <v>3180</v>
      </c>
      <c r="F4075" s="205"/>
      <c r="G4075" s="625">
        <v>44335</v>
      </c>
      <c r="H4075" s="632" t="s">
        <v>1608</v>
      </c>
      <c r="I4075" s="528"/>
      <c r="J4075" s="633" t="s">
        <v>3348</v>
      </c>
      <c r="K4075" s="633" t="s">
        <v>3349</v>
      </c>
      <c r="L4075" s="625">
        <v>44525</v>
      </c>
      <c r="M4075" s="633" t="s">
        <v>3350</v>
      </c>
      <c r="N4075" s="634" t="s">
        <v>3351</v>
      </c>
      <c r="O4075" s="634" t="s">
        <v>3352</v>
      </c>
    </row>
    <row r="4076" spans="1:15" ht="99.75">
      <c r="A4076" s="87">
        <v>4072</v>
      </c>
      <c r="B4076" s="629" t="s">
        <v>3172</v>
      </c>
      <c r="C4076" s="630" t="s">
        <v>0</v>
      </c>
      <c r="D4076" s="630" t="s">
        <v>1218</v>
      </c>
      <c r="E4076" s="631" t="s">
        <v>3181</v>
      </c>
      <c r="F4076" s="205"/>
      <c r="G4076" s="625">
        <v>44335</v>
      </c>
      <c r="H4076" s="632" t="s">
        <v>1608</v>
      </c>
      <c r="I4076" s="528"/>
      <c r="J4076" s="633" t="s">
        <v>3348</v>
      </c>
      <c r="K4076" s="633" t="s">
        <v>3349</v>
      </c>
      <c r="L4076" s="625">
        <v>44525</v>
      </c>
      <c r="M4076" s="633" t="s">
        <v>3350</v>
      </c>
      <c r="N4076" s="634" t="s">
        <v>3351</v>
      </c>
      <c r="O4076" s="634" t="s">
        <v>3352</v>
      </c>
    </row>
    <row r="4077" spans="1:15" ht="99.75">
      <c r="A4077" s="87">
        <v>4073</v>
      </c>
      <c r="B4077" s="629" t="s">
        <v>3172</v>
      </c>
      <c r="C4077" s="630" t="s">
        <v>0</v>
      </c>
      <c r="D4077" s="630" t="s">
        <v>1218</v>
      </c>
      <c r="E4077" s="631" t="s">
        <v>3182</v>
      </c>
      <c r="F4077" s="205"/>
      <c r="G4077" s="625">
        <v>44335</v>
      </c>
      <c r="H4077" s="632" t="s">
        <v>1608</v>
      </c>
      <c r="I4077" s="528"/>
      <c r="J4077" s="633" t="s">
        <v>3348</v>
      </c>
      <c r="K4077" s="633" t="s">
        <v>3349</v>
      </c>
      <c r="L4077" s="625">
        <v>44525</v>
      </c>
      <c r="M4077" s="633" t="s">
        <v>3350</v>
      </c>
      <c r="N4077" s="634" t="s">
        <v>3351</v>
      </c>
      <c r="O4077" s="634" t="s">
        <v>3352</v>
      </c>
    </row>
    <row r="4078" spans="1:15" ht="99.75">
      <c r="A4078" s="87">
        <v>4074</v>
      </c>
      <c r="B4078" s="629" t="s">
        <v>3172</v>
      </c>
      <c r="C4078" s="630" t="s">
        <v>0</v>
      </c>
      <c r="D4078" s="630" t="s">
        <v>1256</v>
      </c>
      <c r="E4078" s="631" t="s">
        <v>3183</v>
      </c>
      <c r="F4078" s="205"/>
      <c r="G4078" s="625">
        <v>44335</v>
      </c>
      <c r="H4078" s="632" t="s">
        <v>1608</v>
      </c>
      <c r="I4078" s="528"/>
      <c r="J4078" s="633" t="s">
        <v>3348</v>
      </c>
      <c r="K4078" s="633" t="s">
        <v>3349</v>
      </c>
      <c r="L4078" s="625">
        <v>44525</v>
      </c>
      <c r="M4078" s="633" t="s">
        <v>3350</v>
      </c>
      <c r="N4078" s="634" t="s">
        <v>3351</v>
      </c>
      <c r="O4078" s="634" t="s">
        <v>3352</v>
      </c>
    </row>
    <row r="4079" spans="1:15" ht="99.75">
      <c r="A4079" s="87">
        <v>4075</v>
      </c>
      <c r="B4079" s="629" t="s">
        <v>3172</v>
      </c>
      <c r="C4079" s="630" t="s">
        <v>0</v>
      </c>
      <c r="D4079" s="630" t="s">
        <v>1257</v>
      </c>
      <c r="E4079" s="631" t="s">
        <v>2014</v>
      </c>
      <c r="F4079" s="205"/>
      <c r="G4079" s="625">
        <v>44335</v>
      </c>
      <c r="H4079" s="632" t="s">
        <v>1608</v>
      </c>
      <c r="I4079" s="528"/>
      <c r="J4079" s="633" t="s">
        <v>3348</v>
      </c>
      <c r="K4079" s="633" t="s">
        <v>3349</v>
      </c>
      <c r="L4079" s="625">
        <v>44525</v>
      </c>
      <c r="M4079" s="633" t="s">
        <v>3350</v>
      </c>
      <c r="N4079" s="634" t="s">
        <v>3351</v>
      </c>
      <c r="O4079" s="634" t="s">
        <v>3352</v>
      </c>
    </row>
    <row r="4080" spans="1:15" ht="99.75">
      <c r="A4080" s="87">
        <v>4076</v>
      </c>
      <c r="B4080" s="629" t="s">
        <v>3172</v>
      </c>
      <c r="C4080" s="630" t="s">
        <v>0</v>
      </c>
      <c r="D4080" s="630" t="s">
        <v>1257</v>
      </c>
      <c r="E4080" s="631" t="s">
        <v>3184</v>
      </c>
      <c r="F4080" s="205"/>
      <c r="G4080" s="625">
        <v>44335</v>
      </c>
      <c r="H4080" s="632" t="s">
        <v>1608</v>
      </c>
      <c r="I4080" s="528"/>
      <c r="J4080" s="633" t="s">
        <v>3348</v>
      </c>
      <c r="K4080" s="633" t="s">
        <v>3349</v>
      </c>
      <c r="L4080" s="625">
        <v>44525</v>
      </c>
      <c r="M4080" s="633" t="s">
        <v>3350</v>
      </c>
      <c r="N4080" s="634" t="s">
        <v>3351</v>
      </c>
      <c r="O4080" s="634" t="s">
        <v>3352</v>
      </c>
    </row>
    <row r="4081" spans="1:15" ht="99.75">
      <c r="A4081" s="87">
        <v>4077</v>
      </c>
      <c r="B4081" s="629" t="s">
        <v>3172</v>
      </c>
      <c r="C4081" s="630" t="s">
        <v>0</v>
      </c>
      <c r="D4081" s="630" t="s">
        <v>1259</v>
      </c>
      <c r="E4081" s="631" t="s">
        <v>3185</v>
      </c>
      <c r="F4081" s="205"/>
      <c r="G4081" s="625">
        <v>44335</v>
      </c>
      <c r="H4081" s="632" t="s">
        <v>1608</v>
      </c>
      <c r="I4081" s="528"/>
      <c r="J4081" s="633" t="s">
        <v>3348</v>
      </c>
      <c r="K4081" s="633" t="s">
        <v>3349</v>
      </c>
      <c r="L4081" s="625">
        <v>44525</v>
      </c>
      <c r="M4081" s="633" t="s">
        <v>3350</v>
      </c>
      <c r="N4081" s="634" t="s">
        <v>3351</v>
      </c>
      <c r="O4081" s="634" t="s">
        <v>3352</v>
      </c>
    </row>
    <row r="4082" spans="1:15" ht="99.75">
      <c r="A4082" s="87">
        <v>4078</v>
      </c>
      <c r="B4082" s="629" t="s">
        <v>3172</v>
      </c>
      <c r="C4082" s="630" t="s">
        <v>0</v>
      </c>
      <c r="D4082" s="630" t="s">
        <v>608</v>
      </c>
      <c r="E4082" s="631" t="s">
        <v>2008</v>
      </c>
      <c r="F4082" s="205"/>
      <c r="G4082" s="625">
        <v>44335</v>
      </c>
      <c r="H4082" s="632" t="s">
        <v>1608</v>
      </c>
      <c r="I4082" s="528"/>
      <c r="J4082" s="633" t="s">
        <v>3348</v>
      </c>
      <c r="K4082" s="633" t="s">
        <v>3349</v>
      </c>
      <c r="L4082" s="625">
        <v>44525</v>
      </c>
      <c r="M4082" s="633" t="s">
        <v>3350</v>
      </c>
      <c r="N4082" s="634" t="s">
        <v>3351</v>
      </c>
      <c r="O4082" s="634" t="s">
        <v>3352</v>
      </c>
    </row>
    <row r="4083" spans="1:15" ht="99.75">
      <c r="A4083" s="87">
        <v>4079</v>
      </c>
      <c r="B4083" s="629" t="s">
        <v>3172</v>
      </c>
      <c r="C4083" s="630" t="s">
        <v>0</v>
      </c>
      <c r="D4083" s="630" t="s">
        <v>608</v>
      </c>
      <c r="E4083" s="631" t="s">
        <v>52</v>
      </c>
      <c r="F4083" s="205"/>
      <c r="G4083" s="625">
        <v>44335</v>
      </c>
      <c r="H4083" s="632" t="s">
        <v>1608</v>
      </c>
      <c r="I4083" s="528"/>
      <c r="J4083" s="633" t="s">
        <v>3348</v>
      </c>
      <c r="K4083" s="633" t="s">
        <v>3349</v>
      </c>
      <c r="L4083" s="625">
        <v>44525</v>
      </c>
      <c r="M4083" s="633" t="s">
        <v>3350</v>
      </c>
      <c r="N4083" s="634" t="s">
        <v>3351</v>
      </c>
      <c r="O4083" s="634" t="s">
        <v>3352</v>
      </c>
    </row>
    <row r="4084" spans="1:15" ht="99.75">
      <c r="A4084" s="87">
        <v>4080</v>
      </c>
      <c r="B4084" s="629" t="s">
        <v>3172</v>
      </c>
      <c r="C4084" s="630" t="s">
        <v>0</v>
      </c>
      <c r="D4084" s="630" t="s">
        <v>276</v>
      </c>
      <c r="E4084" s="631" t="s">
        <v>1938</v>
      </c>
      <c r="F4084" s="205"/>
      <c r="G4084" s="625">
        <v>44335</v>
      </c>
      <c r="H4084" s="632" t="s">
        <v>1608</v>
      </c>
      <c r="I4084" s="528"/>
      <c r="J4084" s="633" t="s">
        <v>3348</v>
      </c>
      <c r="K4084" s="633" t="s">
        <v>3349</v>
      </c>
      <c r="L4084" s="625">
        <v>44525</v>
      </c>
      <c r="M4084" s="633" t="s">
        <v>3350</v>
      </c>
      <c r="N4084" s="634" t="s">
        <v>3351</v>
      </c>
      <c r="O4084" s="634" t="s">
        <v>3352</v>
      </c>
    </row>
    <row r="4085" spans="1:15" ht="99.75">
      <c r="A4085" s="87">
        <v>4081</v>
      </c>
      <c r="B4085" s="629" t="s">
        <v>3172</v>
      </c>
      <c r="C4085" s="630" t="s">
        <v>0</v>
      </c>
      <c r="D4085" s="630" t="s">
        <v>276</v>
      </c>
      <c r="E4085" s="631" t="s">
        <v>3186</v>
      </c>
      <c r="F4085" s="205"/>
      <c r="G4085" s="625">
        <v>44335</v>
      </c>
      <c r="H4085" s="632" t="s">
        <v>1608</v>
      </c>
      <c r="I4085" s="528"/>
      <c r="J4085" s="633" t="s">
        <v>3348</v>
      </c>
      <c r="K4085" s="633" t="s">
        <v>3349</v>
      </c>
      <c r="L4085" s="625">
        <v>44525</v>
      </c>
      <c r="M4085" s="633" t="s">
        <v>3350</v>
      </c>
      <c r="N4085" s="634" t="s">
        <v>3351</v>
      </c>
      <c r="O4085" s="634" t="s">
        <v>3352</v>
      </c>
    </row>
    <row r="4086" spans="1:15" ht="99.75">
      <c r="A4086" s="87">
        <v>4082</v>
      </c>
      <c r="B4086" s="629" t="s">
        <v>3172</v>
      </c>
      <c r="C4086" s="630" t="s">
        <v>0</v>
      </c>
      <c r="D4086" s="630" t="s">
        <v>276</v>
      </c>
      <c r="E4086" s="631" t="s">
        <v>1939</v>
      </c>
      <c r="F4086" s="205"/>
      <c r="G4086" s="625">
        <v>44335</v>
      </c>
      <c r="H4086" s="632" t="s">
        <v>1608</v>
      </c>
      <c r="I4086" s="528"/>
      <c r="J4086" s="633" t="s">
        <v>3348</v>
      </c>
      <c r="K4086" s="633" t="s">
        <v>3349</v>
      </c>
      <c r="L4086" s="625">
        <v>44525</v>
      </c>
      <c r="M4086" s="633" t="s">
        <v>3350</v>
      </c>
      <c r="N4086" s="634" t="s">
        <v>3351</v>
      </c>
      <c r="O4086" s="634" t="s">
        <v>3352</v>
      </c>
    </row>
    <row r="4087" spans="1:15" ht="99.75">
      <c r="A4087" s="87">
        <v>4083</v>
      </c>
      <c r="B4087" s="629" t="s">
        <v>3172</v>
      </c>
      <c r="C4087" s="630" t="s">
        <v>0</v>
      </c>
      <c r="D4087" s="630" t="s">
        <v>276</v>
      </c>
      <c r="E4087" s="631" t="s">
        <v>56</v>
      </c>
      <c r="F4087" s="205"/>
      <c r="G4087" s="625">
        <v>44335</v>
      </c>
      <c r="H4087" s="632" t="s">
        <v>1608</v>
      </c>
      <c r="I4087" s="528"/>
      <c r="J4087" s="633" t="s">
        <v>3348</v>
      </c>
      <c r="K4087" s="633" t="s">
        <v>3349</v>
      </c>
      <c r="L4087" s="625">
        <v>44525</v>
      </c>
      <c r="M4087" s="633" t="s">
        <v>3350</v>
      </c>
      <c r="N4087" s="634" t="s">
        <v>3351</v>
      </c>
      <c r="O4087" s="634" t="s">
        <v>3352</v>
      </c>
    </row>
    <row r="4088" spans="1:15" ht="99.75">
      <c r="A4088" s="87">
        <v>4084</v>
      </c>
      <c r="B4088" s="629" t="s">
        <v>3172</v>
      </c>
      <c r="C4088" s="630" t="s">
        <v>0</v>
      </c>
      <c r="D4088" s="630" t="s">
        <v>276</v>
      </c>
      <c r="E4088" s="631" t="s">
        <v>3187</v>
      </c>
      <c r="F4088" s="205"/>
      <c r="G4088" s="625">
        <v>44335</v>
      </c>
      <c r="H4088" s="632" t="s">
        <v>1608</v>
      </c>
      <c r="I4088" s="528"/>
      <c r="J4088" s="633" t="s">
        <v>3348</v>
      </c>
      <c r="K4088" s="633" t="s">
        <v>3349</v>
      </c>
      <c r="L4088" s="625">
        <v>44525</v>
      </c>
      <c r="M4088" s="633" t="s">
        <v>3350</v>
      </c>
      <c r="N4088" s="634" t="s">
        <v>3351</v>
      </c>
      <c r="O4088" s="634" t="s">
        <v>3352</v>
      </c>
    </row>
    <row r="4089" spans="1:15" ht="99.75">
      <c r="A4089" s="87">
        <v>4085</v>
      </c>
      <c r="B4089" s="629" t="s">
        <v>3172</v>
      </c>
      <c r="C4089" s="630" t="s">
        <v>0</v>
      </c>
      <c r="D4089" s="630" t="s">
        <v>276</v>
      </c>
      <c r="E4089" s="631" t="s">
        <v>3188</v>
      </c>
      <c r="F4089" s="205"/>
      <c r="G4089" s="625">
        <v>44335</v>
      </c>
      <c r="H4089" s="632" t="s">
        <v>1608</v>
      </c>
      <c r="I4089" s="528"/>
      <c r="J4089" s="633" t="s">
        <v>3348</v>
      </c>
      <c r="K4089" s="633" t="s">
        <v>3349</v>
      </c>
      <c r="L4089" s="625">
        <v>44525</v>
      </c>
      <c r="M4089" s="633" t="s">
        <v>3350</v>
      </c>
      <c r="N4089" s="634" t="s">
        <v>3351</v>
      </c>
      <c r="O4089" s="634" t="s">
        <v>3352</v>
      </c>
    </row>
    <row r="4090" spans="1:15" ht="99.75">
      <c r="A4090" s="87">
        <v>4086</v>
      </c>
      <c r="B4090" s="629" t="s">
        <v>3172</v>
      </c>
      <c r="C4090" s="630" t="s">
        <v>0</v>
      </c>
      <c r="D4090" s="630" t="s">
        <v>610</v>
      </c>
      <c r="E4090" s="631" t="s">
        <v>3189</v>
      </c>
      <c r="F4090" s="205"/>
      <c r="G4090" s="625">
        <v>44335</v>
      </c>
      <c r="H4090" s="632" t="s">
        <v>1608</v>
      </c>
      <c r="I4090" s="528"/>
      <c r="J4090" s="633" t="s">
        <v>3348</v>
      </c>
      <c r="K4090" s="633" t="s">
        <v>3349</v>
      </c>
      <c r="L4090" s="625">
        <v>44525</v>
      </c>
      <c r="M4090" s="633" t="s">
        <v>3350</v>
      </c>
      <c r="N4090" s="634" t="s">
        <v>3351</v>
      </c>
      <c r="O4090" s="634" t="s">
        <v>3352</v>
      </c>
    </row>
    <row r="4091" spans="1:15" ht="99.75">
      <c r="A4091" s="87">
        <v>4087</v>
      </c>
      <c r="B4091" s="629" t="s">
        <v>3172</v>
      </c>
      <c r="C4091" s="630" t="s">
        <v>0</v>
      </c>
      <c r="D4091" s="630" t="s">
        <v>610</v>
      </c>
      <c r="E4091" s="631" t="s">
        <v>3190</v>
      </c>
      <c r="F4091" s="205"/>
      <c r="G4091" s="625">
        <v>44335</v>
      </c>
      <c r="H4091" s="632" t="s">
        <v>1608</v>
      </c>
      <c r="I4091" s="528"/>
      <c r="J4091" s="633" t="s">
        <v>3348</v>
      </c>
      <c r="K4091" s="633" t="s">
        <v>3349</v>
      </c>
      <c r="L4091" s="625">
        <v>44525</v>
      </c>
      <c r="M4091" s="633" t="s">
        <v>3350</v>
      </c>
      <c r="N4091" s="634" t="s">
        <v>3351</v>
      </c>
      <c r="O4091" s="634" t="s">
        <v>3352</v>
      </c>
    </row>
    <row r="4092" spans="1:15" ht="99.75">
      <c r="A4092" s="87">
        <v>4088</v>
      </c>
      <c r="B4092" s="629" t="s">
        <v>3172</v>
      </c>
      <c r="C4092" s="630" t="s">
        <v>0</v>
      </c>
      <c r="D4092" s="630" t="s">
        <v>610</v>
      </c>
      <c r="E4092" s="631" t="s">
        <v>3191</v>
      </c>
      <c r="F4092" s="205"/>
      <c r="G4092" s="625">
        <v>44335</v>
      </c>
      <c r="H4092" s="632" t="s">
        <v>1608</v>
      </c>
      <c r="I4092" s="528"/>
      <c r="J4092" s="633" t="s">
        <v>3348</v>
      </c>
      <c r="K4092" s="633" t="s">
        <v>3349</v>
      </c>
      <c r="L4092" s="625">
        <v>44525</v>
      </c>
      <c r="M4092" s="633" t="s">
        <v>3350</v>
      </c>
      <c r="N4092" s="634" t="s">
        <v>3351</v>
      </c>
      <c r="O4092" s="634" t="s">
        <v>3352</v>
      </c>
    </row>
    <row r="4093" spans="1:15" ht="99.75">
      <c r="A4093" s="87">
        <v>4089</v>
      </c>
      <c r="B4093" s="629" t="s">
        <v>3172</v>
      </c>
      <c r="C4093" s="630" t="s">
        <v>0</v>
      </c>
      <c r="D4093" s="630" t="s">
        <v>610</v>
      </c>
      <c r="E4093" s="631" t="s">
        <v>1976</v>
      </c>
      <c r="F4093" s="205"/>
      <c r="G4093" s="625">
        <v>44335</v>
      </c>
      <c r="H4093" s="632" t="s">
        <v>1608</v>
      </c>
      <c r="I4093" s="528"/>
      <c r="J4093" s="633" t="s">
        <v>3348</v>
      </c>
      <c r="K4093" s="633" t="s">
        <v>3349</v>
      </c>
      <c r="L4093" s="625">
        <v>44525</v>
      </c>
      <c r="M4093" s="633" t="s">
        <v>3350</v>
      </c>
      <c r="N4093" s="634" t="s">
        <v>3351</v>
      </c>
      <c r="O4093" s="634" t="s">
        <v>3352</v>
      </c>
    </row>
    <row r="4094" spans="1:15" ht="99.75">
      <c r="A4094" s="87">
        <v>4090</v>
      </c>
      <c r="B4094" s="629" t="s">
        <v>3172</v>
      </c>
      <c r="C4094" s="630" t="s">
        <v>0</v>
      </c>
      <c r="D4094" s="630" t="s">
        <v>610</v>
      </c>
      <c r="E4094" s="631" t="s">
        <v>1264</v>
      </c>
      <c r="F4094" s="205"/>
      <c r="G4094" s="625">
        <v>44335</v>
      </c>
      <c r="H4094" s="632" t="s">
        <v>1608</v>
      </c>
      <c r="I4094" s="528"/>
      <c r="J4094" s="633" t="s">
        <v>3348</v>
      </c>
      <c r="K4094" s="633" t="s">
        <v>3349</v>
      </c>
      <c r="L4094" s="625">
        <v>44525</v>
      </c>
      <c r="M4094" s="633" t="s">
        <v>3350</v>
      </c>
      <c r="N4094" s="634" t="s">
        <v>3351</v>
      </c>
      <c r="O4094" s="634" t="s">
        <v>3352</v>
      </c>
    </row>
    <row r="4095" spans="1:15" ht="99.75">
      <c r="A4095" s="87">
        <v>4091</v>
      </c>
      <c r="B4095" s="629" t="s">
        <v>3172</v>
      </c>
      <c r="C4095" s="630" t="s">
        <v>0</v>
      </c>
      <c r="D4095" s="630" t="s">
        <v>611</v>
      </c>
      <c r="E4095" s="631" t="s">
        <v>1919</v>
      </c>
      <c r="F4095" s="205"/>
      <c r="G4095" s="625">
        <v>44335</v>
      </c>
      <c r="H4095" s="632" t="s">
        <v>1608</v>
      </c>
      <c r="I4095" s="528"/>
      <c r="J4095" s="633" t="s">
        <v>3348</v>
      </c>
      <c r="K4095" s="633" t="s">
        <v>3349</v>
      </c>
      <c r="L4095" s="625">
        <v>44525</v>
      </c>
      <c r="M4095" s="633" t="s">
        <v>3350</v>
      </c>
      <c r="N4095" s="634" t="s">
        <v>3351</v>
      </c>
      <c r="O4095" s="634" t="s">
        <v>3352</v>
      </c>
    </row>
    <row r="4096" spans="1:15" ht="99.75">
      <c r="A4096" s="87">
        <v>4092</v>
      </c>
      <c r="B4096" s="629" t="s">
        <v>3172</v>
      </c>
      <c r="C4096" s="630" t="s">
        <v>0</v>
      </c>
      <c r="D4096" s="630" t="s">
        <v>611</v>
      </c>
      <c r="E4096" s="631" t="s">
        <v>1921</v>
      </c>
      <c r="F4096" s="205"/>
      <c r="G4096" s="625">
        <v>44335</v>
      </c>
      <c r="H4096" s="632" t="s">
        <v>1608</v>
      </c>
      <c r="I4096" s="528"/>
      <c r="J4096" s="633" t="s">
        <v>3348</v>
      </c>
      <c r="K4096" s="633" t="s">
        <v>3349</v>
      </c>
      <c r="L4096" s="625">
        <v>44525</v>
      </c>
      <c r="M4096" s="633" t="s">
        <v>3350</v>
      </c>
      <c r="N4096" s="634" t="s">
        <v>3351</v>
      </c>
      <c r="O4096" s="634" t="s">
        <v>3352</v>
      </c>
    </row>
    <row r="4097" spans="1:15" ht="99.75">
      <c r="A4097" s="87">
        <v>4093</v>
      </c>
      <c r="B4097" s="629" t="s">
        <v>3172</v>
      </c>
      <c r="C4097" s="630" t="s">
        <v>0</v>
      </c>
      <c r="D4097" s="630" t="s">
        <v>611</v>
      </c>
      <c r="E4097" s="631" t="s">
        <v>3192</v>
      </c>
      <c r="F4097" s="205"/>
      <c r="G4097" s="625">
        <v>44335</v>
      </c>
      <c r="H4097" s="632" t="s">
        <v>1608</v>
      </c>
      <c r="I4097" s="528"/>
      <c r="J4097" s="633" t="s">
        <v>3348</v>
      </c>
      <c r="K4097" s="633" t="s">
        <v>3349</v>
      </c>
      <c r="L4097" s="625">
        <v>44525</v>
      </c>
      <c r="M4097" s="633" t="s">
        <v>3350</v>
      </c>
      <c r="N4097" s="634" t="s">
        <v>3351</v>
      </c>
      <c r="O4097" s="634" t="s">
        <v>3352</v>
      </c>
    </row>
    <row r="4098" spans="1:15" ht="99.75">
      <c r="A4098" s="87">
        <v>4094</v>
      </c>
      <c r="B4098" s="629" t="s">
        <v>3172</v>
      </c>
      <c r="C4098" s="630" t="s">
        <v>0</v>
      </c>
      <c r="D4098" s="630" t="s">
        <v>611</v>
      </c>
      <c r="E4098" s="631" t="s">
        <v>1918</v>
      </c>
      <c r="F4098" s="205"/>
      <c r="G4098" s="625">
        <v>44335</v>
      </c>
      <c r="H4098" s="632" t="s">
        <v>1608</v>
      </c>
      <c r="I4098" s="528"/>
      <c r="J4098" s="633" t="s">
        <v>3348</v>
      </c>
      <c r="K4098" s="633" t="s">
        <v>3349</v>
      </c>
      <c r="L4098" s="625">
        <v>44525</v>
      </c>
      <c r="M4098" s="633" t="s">
        <v>3350</v>
      </c>
      <c r="N4098" s="634" t="s">
        <v>3351</v>
      </c>
      <c r="O4098" s="634" t="s">
        <v>3352</v>
      </c>
    </row>
    <row r="4099" spans="1:15" ht="99.75">
      <c r="A4099" s="87">
        <v>4095</v>
      </c>
      <c r="B4099" s="629" t="s">
        <v>3172</v>
      </c>
      <c r="C4099" s="630" t="s">
        <v>0</v>
      </c>
      <c r="D4099" s="630" t="s">
        <v>611</v>
      </c>
      <c r="E4099" s="631" t="s">
        <v>3193</v>
      </c>
      <c r="F4099" s="205"/>
      <c r="G4099" s="625">
        <v>44335</v>
      </c>
      <c r="H4099" s="632" t="s">
        <v>1608</v>
      </c>
      <c r="I4099" s="528"/>
      <c r="J4099" s="633" t="s">
        <v>3348</v>
      </c>
      <c r="K4099" s="633" t="s">
        <v>3349</v>
      </c>
      <c r="L4099" s="625">
        <v>44525</v>
      </c>
      <c r="M4099" s="633" t="s">
        <v>3350</v>
      </c>
      <c r="N4099" s="634" t="s">
        <v>3351</v>
      </c>
      <c r="O4099" s="634" t="s">
        <v>3352</v>
      </c>
    </row>
    <row r="4100" spans="1:15" ht="99.75">
      <c r="A4100" s="87">
        <v>4096</v>
      </c>
      <c r="B4100" s="629" t="s">
        <v>3172</v>
      </c>
      <c r="C4100" s="630" t="s">
        <v>0</v>
      </c>
      <c r="D4100" s="630" t="s">
        <v>613</v>
      </c>
      <c r="E4100" s="631" t="s">
        <v>3194</v>
      </c>
      <c r="F4100" s="205"/>
      <c r="G4100" s="625">
        <v>44335</v>
      </c>
      <c r="H4100" s="632" t="s">
        <v>1608</v>
      </c>
      <c r="I4100" s="528"/>
      <c r="J4100" s="633" t="s">
        <v>3348</v>
      </c>
      <c r="K4100" s="633" t="s">
        <v>3349</v>
      </c>
      <c r="L4100" s="625">
        <v>44525</v>
      </c>
      <c r="M4100" s="633" t="s">
        <v>3350</v>
      </c>
      <c r="N4100" s="634" t="s">
        <v>3351</v>
      </c>
      <c r="O4100" s="634" t="s">
        <v>3352</v>
      </c>
    </row>
    <row r="4101" spans="1:15" ht="99.75">
      <c r="A4101" s="87">
        <v>4097</v>
      </c>
      <c r="B4101" s="629" t="s">
        <v>3172</v>
      </c>
      <c r="C4101" s="630" t="s">
        <v>0</v>
      </c>
      <c r="D4101" s="630" t="s">
        <v>613</v>
      </c>
      <c r="E4101" s="631" t="s">
        <v>3195</v>
      </c>
      <c r="F4101" s="205"/>
      <c r="G4101" s="625">
        <v>44335</v>
      </c>
      <c r="H4101" s="632" t="s">
        <v>1608</v>
      </c>
      <c r="I4101" s="528"/>
      <c r="J4101" s="633" t="s">
        <v>3348</v>
      </c>
      <c r="K4101" s="633" t="s">
        <v>3349</v>
      </c>
      <c r="L4101" s="625">
        <v>44525</v>
      </c>
      <c r="M4101" s="633" t="s">
        <v>3350</v>
      </c>
      <c r="N4101" s="634" t="s">
        <v>3351</v>
      </c>
      <c r="O4101" s="634" t="s">
        <v>3352</v>
      </c>
    </row>
    <row r="4102" spans="1:15" ht="99.75">
      <c r="A4102" s="87">
        <v>4098</v>
      </c>
      <c r="B4102" s="629" t="s">
        <v>3172</v>
      </c>
      <c r="C4102" s="630" t="s">
        <v>0</v>
      </c>
      <c r="D4102" s="630" t="s">
        <v>613</v>
      </c>
      <c r="E4102" s="631" t="s">
        <v>3196</v>
      </c>
      <c r="F4102" s="205"/>
      <c r="G4102" s="625">
        <v>44335</v>
      </c>
      <c r="H4102" s="632" t="s">
        <v>1608</v>
      </c>
      <c r="I4102" s="528"/>
      <c r="J4102" s="633" t="s">
        <v>3348</v>
      </c>
      <c r="K4102" s="633" t="s">
        <v>3349</v>
      </c>
      <c r="L4102" s="625">
        <v>44525</v>
      </c>
      <c r="M4102" s="633" t="s">
        <v>3350</v>
      </c>
      <c r="N4102" s="634" t="s">
        <v>3351</v>
      </c>
      <c r="O4102" s="634" t="s">
        <v>3352</v>
      </c>
    </row>
    <row r="4103" spans="1:15" ht="99.75">
      <c r="A4103" s="87">
        <v>4099</v>
      </c>
      <c r="B4103" s="629" t="s">
        <v>3172</v>
      </c>
      <c r="C4103" s="630" t="s">
        <v>0</v>
      </c>
      <c r="D4103" s="630" t="s">
        <v>1268</v>
      </c>
      <c r="E4103" s="631" t="s">
        <v>3197</v>
      </c>
      <c r="F4103" s="205"/>
      <c r="G4103" s="625">
        <v>44335</v>
      </c>
      <c r="H4103" s="632" t="s">
        <v>1608</v>
      </c>
      <c r="I4103" s="528"/>
      <c r="J4103" s="633" t="s">
        <v>3348</v>
      </c>
      <c r="K4103" s="633" t="s">
        <v>3349</v>
      </c>
      <c r="L4103" s="625">
        <v>44525</v>
      </c>
      <c r="M4103" s="633" t="s">
        <v>3350</v>
      </c>
      <c r="N4103" s="634" t="s">
        <v>3351</v>
      </c>
      <c r="O4103" s="634" t="s">
        <v>3352</v>
      </c>
    </row>
    <row r="4104" spans="1:15" ht="99.75">
      <c r="A4104" s="87">
        <v>4100</v>
      </c>
      <c r="B4104" s="629" t="s">
        <v>3172</v>
      </c>
      <c r="C4104" s="630" t="s">
        <v>0</v>
      </c>
      <c r="D4104" s="630" t="s">
        <v>1269</v>
      </c>
      <c r="E4104" s="631" t="s">
        <v>1974</v>
      </c>
      <c r="F4104" s="205"/>
      <c r="G4104" s="625">
        <v>44335</v>
      </c>
      <c r="H4104" s="632" t="s">
        <v>1608</v>
      </c>
      <c r="I4104" s="528"/>
      <c r="J4104" s="633" t="s">
        <v>3348</v>
      </c>
      <c r="K4104" s="633" t="s">
        <v>3349</v>
      </c>
      <c r="L4104" s="625">
        <v>44525</v>
      </c>
      <c r="M4104" s="633" t="s">
        <v>3350</v>
      </c>
      <c r="N4104" s="634" t="s">
        <v>3351</v>
      </c>
      <c r="O4104" s="634" t="s">
        <v>3352</v>
      </c>
    </row>
    <row r="4105" spans="1:15" ht="99.75">
      <c r="A4105" s="87">
        <v>4101</v>
      </c>
      <c r="B4105" s="629" t="s">
        <v>3172</v>
      </c>
      <c r="C4105" s="630" t="s">
        <v>0</v>
      </c>
      <c r="D4105" s="630" t="s">
        <v>1269</v>
      </c>
      <c r="E4105" s="631" t="s">
        <v>3198</v>
      </c>
      <c r="F4105" s="205"/>
      <c r="G4105" s="625">
        <v>44335</v>
      </c>
      <c r="H4105" s="632" t="s">
        <v>1608</v>
      </c>
      <c r="I4105" s="528"/>
      <c r="J4105" s="633" t="s">
        <v>3348</v>
      </c>
      <c r="K4105" s="633" t="s">
        <v>3349</v>
      </c>
      <c r="L4105" s="625">
        <v>44525</v>
      </c>
      <c r="M4105" s="633" t="s">
        <v>3350</v>
      </c>
      <c r="N4105" s="634" t="s">
        <v>3351</v>
      </c>
      <c r="O4105" s="634" t="s">
        <v>3352</v>
      </c>
    </row>
    <row r="4106" spans="1:15" ht="99.75">
      <c r="A4106" s="87">
        <v>4102</v>
      </c>
      <c r="B4106" s="629" t="s">
        <v>3172</v>
      </c>
      <c r="C4106" s="630" t="s">
        <v>0</v>
      </c>
      <c r="D4106" s="630" t="s">
        <v>614</v>
      </c>
      <c r="E4106" s="631" t="s">
        <v>1962</v>
      </c>
      <c r="F4106" s="205"/>
      <c r="G4106" s="625">
        <v>44335</v>
      </c>
      <c r="H4106" s="632" t="s">
        <v>1608</v>
      </c>
      <c r="I4106" s="528"/>
      <c r="J4106" s="633" t="s">
        <v>3348</v>
      </c>
      <c r="K4106" s="633" t="s">
        <v>3349</v>
      </c>
      <c r="L4106" s="625">
        <v>44525</v>
      </c>
      <c r="M4106" s="633" t="s">
        <v>3350</v>
      </c>
      <c r="N4106" s="634" t="s">
        <v>3351</v>
      </c>
      <c r="O4106" s="634" t="s">
        <v>3352</v>
      </c>
    </row>
    <row r="4107" spans="1:15" ht="99.75">
      <c r="A4107" s="87">
        <v>4103</v>
      </c>
      <c r="B4107" s="629" t="s">
        <v>3172</v>
      </c>
      <c r="C4107" s="630" t="s">
        <v>0</v>
      </c>
      <c r="D4107" s="630" t="s">
        <v>614</v>
      </c>
      <c r="E4107" s="631" t="s">
        <v>3199</v>
      </c>
      <c r="F4107" s="205"/>
      <c r="G4107" s="625">
        <v>44335</v>
      </c>
      <c r="H4107" s="632" t="s">
        <v>1608</v>
      </c>
      <c r="I4107" s="528"/>
      <c r="J4107" s="633" t="s">
        <v>3348</v>
      </c>
      <c r="K4107" s="633" t="s">
        <v>3349</v>
      </c>
      <c r="L4107" s="625">
        <v>44525</v>
      </c>
      <c r="M4107" s="633" t="s">
        <v>3350</v>
      </c>
      <c r="N4107" s="634" t="s">
        <v>3351</v>
      </c>
      <c r="O4107" s="634" t="s">
        <v>3352</v>
      </c>
    </row>
    <row r="4108" spans="1:15" ht="99.75">
      <c r="A4108" s="87">
        <v>4104</v>
      </c>
      <c r="B4108" s="629" t="s">
        <v>3172</v>
      </c>
      <c r="C4108" s="630" t="s">
        <v>0</v>
      </c>
      <c r="D4108" s="630" t="s">
        <v>614</v>
      </c>
      <c r="E4108" s="631" t="s">
        <v>1961</v>
      </c>
      <c r="F4108" s="205"/>
      <c r="G4108" s="625">
        <v>44335</v>
      </c>
      <c r="H4108" s="632" t="s">
        <v>1608</v>
      </c>
      <c r="I4108" s="528"/>
      <c r="J4108" s="633" t="s">
        <v>3348</v>
      </c>
      <c r="K4108" s="633" t="s">
        <v>3349</v>
      </c>
      <c r="L4108" s="625">
        <v>44525</v>
      </c>
      <c r="M4108" s="633" t="s">
        <v>3350</v>
      </c>
      <c r="N4108" s="634" t="s">
        <v>3351</v>
      </c>
      <c r="O4108" s="634" t="s">
        <v>3352</v>
      </c>
    </row>
    <row r="4109" spans="1:15" ht="99.75">
      <c r="A4109" s="87">
        <v>4105</v>
      </c>
      <c r="B4109" s="629" t="s">
        <v>3172</v>
      </c>
      <c r="C4109" s="630" t="s">
        <v>0</v>
      </c>
      <c r="D4109" s="630" t="s">
        <v>615</v>
      </c>
      <c r="E4109" s="631" t="s">
        <v>583</v>
      </c>
      <c r="F4109" s="205"/>
      <c r="G4109" s="625">
        <v>44335</v>
      </c>
      <c r="H4109" s="632" t="s">
        <v>1608</v>
      </c>
      <c r="I4109" s="528"/>
      <c r="J4109" s="633" t="s">
        <v>3348</v>
      </c>
      <c r="K4109" s="633" t="s">
        <v>3349</v>
      </c>
      <c r="L4109" s="625">
        <v>44525</v>
      </c>
      <c r="M4109" s="633" t="s">
        <v>3350</v>
      </c>
      <c r="N4109" s="634" t="s">
        <v>3351</v>
      </c>
      <c r="O4109" s="634" t="s">
        <v>3352</v>
      </c>
    </row>
    <row r="4110" spans="1:15" ht="99.75">
      <c r="A4110" s="87">
        <v>4106</v>
      </c>
      <c r="B4110" s="629" t="s">
        <v>3172</v>
      </c>
      <c r="C4110" s="630" t="s">
        <v>0</v>
      </c>
      <c r="D4110" s="630" t="s">
        <v>615</v>
      </c>
      <c r="E4110" s="631" t="s">
        <v>3200</v>
      </c>
      <c r="F4110" s="205"/>
      <c r="G4110" s="625">
        <v>44335</v>
      </c>
      <c r="H4110" s="632" t="s">
        <v>1608</v>
      </c>
      <c r="I4110" s="528"/>
      <c r="J4110" s="633" t="s">
        <v>3348</v>
      </c>
      <c r="K4110" s="633" t="s">
        <v>3349</v>
      </c>
      <c r="L4110" s="625">
        <v>44525</v>
      </c>
      <c r="M4110" s="633" t="s">
        <v>3350</v>
      </c>
      <c r="N4110" s="634" t="s">
        <v>3351</v>
      </c>
      <c r="O4110" s="634" t="s">
        <v>3352</v>
      </c>
    </row>
    <row r="4111" spans="1:15" ht="99.75">
      <c r="A4111" s="87">
        <v>4107</v>
      </c>
      <c r="B4111" s="629" t="s">
        <v>3172</v>
      </c>
      <c r="C4111" s="630" t="s">
        <v>0</v>
      </c>
      <c r="D4111" s="630" t="s">
        <v>283</v>
      </c>
      <c r="E4111" s="631" t="s">
        <v>78</v>
      </c>
      <c r="F4111" s="205"/>
      <c r="G4111" s="625">
        <v>44335</v>
      </c>
      <c r="H4111" s="632" t="s">
        <v>1608</v>
      </c>
      <c r="I4111" s="528"/>
      <c r="J4111" s="633" t="s">
        <v>3348</v>
      </c>
      <c r="K4111" s="633" t="s">
        <v>3349</v>
      </c>
      <c r="L4111" s="625">
        <v>44525</v>
      </c>
      <c r="M4111" s="633" t="s">
        <v>3350</v>
      </c>
      <c r="N4111" s="634" t="s">
        <v>3351</v>
      </c>
      <c r="O4111" s="634" t="s">
        <v>3352</v>
      </c>
    </row>
    <row r="4112" spans="1:15" ht="99.75">
      <c r="A4112" s="87">
        <v>4108</v>
      </c>
      <c r="B4112" s="629" t="s">
        <v>3172</v>
      </c>
      <c r="C4112" s="630" t="s">
        <v>0</v>
      </c>
      <c r="D4112" s="630" t="s">
        <v>283</v>
      </c>
      <c r="E4112" s="631" t="s">
        <v>77</v>
      </c>
      <c r="F4112" s="205"/>
      <c r="G4112" s="625">
        <v>44335</v>
      </c>
      <c r="H4112" s="632" t="s">
        <v>1608</v>
      </c>
      <c r="I4112" s="528"/>
      <c r="J4112" s="633" t="s">
        <v>3348</v>
      </c>
      <c r="K4112" s="633" t="s">
        <v>3349</v>
      </c>
      <c r="L4112" s="625">
        <v>44525</v>
      </c>
      <c r="M4112" s="633" t="s">
        <v>3350</v>
      </c>
      <c r="N4112" s="634" t="s">
        <v>3351</v>
      </c>
      <c r="O4112" s="634" t="s">
        <v>3352</v>
      </c>
    </row>
    <row r="4113" spans="1:15" ht="99.75">
      <c r="A4113" s="87">
        <v>4109</v>
      </c>
      <c r="B4113" s="629" t="s">
        <v>3172</v>
      </c>
      <c r="C4113" s="630" t="s">
        <v>0</v>
      </c>
      <c r="D4113" s="630" t="s">
        <v>283</v>
      </c>
      <c r="E4113" s="631" t="s">
        <v>1482</v>
      </c>
      <c r="F4113" s="205"/>
      <c r="G4113" s="625">
        <v>44335</v>
      </c>
      <c r="H4113" s="632" t="s">
        <v>1608</v>
      </c>
      <c r="I4113" s="528"/>
      <c r="J4113" s="633" t="s">
        <v>3348</v>
      </c>
      <c r="K4113" s="633" t="s">
        <v>3349</v>
      </c>
      <c r="L4113" s="625">
        <v>44525</v>
      </c>
      <c r="M4113" s="633" t="s">
        <v>3350</v>
      </c>
      <c r="N4113" s="634" t="s">
        <v>3351</v>
      </c>
      <c r="O4113" s="634" t="s">
        <v>3352</v>
      </c>
    </row>
    <row r="4114" spans="1:15" ht="99.75">
      <c r="A4114" s="87">
        <v>4110</v>
      </c>
      <c r="B4114" s="629" t="s">
        <v>3172</v>
      </c>
      <c r="C4114" s="630" t="s">
        <v>0</v>
      </c>
      <c r="D4114" s="630" t="s">
        <v>283</v>
      </c>
      <c r="E4114" s="631" t="s">
        <v>1454</v>
      </c>
      <c r="F4114" s="205"/>
      <c r="G4114" s="625">
        <v>44335</v>
      </c>
      <c r="H4114" s="632" t="s">
        <v>1608</v>
      </c>
      <c r="I4114" s="528"/>
      <c r="J4114" s="633" t="s">
        <v>3348</v>
      </c>
      <c r="K4114" s="633" t="s">
        <v>3349</v>
      </c>
      <c r="L4114" s="625">
        <v>44525</v>
      </c>
      <c r="M4114" s="633" t="s">
        <v>3350</v>
      </c>
      <c r="N4114" s="634" t="s">
        <v>3351</v>
      </c>
      <c r="O4114" s="634" t="s">
        <v>3352</v>
      </c>
    </row>
    <row r="4115" spans="1:15" ht="99.75">
      <c r="A4115" s="87">
        <v>4111</v>
      </c>
      <c r="B4115" s="629" t="s">
        <v>3172</v>
      </c>
      <c r="C4115" s="630" t="s">
        <v>0</v>
      </c>
      <c r="D4115" s="630" t="s">
        <v>283</v>
      </c>
      <c r="E4115" s="631" t="s">
        <v>1480</v>
      </c>
      <c r="F4115" s="205"/>
      <c r="G4115" s="625">
        <v>44335</v>
      </c>
      <c r="H4115" s="632" t="s">
        <v>1608</v>
      </c>
      <c r="I4115" s="528"/>
      <c r="J4115" s="633" t="s">
        <v>3348</v>
      </c>
      <c r="K4115" s="633" t="s">
        <v>3349</v>
      </c>
      <c r="L4115" s="625">
        <v>44525</v>
      </c>
      <c r="M4115" s="633" t="s">
        <v>3350</v>
      </c>
      <c r="N4115" s="634" t="s">
        <v>3351</v>
      </c>
      <c r="O4115" s="634" t="s">
        <v>3352</v>
      </c>
    </row>
    <row r="4116" spans="1:15" ht="99.75">
      <c r="A4116" s="87">
        <v>4112</v>
      </c>
      <c r="B4116" s="629" t="s">
        <v>3172</v>
      </c>
      <c r="C4116" s="630" t="s">
        <v>0</v>
      </c>
      <c r="D4116" s="630" t="s">
        <v>285</v>
      </c>
      <c r="E4116" s="631" t="s">
        <v>1942</v>
      </c>
      <c r="F4116" s="205"/>
      <c r="G4116" s="625">
        <v>44335</v>
      </c>
      <c r="H4116" s="632" t="s">
        <v>1608</v>
      </c>
      <c r="I4116" s="528"/>
      <c r="J4116" s="633" t="s">
        <v>3348</v>
      </c>
      <c r="K4116" s="633" t="s">
        <v>3349</v>
      </c>
      <c r="L4116" s="625">
        <v>44525</v>
      </c>
      <c r="M4116" s="633" t="s">
        <v>3350</v>
      </c>
      <c r="N4116" s="634" t="s">
        <v>3351</v>
      </c>
      <c r="O4116" s="634" t="s">
        <v>3352</v>
      </c>
    </row>
    <row r="4117" spans="1:15" ht="99.75">
      <c r="A4117" s="87">
        <v>4113</v>
      </c>
      <c r="B4117" s="629" t="s">
        <v>3172</v>
      </c>
      <c r="C4117" s="630" t="s">
        <v>0</v>
      </c>
      <c r="D4117" s="630" t="s">
        <v>285</v>
      </c>
      <c r="E4117" s="631" t="s">
        <v>3201</v>
      </c>
      <c r="F4117" s="205"/>
      <c r="G4117" s="625">
        <v>44335</v>
      </c>
      <c r="H4117" s="632" t="s">
        <v>1608</v>
      </c>
      <c r="I4117" s="528"/>
      <c r="J4117" s="633" t="s">
        <v>3348</v>
      </c>
      <c r="K4117" s="633" t="s">
        <v>3349</v>
      </c>
      <c r="L4117" s="625">
        <v>44525</v>
      </c>
      <c r="M4117" s="633" t="s">
        <v>3350</v>
      </c>
      <c r="N4117" s="634" t="s">
        <v>3351</v>
      </c>
      <c r="O4117" s="634" t="s">
        <v>3352</v>
      </c>
    </row>
    <row r="4118" spans="1:15" ht="99.75">
      <c r="A4118" s="87">
        <v>4114</v>
      </c>
      <c r="B4118" s="629" t="s">
        <v>3172</v>
      </c>
      <c r="C4118" s="630" t="s">
        <v>0</v>
      </c>
      <c r="D4118" s="630" t="s">
        <v>1279</v>
      </c>
      <c r="E4118" s="631" t="s">
        <v>22</v>
      </c>
      <c r="F4118" s="205"/>
      <c r="G4118" s="625">
        <v>44335</v>
      </c>
      <c r="H4118" s="632" t="s">
        <v>1608</v>
      </c>
      <c r="I4118" s="528"/>
      <c r="J4118" s="633" t="s">
        <v>3348</v>
      </c>
      <c r="K4118" s="633" t="s">
        <v>3349</v>
      </c>
      <c r="L4118" s="625">
        <v>44525</v>
      </c>
      <c r="M4118" s="633" t="s">
        <v>3350</v>
      </c>
      <c r="N4118" s="634" t="s">
        <v>3351</v>
      </c>
      <c r="O4118" s="634" t="s">
        <v>3352</v>
      </c>
    </row>
    <row r="4119" spans="1:15" ht="99.75">
      <c r="A4119" s="87">
        <v>4115</v>
      </c>
      <c r="B4119" s="629" t="s">
        <v>3172</v>
      </c>
      <c r="C4119" s="630" t="s">
        <v>0</v>
      </c>
      <c r="D4119" s="630" t="s">
        <v>1279</v>
      </c>
      <c r="E4119" s="631" t="s">
        <v>24</v>
      </c>
      <c r="F4119" s="205"/>
      <c r="G4119" s="625">
        <v>44335</v>
      </c>
      <c r="H4119" s="632" t="s">
        <v>1608</v>
      </c>
      <c r="I4119" s="528"/>
      <c r="J4119" s="633" t="s">
        <v>3348</v>
      </c>
      <c r="K4119" s="633" t="s">
        <v>3349</v>
      </c>
      <c r="L4119" s="625">
        <v>44525</v>
      </c>
      <c r="M4119" s="633" t="s">
        <v>3350</v>
      </c>
      <c r="N4119" s="634" t="s">
        <v>3351</v>
      </c>
      <c r="O4119" s="634" t="s">
        <v>3352</v>
      </c>
    </row>
    <row r="4120" spans="1:15" ht="99.75">
      <c r="A4120" s="87">
        <v>4116</v>
      </c>
      <c r="B4120" s="629" t="s">
        <v>3172</v>
      </c>
      <c r="C4120" s="630" t="s">
        <v>0</v>
      </c>
      <c r="D4120" s="630" t="s">
        <v>1281</v>
      </c>
      <c r="E4120" s="631" t="s">
        <v>3202</v>
      </c>
      <c r="F4120" s="205"/>
      <c r="G4120" s="625">
        <v>44335</v>
      </c>
      <c r="H4120" s="632" t="s">
        <v>1608</v>
      </c>
      <c r="I4120" s="528"/>
      <c r="J4120" s="633" t="s">
        <v>3348</v>
      </c>
      <c r="K4120" s="633" t="s">
        <v>3349</v>
      </c>
      <c r="L4120" s="625">
        <v>44525</v>
      </c>
      <c r="M4120" s="633" t="s">
        <v>3350</v>
      </c>
      <c r="N4120" s="634" t="s">
        <v>3351</v>
      </c>
      <c r="O4120" s="634" t="s">
        <v>3352</v>
      </c>
    </row>
    <row r="4121" spans="1:15" ht="99.75">
      <c r="A4121" s="87">
        <v>4117</v>
      </c>
      <c r="B4121" s="629" t="s">
        <v>3172</v>
      </c>
      <c r="C4121" s="630" t="s">
        <v>0</v>
      </c>
      <c r="D4121" s="630" t="s">
        <v>1281</v>
      </c>
      <c r="E4121" s="631" t="s">
        <v>1926</v>
      </c>
      <c r="F4121" s="205"/>
      <c r="G4121" s="625">
        <v>44335</v>
      </c>
      <c r="H4121" s="632" t="s">
        <v>1608</v>
      </c>
      <c r="I4121" s="528"/>
      <c r="J4121" s="633" t="s">
        <v>3348</v>
      </c>
      <c r="K4121" s="633" t="s">
        <v>3349</v>
      </c>
      <c r="L4121" s="625">
        <v>44525</v>
      </c>
      <c r="M4121" s="633" t="s">
        <v>3350</v>
      </c>
      <c r="N4121" s="634" t="s">
        <v>3351</v>
      </c>
      <c r="O4121" s="634" t="s">
        <v>3352</v>
      </c>
    </row>
    <row r="4122" spans="1:15" ht="99.75">
      <c r="A4122" s="87">
        <v>4118</v>
      </c>
      <c r="B4122" s="629" t="s">
        <v>3172</v>
      </c>
      <c r="C4122" s="630" t="s">
        <v>0</v>
      </c>
      <c r="D4122" s="630" t="s">
        <v>1281</v>
      </c>
      <c r="E4122" s="631" t="s">
        <v>3203</v>
      </c>
      <c r="F4122" s="205"/>
      <c r="G4122" s="625">
        <v>44335</v>
      </c>
      <c r="H4122" s="632" t="s">
        <v>1608</v>
      </c>
      <c r="I4122" s="528"/>
      <c r="J4122" s="633" t="s">
        <v>3348</v>
      </c>
      <c r="K4122" s="633" t="s">
        <v>3349</v>
      </c>
      <c r="L4122" s="625">
        <v>44525</v>
      </c>
      <c r="M4122" s="633" t="s">
        <v>3350</v>
      </c>
      <c r="N4122" s="634" t="s">
        <v>3351</v>
      </c>
      <c r="O4122" s="634" t="s">
        <v>3352</v>
      </c>
    </row>
    <row r="4123" spans="1:15" ht="99.75">
      <c r="A4123" s="87">
        <v>4119</v>
      </c>
      <c r="B4123" s="629" t="s">
        <v>3172</v>
      </c>
      <c r="C4123" s="630" t="s">
        <v>0</v>
      </c>
      <c r="D4123" s="630" t="s">
        <v>1281</v>
      </c>
      <c r="E4123" s="631" t="s">
        <v>3204</v>
      </c>
      <c r="F4123" s="205"/>
      <c r="G4123" s="625">
        <v>44335</v>
      </c>
      <c r="H4123" s="632" t="s">
        <v>1608</v>
      </c>
      <c r="I4123" s="528"/>
      <c r="J4123" s="633" t="s">
        <v>3348</v>
      </c>
      <c r="K4123" s="633" t="s">
        <v>3349</v>
      </c>
      <c r="L4123" s="625">
        <v>44525</v>
      </c>
      <c r="M4123" s="633" t="s">
        <v>3350</v>
      </c>
      <c r="N4123" s="634" t="s">
        <v>3351</v>
      </c>
      <c r="O4123" s="634" t="s">
        <v>3352</v>
      </c>
    </row>
    <row r="4124" spans="1:15" ht="99.75">
      <c r="A4124" s="87">
        <v>4120</v>
      </c>
      <c r="B4124" s="629" t="s">
        <v>3172</v>
      </c>
      <c r="C4124" s="630" t="s">
        <v>0</v>
      </c>
      <c r="D4124" s="630" t="s">
        <v>1283</v>
      </c>
      <c r="E4124" s="631" t="s">
        <v>1261</v>
      </c>
      <c r="F4124" s="205"/>
      <c r="G4124" s="625">
        <v>44335</v>
      </c>
      <c r="H4124" s="632" t="s">
        <v>1608</v>
      </c>
      <c r="I4124" s="528"/>
      <c r="J4124" s="633" t="s">
        <v>3348</v>
      </c>
      <c r="K4124" s="633" t="s">
        <v>3349</v>
      </c>
      <c r="L4124" s="625">
        <v>44525</v>
      </c>
      <c r="M4124" s="633" t="s">
        <v>3350</v>
      </c>
      <c r="N4124" s="634" t="s">
        <v>3351</v>
      </c>
      <c r="O4124" s="634" t="s">
        <v>3352</v>
      </c>
    </row>
    <row r="4125" spans="1:15" ht="99.75">
      <c r="A4125" s="87">
        <v>4121</v>
      </c>
      <c r="B4125" s="629" t="s">
        <v>3172</v>
      </c>
      <c r="C4125" s="630" t="s">
        <v>0</v>
      </c>
      <c r="D4125" s="630" t="s">
        <v>1283</v>
      </c>
      <c r="E4125" s="631" t="s">
        <v>3205</v>
      </c>
      <c r="F4125" s="205"/>
      <c r="G4125" s="625">
        <v>44335</v>
      </c>
      <c r="H4125" s="632" t="s">
        <v>1608</v>
      </c>
      <c r="I4125" s="528"/>
      <c r="J4125" s="633" t="s">
        <v>3348</v>
      </c>
      <c r="K4125" s="633" t="s">
        <v>3349</v>
      </c>
      <c r="L4125" s="625">
        <v>44525</v>
      </c>
      <c r="M4125" s="633" t="s">
        <v>3350</v>
      </c>
      <c r="N4125" s="634" t="s">
        <v>3351</v>
      </c>
      <c r="O4125" s="634" t="s">
        <v>3352</v>
      </c>
    </row>
    <row r="4126" spans="1:15" ht="99.75">
      <c r="A4126" s="87">
        <v>4122</v>
      </c>
      <c r="B4126" s="629" t="s">
        <v>3172</v>
      </c>
      <c r="C4126" s="630" t="s">
        <v>0</v>
      </c>
      <c r="D4126" s="630" t="s">
        <v>287</v>
      </c>
      <c r="E4126" s="631" t="s">
        <v>3206</v>
      </c>
      <c r="F4126" s="205"/>
      <c r="G4126" s="625">
        <v>44335</v>
      </c>
      <c r="H4126" s="632" t="s">
        <v>1608</v>
      </c>
      <c r="I4126" s="528"/>
      <c r="J4126" s="633" t="s">
        <v>3348</v>
      </c>
      <c r="K4126" s="633" t="s">
        <v>3349</v>
      </c>
      <c r="L4126" s="625">
        <v>44525</v>
      </c>
      <c r="M4126" s="633" t="s">
        <v>3350</v>
      </c>
      <c r="N4126" s="634" t="s">
        <v>3351</v>
      </c>
      <c r="O4126" s="634" t="s">
        <v>3352</v>
      </c>
    </row>
    <row r="4127" spans="1:15" ht="99.75">
      <c r="A4127" s="87">
        <v>4123</v>
      </c>
      <c r="B4127" s="629" t="s">
        <v>3172</v>
      </c>
      <c r="C4127" s="630" t="s">
        <v>0</v>
      </c>
      <c r="D4127" s="630" t="s">
        <v>287</v>
      </c>
      <c r="E4127" s="631" t="s">
        <v>2020</v>
      </c>
      <c r="F4127" s="205"/>
      <c r="G4127" s="625">
        <v>44335</v>
      </c>
      <c r="H4127" s="632" t="s">
        <v>1608</v>
      </c>
      <c r="I4127" s="528"/>
      <c r="J4127" s="633" t="s">
        <v>3348</v>
      </c>
      <c r="K4127" s="633" t="s">
        <v>3349</v>
      </c>
      <c r="L4127" s="625">
        <v>44525</v>
      </c>
      <c r="M4127" s="633" t="s">
        <v>3350</v>
      </c>
      <c r="N4127" s="634" t="s">
        <v>3351</v>
      </c>
      <c r="O4127" s="634" t="s">
        <v>3352</v>
      </c>
    </row>
    <row r="4128" spans="1:15" ht="99.75">
      <c r="A4128" s="87">
        <v>4124</v>
      </c>
      <c r="B4128" s="629" t="s">
        <v>3172</v>
      </c>
      <c r="C4128" s="630" t="s">
        <v>0</v>
      </c>
      <c r="D4128" s="630" t="s">
        <v>620</v>
      </c>
      <c r="E4128" s="631" t="s">
        <v>3207</v>
      </c>
      <c r="F4128" s="205"/>
      <c r="G4128" s="625">
        <v>44335</v>
      </c>
      <c r="H4128" s="632" t="s">
        <v>1608</v>
      </c>
      <c r="I4128" s="528"/>
      <c r="J4128" s="633" t="s">
        <v>3348</v>
      </c>
      <c r="K4128" s="633" t="s">
        <v>3349</v>
      </c>
      <c r="L4128" s="625">
        <v>44525</v>
      </c>
      <c r="M4128" s="633" t="s">
        <v>3350</v>
      </c>
      <c r="N4128" s="634" t="s">
        <v>3351</v>
      </c>
      <c r="O4128" s="634" t="s">
        <v>3352</v>
      </c>
    </row>
    <row r="4129" spans="1:15" ht="99.75">
      <c r="A4129" s="87">
        <v>4125</v>
      </c>
      <c r="B4129" s="629" t="s">
        <v>3172</v>
      </c>
      <c r="C4129" s="630" t="s">
        <v>0</v>
      </c>
      <c r="D4129" s="630" t="s">
        <v>620</v>
      </c>
      <c r="E4129" s="631" t="s">
        <v>3208</v>
      </c>
      <c r="F4129" s="205"/>
      <c r="G4129" s="625">
        <v>44335</v>
      </c>
      <c r="H4129" s="632" t="s">
        <v>1608</v>
      </c>
      <c r="I4129" s="528"/>
      <c r="J4129" s="633" t="s">
        <v>3348</v>
      </c>
      <c r="K4129" s="633" t="s">
        <v>3349</v>
      </c>
      <c r="L4129" s="625">
        <v>44525</v>
      </c>
      <c r="M4129" s="633" t="s">
        <v>3350</v>
      </c>
      <c r="N4129" s="634" t="s">
        <v>3351</v>
      </c>
      <c r="O4129" s="634" t="s">
        <v>3352</v>
      </c>
    </row>
    <row r="4130" spans="1:15" ht="99.75">
      <c r="A4130" s="87">
        <v>4126</v>
      </c>
      <c r="B4130" s="629" t="s">
        <v>3172</v>
      </c>
      <c r="C4130" s="630" t="s">
        <v>0</v>
      </c>
      <c r="D4130" s="630" t="s">
        <v>620</v>
      </c>
      <c r="E4130" s="631" t="s">
        <v>3209</v>
      </c>
      <c r="F4130" s="205"/>
      <c r="G4130" s="625">
        <v>44335</v>
      </c>
      <c r="H4130" s="632" t="s">
        <v>1608</v>
      </c>
      <c r="I4130" s="528"/>
      <c r="J4130" s="633" t="s">
        <v>3348</v>
      </c>
      <c r="K4130" s="633" t="s">
        <v>3349</v>
      </c>
      <c r="L4130" s="625">
        <v>44525</v>
      </c>
      <c r="M4130" s="633" t="s">
        <v>3350</v>
      </c>
      <c r="N4130" s="634" t="s">
        <v>3351</v>
      </c>
      <c r="O4130" s="634" t="s">
        <v>3352</v>
      </c>
    </row>
    <row r="4131" spans="1:15" ht="99.75">
      <c r="A4131" s="87">
        <v>4127</v>
      </c>
      <c r="B4131" s="629" t="s">
        <v>3172</v>
      </c>
      <c r="C4131" s="630" t="s">
        <v>0</v>
      </c>
      <c r="D4131" s="630" t="s">
        <v>622</v>
      </c>
      <c r="E4131" s="631" t="s">
        <v>3210</v>
      </c>
      <c r="F4131" s="205"/>
      <c r="G4131" s="625">
        <v>44335</v>
      </c>
      <c r="H4131" s="632" t="s">
        <v>1608</v>
      </c>
      <c r="I4131" s="528"/>
      <c r="J4131" s="633" t="s">
        <v>3348</v>
      </c>
      <c r="K4131" s="633" t="s">
        <v>3349</v>
      </c>
      <c r="L4131" s="625">
        <v>44525</v>
      </c>
      <c r="M4131" s="633" t="s">
        <v>3350</v>
      </c>
      <c r="N4131" s="634" t="s">
        <v>3351</v>
      </c>
      <c r="O4131" s="634" t="s">
        <v>3352</v>
      </c>
    </row>
    <row r="4132" spans="1:15" ht="99.75">
      <c r="A4132" s="87">
        <v>4128</v>
      </c>
      <c r="B4132" s="629" t="s">
        <v>3172</v>
      </c>
      <c r="C4132" s="630" t="s">
        <v>0</v>
      </c>
      <c r="D4132" s="630" t="s">
        <v>622</v>
      </c>
      <c r="E4132" s="631" t="s">
        <v>1431</v>
      </c>
      <c r="F4132" s="205"/>
      <c r="G4132" s="625">
        <v>44335</v>
      </c>
      <c r="H4132" s="632" t="s">
        <v>1608</v>
      </c>
      <c r="I4132" s="528"/>
      <c r="J4132" s="633" t="s">
        <v>3348</v>
      </c>
      <c r="K4132" s="633" t="s">
        <v>3349</v>
      </c>
      <c r="L4132" s="625">
        <v>44525</v>
      </c>
      <c r="M4132" s="633" t="s">
        <v>3350</v>
      </c>
      <c r="N4132" s="634" t="s">
        <v>3351</v>
      </c>
      <c r="O4132" s="634" t="s">
        <v>3352</v>
      </c>
    </row>
    <row r="4133" spans="1:15" ht="99.75">
      <c r="A4133" s="87">
        <v>4129</v>
      </c>
      <c r="B4133" s="629" t="s">
        <v>3172</v>
      </c>
      <c r="C4133" s="630" t="s">
        <v>0</v>
      </c>
      <c r="D4133" s="630" t="s">
        <v>622</v>
      </c>
      <c r="E4133" s="631" t="s">
        <v>1964</v>
      </c>
      <c r="F4133" s="205"/>
      <c r="G4133" s="625">
        <v>44335</v>
      </c>
      <c r="H4133" s="632" t="s">
        <v>1608</v>
      </c>
      <c r="I4133" s="528"/>
      <c r="J4133" s="633" t="s">
        <v>3348</v>
      </c>
      <c r="K4133" s="633" t="s">
        <v>3349</v>
      </c>
      <c r="L4133" s="625">
        <v>44525</v>
      </c>
      <c r="M4133" s="633" t="s">
        <v>3350</v>
      </c>
      <c r="N4133" s="634" t="s">
        <v>3351</v>
      </c>
      <c r="O4133" s="634" t="s">
        <v>3352</v>
      </c>
    </row>
    <row r="4134" spans="1:15" ht="99.75">
      <c r="A4134" s="87">
        <v>4130</v>
      </c>
      <c r="B4134" s="629" t="s">
        <v>3172</v>
      </c>
      <c r="C4134" s="630" t="s">
        <v>0</v>
      </c>
      <c r="D4134" s="630" t="s">
        <v>1286</v>
      </c>
      <c r="E4134" s="631" t="s">
        <v>3211</v>
      </c>
      <c r="F4134" s="205"/>
      <c r="G4134" s="625">
        <v>44335</v>
      </c>
      <c r="H4134" s="632" t="s">
        <v>1608</v>
      </c>
      <c r="I4134" s="528"/>
      <c r="J4134" s="633" t="s">
        <v>3348</v>
      </c>
      <c r="K4134" s="633" t="s">
        <v>3349</v>
      </c>
      <c r="L4134" s="625">
        <v>44525</v>
      </c>
      <c r="M4134" s="633" t="s">
        <v>3350</v>
      </c>
      <c r="N4134" s="634" t="s">
        <v>3351</v>
      </c>
      <c r="O4134" s="634" t="s">
        <v>3352</v>
      </c>
    </row>
    <row r="4135" spans="1:15" ht="99.75">
      <c r="A4135" s="87">
        <v>4131</v>
      </c>
      <c r="B4135" s="629" t="s">
        <v>3172</v>
      </c>
      <c r="C4135" s="630" t="s">
        <v>0</v>
      </c>
      <c r="D4135" s="630" t="s">
        <v>1286</v>
      </c>
      <c r="E4135" s="631" t="s">
        <v>3212</v>
      </c>
      <c r="F4135" s="205"/>
      <c r="G4135" s="625">
        <v>44335</v>
      </c>
      <c r="H4135" s="632" t="s">
        <v>1608</v>
      </c>
      <c r="I4135" s="528"/>
      <c r="J4135" s="633" t="s">
        <v>3348</v>
      </c>
      <c r="K4135" s="633" t="s">
        <v>3349</v>
      </c>
      <c r="L4135" s="625">
        <v>44525</v>
      </c>
      <c r="M4135" s="633" t="s">
        <v>3350</v>
      </c>
      <c r="N4135" s="634" t="s">
        <v>3351</v>
      </c>
      <c r="O4135" s="634" t="s">
        <v>3352</v>
      </c>
    </row>
    <row r="4136" spans="1:15" ht="99.75">
      <c r="A4136" s="87">
        <v>4132</v>
      </c>
      <c r="B4136" s="629" t="s">
        <v>3172</v>
      </c>
      <c r="C4136" s="630" t="s">
        <v>0</v>
      </c>
      <c r="D4136" s="630" t="s">
        <v>1219</v>
      </c>
      <c r="E4136" s="631" t="s">
        <v>3213</v>
      </c>
      <c r="F4136" s="205"/>
      <c r="G4136" s="625">
        <v>44335</v>
      </c>
      <c r="H4136" s="632" t="s">
        <v>1608</v>
      </c>
      <c r="I4136" s="528"/>
      <c r="J4136" s="633" t="s">
        <v>3348</v>
      </c>
      <c r="K4136" s="633" t="s">
        <v>3349</v>
      </c>
      <c r="L4136" s="625">
        <v>44525</v>
      </c>
      <c r="M4136" s="633" t="s">
        <v>3350</v>
      </c>
      <c r="N4136" s="634" t="s">
        <v>3351</v>
      </c>
      <c r="O4136" s="634" t="s">
        <v>3352</v>
      </c>
    </row>
    <row r="4137" spans="1:15" ht="99.75">
      <c r="A4137" s="87">
        <v>4133</v>
      </c>
      <c r="B4137" s="629" t="s">
        <v>3172</v>
      </c>
      <c r="C4137" s="630" t="s">
        <v>0</v>
      </c>
      <c r="D4137" s="630" t="s">
        <v>1219</v>
      </c>
      <c r="E4137" s="631" t="s">
        <v>3214</v>
      </c>
      <c r="F4137" s="205"/>
      <c r="G4137" s="625">
        <v>44335</v>
      </c>
      <c r="H4137" s="632" t="s">
        <v>1608</v>
      </c>
      <c r="I4137" s="528"/>
      <c r="J4137" s="633" t="s">
        <v>3348</v>
      </c>
      <c r="K4137" s="633" t="s">
        <v>3349</v>
      </c>
      <c r="L4137" s="625">
        <v>44525</v>
      </c>
      <c r="M4137" s="633" t="s">
        <v>3350</v>
      </c>
      <c r="N4137" s="634" t="s">
        <v>3351</v>
      </c>
      <c r="O4137" s="634" t="s">
        <v>3352</v>
      </c>
    </row>
    <row r="4138" spans="1:15" ht="99.75">
      <c r="A4138" s="87">
        <v>4134</v>
      </c>
      <c r="B4138" s="629" t="s">
        <v>3172</v>
      </c>
      <c r="C4138" s="630" t="s">
        <v>0</v>
      </c>
      <c r="D4138" s="630" t="s">
        <v>1219</v>
      </c>
      <c r="E4138" s="631" t="s">
        <v>3215</v>
      </c>
      <c r="F4138" s="205"/>
      <c r="G4138" s="625">
        <v>44335</v>
      </c>
      <c r="H4138" s="632" t="s">
        <v>1608</v>
      </c>
      <c r="I4138" s="528"/>
      <c r="J4138" s="633" t="s">
        <v>3348</v>
      </c>
      <c r="K4138" s="633" t="s">
        <v>3349</v>
      </c>
      <c r="L4138" s="625">
        <v>44525</v>
      </c>
      <c r="M4138" s="633" t="s">
        <v>3350</v>
      </c>
      <c r="N4138" s="634" t="s">
        <v>3351</v>
      </c>
      <c r="O4138" s="634" t="s">
        <v>3352</v>
      </c>
    </row>
    <row r="4139" spans="1:15" ht="99.75">
      <c r="A4139" s="87">
        <v>4135</v>
      </c>
      <c r="B4139" s="629" t="s">
        <v>3172</v>
      </c>
      <c r="C4139" s="630" t="s">
        <v>0</v>
      </c>
      <c r="D4139" s="630" t="s">
        <v>624</v>
      </c>
      <c r="E4139" s="631" t="s">
        <v>2000</v>
      </c>
      <c r="F4139" s="205"/>
      <c r="G4139" s="625">
        <v>44335</v>
      </c>
      <c r="H4139" s="632" t="s">
        <v>1608</v>
      </c>
      <c r="I4139" s="528"/>
      <c r="J4139" s="633" t="s">
        <v>3348</v>
      </c>
      <c r="K4139" s="633" t="s">
        <v>3349</v>
      </c>
      <c r="L4139" s="625">
        <v>44525</v>
      </c>
      <c r="M4139" s="633" t="s">
        <v>3350</v>
      </c>
      <c r="N4139" s="634" t="s">
        <v>3351</v>
      </c>
      <c r="O4139" s="634" t="s">
        <v>3352</v>
      </c>
    </row>
    <row r="4140" spans="1:15" ht="99.75">
      <c r="A4140" s="87">
        <v>4136</v>
      </c>
      <c r="B4140" s="629" t="s">
        <v>3172</v>
      </c>
      <c r="C4140" s="630" t="s">
        <v>0</v>
      </c>
      <c r="D4140" s="630" t="s">
        <v>626</v>
      </c>
      <c r="E4140" s="631" t="s">
        <v>3216</v>
      </c>
      <c r="F4140" s="205"/>
      <c r="G4140" s="625">
        <v>44335</v>
      </c>
      <c r="H4140" s="632" t="s">
        <v>1608</v>
      </c>
      <c r="I4140" s="528"/>
      <c r="J4140" s="633" t="s">
        <v>3348</v>
      </c>
      <c r="K4140" s="633" t="s">
        <v>3349</v>
      </c>
      <c r="L4140" s="625">
        <v>44525</v>
      </c>
      <c r="M4140" s="633" t="s">
        <v>3350</v>
      </c>
      <c r="N4140" s="634" t="s">
        <v>3351</v>
      </c>
      <c r="O4140" s="634" t="s">
        <v>3352</v>
      </c>
    </row>
    <row r="4141" spans="1:15" ht="99.75">
      <c r="A4141" s="87">
        <v>4137</v>
      </c>
      <c r="B4141" s="629" t="s">
        <v>3172</v>
      </c>
      <c r="C4141" s="630" t="s">
        <v>0</v>
      </c>
      <c r="D4141" s="630" t="s">
        <v>626</v>
      </c>
      <c r="E4141" s="631" t="s">
        <v>1409</v>
      </c>
      <c r="F4141" s="205"/>
      <c r="G4141" s="625">
        <v>44335</v>
      </c>
      <c r="H4141" s="632" t="s">
        <v>1608</v>
      </c>
      <c r="I4141" s="528"/>
      <c r="J4141" s="633" t="s">
        <v>3348</v>
      </c>
      <c r="K4141" s="633" t="s">
        <v>3349</v>
      </c>
      <c r="L4141" s="625">
        <v>44525</v>
      </c>
      <c r="M4141" s="633" t="s">
        <v>3350</v>
      </c>
      <c r="N4141" s="634" t="s">
        <v>3351</v>
      </c>
      <c r="O4141" s="634" t="s">
        <v>3352</v>
      </c>
    </row>
    <row r="4142" spans="1:15" ht="99.75">
      <c r="A4142" s="87">
        <v>4138</v>
      </c>
      <c r="B4142" s="629" t="s">
        <v>3172</v>
      </c>
      <c r="C4142" s="630" t="s">
        <v>0</v>
      </c>
      <c r="D4142" s="630" t="s">
        <v>626</v>
      </c>
      <c r="E4142" s="631" t="s">
        <v>7</v>
      </c>
      <c r="F4142" s="205"/>
      <c r="G4142" s="625">
        <v>44335</v>
      </c>
      <c r="H4142" s="632" t="s">
        <v>1608</v>
      </c>
      <c r="I4142" s="528"/>
      <c r="J4142" s="633" t="s">
        <v>3348</v>
      </c>
      <c r="K4142" s="633" t="s">
        <v>3349</v>
      </c>
      <c r="L4142" s="625">
        <v>44525</v>
      </c>
      <c r="M4142" s="633" t="s">
        <v>3350</v>
      </c>
      <c r="N4142" s="634" t="s">
        <v>3351</v>
      </c>
      <c r="O4142" s="634" t="s">
        <v>3352</v>
      </c>
    </row>
    <row r="4143" spans="1:15" ht="99.75">
      <c r="A4143" s="87">
        <v>4139</v>
      </c>
      <c r="B4143" s="629" t="s">
        <v>3172</v>
      </c>
      <c r="C4143" s="630" t="s">
        <v>0</v>
      </c>
      <c r="D4143" s="630" t="s">
        <v>1</v>
      </c>
      <c r="E4143" s="631" t="s">
        <v>3217</v>
      </c>
      <c r="F4143" s="205"/>
      <c r="G4143" s="625">
        <v>44335</v>
      </c>
      <c r="H4143" s="632" t="s">
        <v>1608</v>
      </c>
      <c r="I4143" s="528"/>
      <c r="J4143" s="633" t="s">
        <v>3348</v>
      </c>
      <c r="K4143" s="633" t="s">
        <v>3349</v>
      </c>
      <c r="L4143" s="625">
        <v>44525</v>
      </c>
      <c r="M4143" s="633" t="s">
        <v>3350</v>
      </c>
      <c r="N4143" s="634" t="s">
        <v>3351</v>
      </c>
      <c r="O4143" s="634" t="s">
        <v>3352</v>
      </c>
    </row>
    <row r="4144" spans="1:15" ht="99.75">
      <c r="A4144" s="87">
        <v>4140</v>
      </c>
      <c r="B4144" s="629" t="s">
        <v>3172</v>
      </c>
      <c r="C4144" s="630" t="s">
        <v>0</v>
      </c>
      <c r="D4144" s="630" t="s">
        <v>1291</v>
      </c>
      <c r="E4144" s="631" t="s">
        <v>1953</v>
      </c>
      <c r="F4144" s="205"/>
      <c r="G4144" s="625">
        <v>44335</v>
      </c>
      <c r="H4144" s="632" t="s">
        <v>1608</v>
      </c>
      <c r="I4144" s="528"/>
      <c r="J4144" s="633" t="s">
        <v>3348</v>
      </c>
      <c r="K4144" s="633" t="s">
        <v>3349</v>
      </c>
      <c r="L4144" s="625">
        <v>44525</v>
      </c>
      <c r="M4144" s="633" t="s">
        <v>3350</v>
      </c>
      <c r="N4144" s="634" t="s">
        <v>3351</v>
      </c>
      <c r="O4144" s="634" t="s">
        <v>3352</v>
      </c>
    </row>
    <row r="4145" spans="1:15" ht="99.75">
      <c r="A4145" s="87">
        <v>4141</v>
      </c>
      <c r="B4145" s="629" t="s">
        <v>3172</v>
      </c>
      <c r="C4145" s="630" t="s">
        <v>0</v>
      </c>
      <c r="D4145" s="630" t="s">
        <v>629</v>
      </c>
      <c r="E4145" s="631" t="s">
        <v>3218</v>
      </c>
      <c r="F4145" s="205"/>
      <c r="G4145" s="625">
        <v>44335</v>
      </c>
      <c r="H4145" s="632" t="s">
        <v>1608</v>
      </c>
      <c r="I4145" s="528"/>
      <c r="J4145" s="633" t="s">
        <v>3348</v>
      </c>
      <c r="K4145" s="633" t="s">
        <v>3349</v>
      </c>
      <c r="L4145" s="625">
        <v>44525</v>
      </c>
      <c r="M4145" s="633" t="s">
        <v>3350</v>
      </c>
      <c r="N4145" s="634" t="s">
        <v>3351</v>
      </c>
      <c r="O4145" s="634" t="s">
        <v>3352</v>
      </c>
    </row>
    <row r="4146" spans="1:15" ht="99.75">
      <c r="A4146" s="87">
        <v>4142</v>
      </c>
      <c r="B4146" s="629" t="s">
        <v>3172</v>
      </c>
      <c r="C4146" s="630" t="s">
        <v>0</v>
      </c>
      <c r="D4146" s="630" t="s">
        <v>629</v>
      </c>
      <c r="E4146" s="631" t="s">
        <v>3219</v>
      </c>
      <c r="F4146" s="205"/>
      <c r="G4146" s="625">
        <v>44335</v>
      </c>
      <c r="H4146" s="632" t="s">
        <v>1608</v>
      </c>
      <c r="I4146" s="528"/>
      <c r="J4146" s="633" t="s">
        <v>3348</v>
      </c>
      <c r="K4146" s="633" t="s">
        <v>3349</v>
      </c>
      <c r="L4146" s="625">
        <v>44525</v>
      </c>
      <c r="M4146" s="633" t="s">
        <v>3350</v>
      </c>
      <c r="N4146" s="634" t="s">
        <v>3351</v>
      </c>
      <c r="O4146" s="634" t="s">
        <v>3352</v>
      </c>
    </row>
    <row r="4147" spans="1:15" ht="99.75">
      <c r="A4147" s="87">
        <v>4143</v>
      </c>
      <c r="B4147" s="629" t="s">
        <v>3172</v>
      </c>
      <c r="C4147" s="630" t="s">
        <v>0</v>
      </c>
      <c r="D4147" s="630" t="s">
        <v>629</v>
      </c>
      <c r="E4147" s="631" t="s">
        <v>882</v>
      </c>
      <c r="F4147" s="205"/>
      <c r="G4147" s="625">
        <v>44335</v>
      </c>
      <c r="H4147" s="632" t="s">
        <v>1608</v>
      </c>
      <c r="I4147" s="528"/>
      <c r="J4147" s="633" t="s">
        <v>3348</v>
      </c>
      <c r="K4147" s="633" t="s">
        <v>3349</v>
      </c>
      <c r="L4147" s="625">
        <v>44525</v>
      </c>
      <c r="M4147" s="633" t="s">
        <v>3350</v>
      </c>
      <c r="N4147" s="634" t="s">
        <v>3351</v>
      </c>
      <c r="O4147" s="634" t="s">
        <v>3352</v>
      </c>
    </row>
    <row r="4148" spans="1:15" ht="99.75">
      <c r="A4148" s="87">
        <v>4144</v>
      </c>
      <c r="B4148" s="629" t="s">
        <v>3172</v>
      </c>
      <c r="C4148" s="630" t="s">
        <v>0</v>
      </c>
      <c r="D4148" s="630" t="s">
        <v>349</v>
      </c>
      <c r="E4148" s="631" t="s">
        <v>3220</v>
      </c>
      <c r="F4148" s="205"/>
      <c r="G4148" s="625">
        <v>44335</v>
      </c>
      <c r="H4148" s="632" t="s">
        <v>1608</v>
      </c>
      <c r="I4148" s="528"/>
      <c r="J4148" s="633" t="s">
        <v>3348</v>
      </c>
      <c r="K4148" s="633" t="s">
        <v>3349</v>
      </c>
      <c r="L4148" s="625">
        <v>44525</v>
      </c>
      <c r="M4148" s="633" t="s">
        <v>3350</v>
      </c>
      <c r="N4148" s="634" t="s">
        <v>3351</v>
      </c>
      <c r="O4148" s="634" t="s">
        <v>3352</v>
      </c>
    </row>
    <row r="4149" spans="1:15" ht="99.75">
      <c r="A4149" s="87">
        <v>4145</v>
      </c>
      <c r="B4149" s="629" t="s">
        <v>3172</v>
      </c>
      <c r="C4149" s="630" t="s">
        <v>0</v>
      </c>
      <c r="D4149" s="630" t="s">
        <v>349</v>
      </c>
      <c r="E4149" s="631" t="s">
        <v>1981</v>
      </c>
      <c r="F4149" s="205"/>
      <c r="G4149" s="625">
        <v>44335</v>
      </c>
      <c r="H4149" s="632" t="s">
        <v>1608</v>
      </c>
      <c r="I4149" s="528"/>
      <c r="J4149" s="633" t="s">
        <v>3348</v>
      </c>
      <c r="K4149" s="633" t="s">
        <v>3349</v>
      </c>
      <c r="L4149" s="625">
        <v>44525</v>
      </c>
      <c r="M4149" s="633" t="s">
        <v>3350</v>
      </c>
      <c r="N4149" s="634" t="s">
        <v>3351</v>
      </c>
      <c r="O4149" s="634" t="s">
        <v>3352</v>
      </c>
    </row>
    <row r="4150" spans="1:15" ht="99.75">
      <c r="A4150" s="87">
        <v>4146</v>
      </c>
      <c r="B4150" s="629" t="s">
        <v>3172</v>
      </c>
      <c r="C4150" s="630" t="s">
        <v>0</v>
      </c>
      <c r="D4150" s="630" t="s">
        <v>349</v>
      </c>
      <c r="E4150" s="631" t="s">
        <v>3221</v>
      </c>
      <c r="F4150" s="205"/>
      <c r="G4150" s="625">
        <v>44335</v>
      </c>
      <c r="H4150" s="632" t="s">
        <v>1608</v>
      </c>
      <c r="I4150" s="528"/>
      <c r="J4150" s="633" t="s">
        <v>3348</v>
      </c>
      <c r="K4150" s="633" t="s">
        <v>3349</v>
      </c>
      <c r="L4150" s="625">
        <v>44525</v>
      </c>
      <c r="M4150" s="633" t="s">
        <v>3350</v>
      </c>
      <c r="N4150" s="634" t="s">
        <v>3351</v>
      </c>
      <c r="O4150" s="634" t="s">
        <v>3352</v>
      </c>
    </row>
    <row r="4151" spans="1:15" ht="99.75">
      <c r="A4151" s="87">
        <v>4147</v>
      </c>
      <c r="B4151" s="629" t="s">
        <v>3172</v>
      </c>
      <c r="C4151" s="630" t="s">
        <v>0</v>
      </c>
      <c r="D4151" s="630" t="s">
        <v>1292</v>
      </c>
      <c r="E4151" s="631" t="s">
        <v>3222</v>
      </c>
      <c r="F4151" s="205"/>
      <c r="G4151" s="625">
        <v>44335</v>
      </c>
      <c r="H4151" s="632" t="s">
        <v>1608</v>
      </c>
      <c r="I4151" s="528"/>
      <c r="J4151" s="633" t="s">
        <v>3348</v>
      </c>
      <c r="K4151" s="633" t="s">
        <v>3349</v>
      </c>
      <c r="L4151" s="625">
        <v>44525</v>
      </c>
      <c r="M4151" s="633" t="s">
        <v>3350</v>
      </c>
      <c r="N4151" s="634" t="s">
        <v>3351</v>
      </c>
      <c r="O4151" s="634" t="s">
        <v>3352</v>
      </c>
    </row>
    <row r="4152" spans="1:15" ht="99.75">
      <c r="A4152" s="87">
        <v>4148</v>
      </c>
      <c r="B4152" s="629" t="s">
        <v>3172</v>
      </c>
      <c r="C4152" s="630" t="s">
        <v>0</v>
      </c>
      <c r="D4152" s="630" t="s">
        <v>1292</v>
      </c>
      <c r="E4152" s="631" t="s">
        <v>110</v>
      </c>
      <c r="F4152" s="205"/>
      <c r="G4152" s="625">
        <v>44335</v>
      </c>
      <c r="H4152" s="632" t="s">
        <v>1608</v>
      </c>
      <c r="I4152" s="528"/>
      <c r="J4152" s="633" t="s">
        <v>3348</v>
      </c>
      <c r="K4152" s="633" t="s">
        <v>3349</v>
      </c>
      <c r="L4152" s="625">
        <v>44525</v>
      </c>
      <c r="M4152" s="633" t="s">
        <v>3350</v>
      </c>
      <c r="N4152" s="634" t="s">
        <v>3351</v>
      </c>
      <c r="O4152" s="634" t="s">
        <v>3352</v>
      </c>
    </row>
    <row r="4153" spans="1:15" ht="99.75">
      <c r="A4153" s="87">
        <v>4149</v>
      </c>
      <c r="B4153" s="629" t="s">
        <v>3172</v>
      </c>
      <c r="C4153" s="630" t="s">
        <v>0</v>
      </c>
      <c r="D4153" s="630" t="s">
        <v>1292</v>
      </c>
      <c r="E4153" s="631" t="s">
        <v>111</v>
      </c>
      <c r="F4153" s="205"/>
      <c r="G4153" s="625">
        <v>44335</v>
      </c>
      <c r="H4153" s="632" t="s">
        <v>1608</v>
      </c>
      <c r="I4153" s="528"/>
      <c r="J4153" s="633" t="s">
        <v>3348</v>
      </c>
      <c r="K4153" s="633" t="s">
        <v>3349</v>
      </c>
      <c r="L4153" s="625">
        <v>44525</v>
      </c>
      <c r="M4153" s="633" t="s">
        <v>3350</v>
      </c>
      <c r="N4153" s="634" t="s">
        <v>3351</v>
      </c>
      <c r="O4153" s="634" t="s">
        <v>3352</v>
      </c>
    </row>
    <row r="4154" spans="1:15" ht="99.75">
      <c r="A4154" s="87">
        <v>4150</v>
      </c>
      <c r="B4154" s="629" t="s">
        <v>3172</v>
      </c>
      <c r="C4154" s="630" t="s">
        <v>0</v>
      </c>
      <c r="D4154" s="630" t="s">
        <v>1222</v>
      </c>
      <c r="E4154" s="631" t="s">
        <v>3223</v>
      </c>
      <c r="F4154" s="205"/>
      <c r="G4154" s="625">
        <v>44335</v>
      </c>
      <c r="H4154" s="632" t="s">
        <v>1608</v>
      </c>
      <c r="I4154" s="528"/>
      <c r="J4154" s="633" t="s">
        <v>3348</v>
      </c>
      <c r="K4154" s="633" t="s">
        <v>3349</v>
      </c>
      <c r="L4154" s="625">
        <v>44525</v>
      </c>
      <c r="M4154" s="633" t="s">
        <v>3350</v>
      </c>
      <c r="N4154" s="634" t="s">
        <v>3351</v>
      </c>
      <c r="O4154" s="634" t="s">
        <v>3352</v>
      </c>
    </row>
    <row r="4155" spans="1:15" ht="99.75">
      <c r="A4155" s="87">
        <v>4151</v>
      </c>
      <c r="B4155" s="629" t="s">
        <v>3172</v>
      </c>
      <c r="C4155" s="630" t="s">
        <v>0</v>
      </c>
      <c r="D4155" s="630" t="s">
        <v>1222</v>
      </c>
      <c r="E4155" s="631" t="s">
        <v>3224</v>
      </c>
      <c r="F4155" s="205"/>
      <c r="G4155" s="625">
        <v>44335</v>
      </c>
      <c r="H4155" s="632" t="s">
        <v>1608</v>
      </c>
      <c r="I4155" s="528"/>
      <c r="J4155" s="633" t="s">
        <v>3348</v>
      </c>
      <c r="K4155" s="633" t="s">
        <v>3349</v>
      </c>
      <c r="L4155" s="625">
        <v>44525</v>
      </c>
      <c r="M4155" s="633" t="s">
        <v>3350</v>
      </c>
      <c r="N4155" s="634" t="s">
        <v>3351</v>
      </c>
      <c r="O4155" s="634" t="s">
        <v>3352</v>
      </c>
    </row>
    <row r="4156" spans="1:15" ht="99.75">
      <c r="A4156" s="87">
        <v>4152</v>
      </c>
      <c r="B4156" s="629" t="s">
        <v>3172</v>
      </c>
      <c r="C4156" s="630" t="s">
        <v>0</v>
      </c>
      <c r="D4156" s="630" t="s">
        <v>1294</v>
      </c>
      <c r="E4156" s="631" t="s">
        <v>3225</v>
      </c>
      <c r="F4156" s="205"/>
      <c r="G4156" s="625">
        <v>44335</v>
      </c>
      <c r="H4156" s="632" t="s">
        <v>1608</v>
      </c>
      <c r="I4156" s="528"/>
      <c r="J4156" s="633" t="s">
        <v>3348</v>
      </c>
      <c r="K4156" s="633" t="s">
        <v>3349</v>
      </c>
      <c r="L4156" s="625">
        <v>44525</v>
      </c>
      <c r="M4156" s="633" t="s">
        <v>3350</v>
      </c>
      <c r="N4156" s="634" t="s">
        <v>3351</v>
      </c>
      <c r="O4156" s="634" t="s">
        <v>3352</v>
      </c>
    </row>
    <row r="4157" spans="1:15" ht="99.75">
      <c r="A4157" s="87">
        <v>4153</v>
      </c>
      <c r="B4157" s="629" t="s">
        <v>3172</v>
      </c>
      <c r="C4157" s="630" t="s">
        <v>0</v>
      </c>
      <c r="D4157" s="630" t="s">
        <v>1294</v>
      </c>
      <c r="E4157" s="631" t="s">
        <v>3226</v>
      </c>
      <c r="F4157" s="205"/>
      <c r="G4157" s="625">
        <v>44335</v>
      </c>
      <c r="H4157" s="632" t="s">
        <v>1608</v>
      </c>
      <c r="I4157" s="528"/>
      <c r="J4157" s="633" t="s">
        <v>3348</v>
      </c>
      <c r="K4157" s="633" t="s">
        <v>3349</v>
      </c>
      <c r="L4157" s="625">
        <v>44525</v>
      </c>
      <c r="M4157" s="633" t="s">
        <v>3350</v>
      </c>
      <c r="N4157" s="634" t="s">
        <v>3351</v>
      </c>
      <c r="O4157" s="634" t="s">
        <v>3352</v>
      </c>
    </row>
    <row r="4158" spans="1:15" ht="99.75">
      <c r="A4158" s="87">
        <v>4154</v>
      </c>
      <c r="B4158" s="629" t="s">
        <v>3172</v>
      </c>
      <c r="C4158" s="630" t="s">
        <v>0</v>
      </c>
      <c r="D4158" s="630" t="s">
        <v>1295</v>
      </c>
      <c r="E4158" s="631" t="s">
        <v>117</v>
      </c>
      <c r="F4158" s="205"/>
      <c r="G4158" s="625">
        <v>44335</v>
      </c>
      <c r="H4158" s="632" t="s">
        <v>1608</v>
      </c>
      <c r="I4158" s="528"/>
      <c r="J4158" s="633" t="s">
        <v>3348</v>
      </c>
      <c r="K4158" s="633" t="s">
        <v>3349</v>
      </c>
      <c r="L4158" s="625">
        <v>44525</v>
      </c>
      <c r="M4158" s="633" t="s">
        <v>3350</v>
      </c>
      <c r="N4158" s="634" t="s">
        <v>3351</v>
      </c>
      <c r="O4158" s="634" t="s">
        <v>3352</v>
      </c>
    </row>
    <row r="4159" spans="1:15" ht="99.75">
      <c r="A4159" s="87">
        <v>4155</v>
      </c>
      <c r="B4159" s="629" t="s">
        <v>3172</v>
      </c>
      <c r="C4159" s="630" t="s">
        <v>0</v>
      </c>
      <c r="D4159" s="630" t="s">
        <v>1295</v>
      </c>
      <c r="E4159" s="631" t="s">
        <v>3227</v>
      </c>
      <c r="F4159" s="205"/>
      <c r="G4159" s="625">
        <v>44335</v>
      </c>
      <c r="H4159" s="632" t="s">
        <v>1608</v>
      </c>
      <c r="I4159" s="528"/>
      <c r="J4159" s="633" t="s">
        <v>3348</v>
      </c>
      <c r="K4159" s="633" t="s">
        <v>3349</v>
      </c>
      <c r="L4159" s="625">
        <v>44525</v>
      </c>
      <c r="M4159" s="633" t="s">
        <v>3350</v>
      </c>
      <c r="N4159" s="634" t="s">
        <v>3351</v>
      </c>
      <c r="O4159" s="634" t="s">
        <v>3352</v>
      </c>
    </row>
    <row r="4160" spans="1:15" ht="99.75">
      <c r="A4160" s="87">
        <v>4156</v>
      </c>
      <c r="B4160" s="629" t="s">
        <v>3172</v>
      </c>
      <c r="C4160" s="630" t="s">
        <v>0</v>
      </c>
      <c r="D4160" s="630" t="s">
        <v>1296</v>
      </c>
      <c r="E4160" s="631" t="s">
        <v>120</v>
      </c>
      <c r="F4160" s="205"/>
      <c r="G4160" s="625">
        <v>44335</v>
      </c>
      <c r="H4160" s="632" t="s">
        <v>1608</v>
      </c>
      <c r="I4160" s="528"/>
      <c r="J4160" s="633" t="s">
        <v>3348</v>
      </c>
      <c r="K4160" s="633" t="s">
        <v>3349</v>
      </c>
      <c r="L4160" s="625">
        <v>44525</v>
      </c>
      <c r="M4160" s="633" t="s">
        <v>3350</v>
      </c>
      <c r="N4160" s="634" t="s">
        <v>3351</v>
      </c>
      <c r="O4160" s="634" t="s">
        <v>3352</v>
      </c>
    </row>
    <row r="4161" spans="1:15" ht="99.75">
      <c r="A4161" s="87">
        <v>4157</v>
      </c>
      <c r="B4161" s="629" t="s">
        <v>3172</v>
      </c>
      <c r="C4161" s="630" t="s">
        <v>0</v>
      </c>
      <c r="D4161" s="630" t="s">
        <v>1298</v>
      </c>
      <c r="E4161" s="631" t="s">
        <v>3228</v>
      </c>
      <c r="F4161" s="205"/>
      <c r="G4161" s="625">
        <v>44335</v>
      </c>
      <c r="H4161" s="632" t="s">
        <v>1608</v>
      </c>
      <c r="I4161" s="528"/>
      <c r="J4161" s="633" t="s">
        <v>3348</v>
      </c>
      <c r="K4161" s="633" t="s">
        <v>3349</v>
      </c>
      <c r="L4161" s="625">
        <v>44525</v>
      </c>
      <c r="M4161" s="633" t="s">
        <v>3350</v>
      </c>
      <c r="N4161" s="634" t="s">
        <v>3351</v>
      </c>
      <c r="O4161" s="634" t="s">
        <v>3352</v>
      </c>
    </row>
    <row r="4162" spans="1:15" ht="99.75">
      <c r="A4162" s="87">
        <v>4158</v>
      </c>
      <c r="B4162" s="629" t="s">
        <v>3172</v>
      </c>
      <c r="C4162" s="630" t="s">
        <v>0</v>
      </c>
      <c r="D4162" s="630" t="s">
        <v>636</v>
      </c>
      <c r="E4162" s="631" t="s">
        <v>3229</v>
      </c>
      <c r="F4162" s="205"/>
      <c r="G4162" s="625">
        <v>44335</v>
      </c>
      <c r="H4162" s="632" t="s">
        <v>1608</v>
      </c>
      <c r="I4162" s="528"/>
      <c r="J4162" s="633" t="s">
        <v>3348</v>
      </c>
      <c r="K4162" s="633" t="s">
        <v>3349</v>
      </c>
      <c r="L4162" s="625">
        <v>44525</v>
      </c>
      <c r="M4162" s="633" t="s">
        <v>3350</v>
      </c>
      <c r="N4162" s="634" t="s">
        <v>3351</v>
      </c>
      <c r="O4162" s="634" t="s">
        <v>3352</v>
      </c>
    </row>
    <row r="4163" spans="1:15" ht="99.75">
      <c r="A4163" s="87">
        <v>4159</v>
      </c>
      <c r="B4163" s="629" t="s">
        <v>3172</v>
      </c>
      <c r="C4163" s="630" t="s">
        <v>0</v>
      </c>
      <c r="D4163" s="630" t="s">
        <v>1223</v>
      </c>
      <c r="E4163" s="631" t="s">
        <v>3230</v>
      </c>
      <c r="F4163" s="205"/>
      <c r="G4163" s="625">
        <v>44335</v>
      </c>
      <c r="H4163" s="632" t="s">
        <v>1608</v>
      </c>
      <c r="I4163" s="528"/>
      <c r="J4163" s="633" t="s">
        <v>3348</v>
      </c>
      <c r="K4163" s="633" t="s">
        <v>3349</v>
      </c>
      <c r="L4163" s="625">
        <v>44525</v>
      </c>
      <c r="M4163" s="633" t="s">
        <v>3350</v>
      </c>
      <c r="N4163" s="634" t="s">
        <v>3351</v>
      </c>
      <c r="O4163" s="634" t="s">
        <v>3352</v>
      </c>
    </row>
    <row r="4164" spans="1:15" ht="99.75">
      <c r="A4164" s="87">
        <v>4160</v>
      </c>
      <c r="B4164" s="629" t="s">
        <v>3172</v>
      </c>
      <c r="C4164" s="630" t="s">
        <v>0</v>
      </c>
      <c r="D4164" s="630" t="s">
        <v>1223</v>
      </c>
      <c r="E4164" s="631" t="s">
        <v>3231</v>
      </c>
      <c r="F4164" s="205"/>
      <c r="G4164" s="625">
        <v>44335</v>
      </c>
      <c r="H4164" s="632" t="s">
        <v>1608</v>
      </c>
      <c r="I4164" s="528"/>
      <c r="J4164" s="633" t="s">
        <v>3348</v>
      </c>
      <c r="K4164" s="633" t="s">
        <v>3349</v>
      </c>
      <c r="L4164" s="625">
        <v>44525</v>
      </c>
      <c r="M4164" s="633" t="s">
        <v>3350</v>
      </c>
      <c r="N4164" s="634" t="s">
        <v>3351</v>
      </c>
      <c r="O4164" s="634" t="s">
        <v>3352</v>
      </c>
    </row>
    <row r="4165" spans="1:15" ht="99.75">
      <c r="A4165" s="87">
        <v>4161</v>
      </c>
      <c r="B4165" s="629" t="s">
        <v>3172</v>
      </c>
      <c r="C4165" s="630" t="s">
        <v>0</v>
      </c>
      <c r="D4165" s="630" t="s">
        <v>1223</v>
      </c>
      <c r="E4165" s="631" t="s">
        <v>3232</v>
      </c>
      <c r="F4165" s="205"/>
      <c r="G4165" s="625">
        <v>44335</v>
      </c>
      <c r="H4165" s="632" t="s">
        <v>1608</v>
      </c>
      <c r="I4165" s="528"/>
      <c r="J4165" s="633" t="s">
        <v>3348</v>
      </c>
      <c r="K4165" s="633" t="s">
        <v>3349</v>
      </c>
      <c r="L4165" s="625">
        <v>44525</v>
      </c>
      <c r="M4165" s="633" t="s">
        <v>3350</v>
      </c>
      <c r="N4165" s="634" t="s">
        <v>3351</v>
      </c>
      <c r="O4165" s="634" t="s">
        <v>3352</v>
      </c>
    </row>
    <row r="4166" spans="1:15" ht="99.75">
      <c r="A4166" s="87">
        <v>4162</v>
      </c>
      <c r="B4166" s="629" t="s">
        <v>3172</v>
      </c>
      <c r="C4166" s="630" t="s">
        <v>0</v>
      </c>
      <c r="D4166" s="630" t="s">
        <v>638</v>
      </c>
      <c r="E4166" s="631" t="s">
        <v>1944</v>
      </c>
      <c r="F4166" s="205"/>
      <c r="G4166" s="625">
        <v>44335</v>
      </c>
      <c r="H4166" s="632" t="s">
        <v>1608</v>
      </c>
      <c r="I4166" s="528"/>
      <c r="J4166" s="633" t="s">
        <v>3348</v>
      </c>
      <c r="K4166" s="633" t="s">
        <v>3349</v>
      </c>
      <c r="L4166" s="625">
        <v>44525</v>
      </c>
      <c r="M4166" s="633" t="s">
        <v>3350</v>
      </c>
      <c r="N4166" s="634" t="s">
        <v>3351</v>
      </c>
      <c r="O4166" s="634" t="s">
        <v>3352</v>
      </c>
    </row>
    <row r="4167" spans="1:15" ht="99.75">
      <c r="A4167" s="87">
        <v>4163</v>
      </c>
      <c r="B4167" s="629" t="s">
        <v>3172</v>
      </c>
      <c r="C4167" s="630" t="s">
        <v>0</v>
      </c>
      <c r="D4167" s="630" t="s">
        <v>638</v>
      </c>
      <c r="E4167" s="631" t="s">
        <v>1945</v>
      </c>
      <c r="F4167" s="205"/>
      <c r="G4167" s="625">
        <v>44335</v>
      </c>
      <c r="H4167" s="632" t="s">
        <v>1608</v>
      </c>
      <c r="I4167" s="528"/>
      <c r="J4167" s="633" t="s">
        <v>3348</v>
      </c>
      <c r="K4167" s="633" t="s">
        <v>3349</v>
      </c>
      <c r="L4167" s="625">
        <v>44525</v>
      </c>
      <c r="M4167" s="633" t="s">
        <v>3350</v>
      </c>
      <c r="N4167" s="634" t="s">
        <v>3351</v>
      </c>
      <c r="O4167" s="634" t="s">
        <v>3352</v>
      </c>
    </row>
    <row r="4168" spans="1:15" ht="99.75">
      <c r="A4168" s="87">
        <v>4164</v>
      </c>
      <c r="B4168" s="629" t="s">
        <v>3172</v>
      </c>
      <c r="C4168" s="630" t="s">
        <v>0</v>
      </c>
      <c r="D4168" s="630" t="s">
        <v>638</v>
      </c>
      <c r="E4168" s="631" t="s">
        <v>1946</v>
      </c>
      <c r="F4168" s="205"/>
      <c r="G4168" s="625">
        <v>44335</v>
      </c>
      <c r="H4168" s="632" t="s">
        <v>1608</v>
      </c>
      <c r="I4168" s="528"/>
      <c r="J4168" s="633" t="s">
        <v>3348</v>
      </c>
      <c r="K4168" s="633" t="s">
        <v>3349</v>
      </c>
      <c r="L4168" s="625">
        <v>44525</v>
      </c>
      <c r="M4168" s="633" t="s">
        <v>3350</v>
      </c>
      <c r="N4168" s="634" t="s">
        <v>3351</v>
      </c>
      <c r="O4168" s="634" t="s">
        <v>3352</v>
      </c>
    </row>
    <row r="4169" spans="1:15" ht="99.75">
      <c r="A4169" s="87">
        <v>4165</v>
      </c>
      <c r="B4169" s="629" t="s">
        <v>3172</v>
      </c>
      <c r="C4169" s="630" t="s">
        <v>0</v>
      </c>
      <c r="D4169" s="630" t="s">
        <v>638</v>
      </c>
      <c r="E4169" s="631" t="s">
        <v>3233</v>
      </c>
      <c r="F4169" s="205"/>
      <c r="G4169" s="625">
        <v>44335</v>
      </c>
      <c r="H4169" s="632" t="s">
        <v>1608</v>
      </c>
      <c r="I4169" s="528"/>
      <c r="J4169" s="633" t="s">
        <v>3348</v>
      </c>
      <c r="K4169" s="633" t="s">
        <v>3349</v>
      </c>
      <c r="L4169" s="625">
        <v>44525</v>
      </c>
      <c r="M4169" s="633" t="s">
        <v>3350</v>
      </c>
      <c r="N4169" s="634" t="s">
        <v>3351</v>
      </c>
      <c r="O4169" s="634" t="s">
        <v>3352</v>
      </c>
    </row>
    <row r="4170" spans="1:15" ht="99.75">
      <c r="A4170" s="87">
        <v>4166</v>
      </c>
      <c r="B4170" s="629" t="s">
        <v>3172</v>
      </c>
      <c r="C4170" s="630" t="s">
        <v>0</v>
      </c>
      <c r="D4170" s="630" t="s">
        <v>640</v>
      </c>
      <c r="E4170" s="631" t="s">
        <v>3234</v>
      </c>
      <c r="F4170" s="205"/>
      <c r="G4170" s="625">
        <v>44335</v>
      </c>
      <c r="H4170" s="632" t="s">
        <v>1608</v>
      </c>
      <c r="I4170" s="528"/>
      <c r="J4170" s="633" t="s">
        <v>3348</v>
      </c>
      <c r="K4170" s="633" t="s">
        <v>3349</v>
      </c>
      <c r="L4170" s="625">
        <v>44525</v>
      </c>
      <c r="M4170" s="633" t="s">
        <v>3350</v>
      </c>
      <c r="N4170" s="634" t="s">
        <v>3351</v>
      </c>
      <c r="O4170" s="634" t="s">
        <v>3352</v>
      </c>
    </row>
    <row r="4171" spans="1:15" ht="99.75">
      <c r="A4171" s="87">
        <v>4167</v>
      </c>
      <c r="B4171" s="629" t="s">
        <v>3172</v>
      </c>
      <c r="C4171" s="630" t="s">
        <v>0</v>
      </c>
      <c r="D4171" s="630" t="s">
        <v>640</v>
      </c>
      <c r="E4171" s="631" t="s">
        <v>3235</v>
      </c>
      <c r="F4171" s="205"/>
      <c r="G4171" s="625">
        <v>44335</v>
      </c>
      <c r="H4171" s="632" t="s">
        <v>1608</v>
      </c>
      <c r="I4171" s="528"/>
      <c r="J4171" s="633" t="s">
        <v>3348</v>
      </c>
      <c r="K4171" s="633" t="s">
        <v>3349</v>
      </c>
      <c r="L4171" s="625">
        <v>44525</v>
      </c>
      <c r="M4171" s="633" t="s">
        <v>3350</v>
      </c>
      <c r="N4171" s="634" t="s">
        <v>3351</v>
      </c>
      <c r="O4171" s="634" t="s">
        <v>3352</v>
      </c>
    </row>
    <row r="4172" spans="1:15" ht="99.75">
      <c r="A4172" s="87">
        <v>4168</v>
      </c>
      <c r="B4172" s="629" t="s">
        <v>3172</v>
      </c>
      <c r="C4172" s="630" t="s">
        <v>0</v>
      </c>
      <c r="D4172" s="630" t="s">
        <v>640</v>
      </c>
      <c r="E4172" s="631" t="s">
        <v>3236</v>
      </c>
      <c r="F4172" s="205"/>
      <c r="G4172" s="625">
        <v>44335</v>
      </c>
      <c r="H4172" s="632" t="s">
        <v>1608</v>
      </c>
      <c r="I4172" s="528"/>
      <c r="J4172" s="633" t="s">
        <v>3348</v>
      </c>
      <c r="K4172" s="633" t="s">
        <v>3349</v>
      </c>
      <c r="L4172" s="625">
        <v>44525</v>
      </c>
      <c r="M4172" s="633" t="s">
        <v>3350</v>
      </c>
      <c r="N4172" s="634" t="s">
        <v>3351</v>
      </c>
      <c r="O4172" s="634" t="s">
        <v>3352</v>
      </c>
    </row>
    <row r="4173" spans="1:15" ht="99.75">
      <c r="A4173" s="87">
        <v>4169</v>
      </c>
      <c r="B4173" s="629" t="s">
        <v>3172</v>
      </c>
      <c r="C4173" s="630" t="s">
        <v>0</v>
      </c>
      <c r="D4173" s="630" t="s">
        <v>640</v>
      </c>
      <c r="E4173" s="631" t="s">
        <v>3237</v>
      </c>
      <c r="F4173" s="205"/>
      <c r="G4173" s="625">
        <v>44335</v>
      </c>
      <c r="H4173" s="632" t="s">
        <v>1608</v>
      </c>
      <c r="I4173" s="528"/>
      <c r="J4173" s="633" t="s">
        <v>3348</v>
      </c>
      <c r="K4173" s="633" t="s">
        <v>3349</v>
      </c>
      <c r="L4173" s="625">
        <v>44525</v>
      </c>
      <c r="M4173" s="633" t="s">
        <v>3350</v>
      </c>
      <c r="N4173" s="634" t="s">
        <v>3351</v>
      </c>
      <c r="O4173" s="634" t="s">
        <v>3352</v>
      </c>
    </row>
    <row r="4174" spans="1:15" ht="99.75">
      <c r="A4174" s="87">
        <v>4170</v>
      </c>
      <c r="B4174" s="629" t="s">
        <v>3172</v>
      </c>
      <c r="C4174" s="630" t="s">
        <v>0</v>
      </c>
      <c r="D4174" s="630" t="s">
        <v>640</v>
      </c>
      <c r="E4174" s="631" t="s">
        <v>3238</v>
      </c>
      <c r="F4174" s="205"/>
      <c r="G4174" s="625">
        <v>44335</v>
      </c>
      <c r="H4174" s="632" t="s">
        <v>1608</v>
      </c>
      <c r="I4174" s="528"/>
      <c r="J4174" s="633" t="s">
        <v>3348</v>
      </c>
      <c r="K4174" s="633" t="s">
        <v>3349</v>
      </c>
      <c r="L4174" s="625">
        <v>44525</v>
      </c>
      <c r="M4174" s="633" t="s">
        <v>3350</v>
      </c>
      <c r="N4174" s="634" t="s">
        <v>3351</v>
      </c>
      <c r="O4174" s="634" t="s">
        <v>3352</v>
      </c>
    </row>
    <row r="4175" spans="1:15" ht="99.75">
      <c r="A4175" s="87">
        <v>4171</v>
      </c>
      <c r="B4175" s="629" t="s">
        <v>3172</v>
      </c>
      <c r="C4175" s="630" t="s">
        <v>0</v>
      </c>
      <c r="D4175" s="630" t="s">
        <v>640</v>
      </c>
      <c r="E4175" s="631" t="s">
        <v>3239</v>
      </c>
      <c r="F4175" s="205"/>
      <c r="G4175" s="625">
        <v>44335</v>
      </c>
      <c r="H4175" s="632" t="s">
        <v>1608</v>
      </c>
      <c r="I4175" s="528"/>
      <c r="J4175" s="633" t="s">
        <v>3348</v>
      </c>
      <c r="K4175" s="633" t="s">
        <v>3349</v>
      </c>
      <c r="L4175" s="625">
        <v>44525</v>
      </c>
      <c r="M4175" s="633" t="s">
        <v>3350</v>
      </c>
      <c r="N4175" s="634" t="s">
        <v>3351</v>
      </c>
      <c r="O4175" s="634" t="s">
        <v>3352</v>
      </c>
    </row>
    <row r="4176" spans="1:15" ht="99.75">
      <c r="A4176" s="87">
        <v>4172</v>
      </c>
      <c r="B4176" s="629" t="s">
        <v>3172</v>
      </c>
      <c r="C4176" s="630" t="s">
        <v>0</v>
      </c>
      <c r="D4176" s="630" t="s">
        <v>1224</v>
      </c>
      <c r="E4176" s="631" t="s">
        <v>3240</v>
      </c>
      <c r="F4176" s="205"/>
      <c r="G4176" s="625">
        <v>44335</v>
      </c>
      <c r="H4176" s="632" t="s">
        <v>1608</v>
      </c>
      <c r="I4176" s="528"/>
      <c r="J4176" s="633" t="s">
        <v>3348</v>
      </c>
      <c r="K4176" s="633" t="s">
        <v>3349</v>
      </c>
      <c r="L4176" s="625">
        <v>44525</v>
      </c>
      <c r="M4176" s="633" t="s">
        <v>3350</v>
      </c>
      <c r="N4176" s="634" t="s">
        <v>3351</v>
      </c>
      <c r="O4176" s="634" t="s">
        <v>3352</v>
      </c>
    </row>
    <row r="4177" spans="1:15" ht="99.75">
      <c r="A4177" s="87">
        <v>4173</v>
      </c>
      <c r="B4177" s="629" t="s">
        <v>3172</v>
      </c>
      <c r="C4177" s="630" t="s">
        <v>0</v>
      </c>
      <c r="D4177" s="630" t="s">
        <v>1224</v>
      </c>
      <c r="E4177" s="631" t="s">
        <v>3241</v>
      </c>
      <c r="F4177" s="205"/>
      <c r="G4177" s="625">
        <v>44335</v>
      </c>
      <c r="H4177" s="632" t="s">
        <v>1608</v>
      </c>
      <c r="I4177" s="528"/>
      <c r="J4177" s="633" t="s">
        <v>3348</v>
      </c>
      <c r="K4177" s="633" t="s">
        <v>3349</v>
      </c>
      <c r="L4177" s="625">
        <v>44525</v>
      </c>
      <c r="M4177" s="633" t="s">
        <v>3350</v>
      </c>
      <c r="N4177" s="634" t="s">
        <v>3351</v>
      </c>
      <c r="O4177" s="634" t="s">
        <v>3352</v>
      </c>
    </row>
    <row r="4178" spans="1:15" ht="99.75">
      <c r="A4178" s="87">
        <v>4174</v>
      </c>
      <c r="B4178" s="629" t="s">
        <v>3172</v>
      </c>
      <c r="C4178" s="630" t="s">
        <v>0</v>
      </c>
      <c r="D4178" s="630" t="s">
        <v>1224</v>
      </c>
      <c r="E4178" s="631" t="s">
        <v>3242</v>
      </c>
      <c r="F4178" s="205"/>
      <c r="G4178" s="625">
        <v>44335</v>
      </c>
      <c r="H4178" s="632" t="s">
        <v>1608</v>
      </c>
      <c r="I4178" s="528"/>
      <c r="J4178" s="633" t="s">
        <v>3348</v>
      </c>
      <c r="K4178" s="633" t="s">
        <v>3349</v>
      </c>
      <c r="L4178" s="625">
        <v>44525</v>
      </c>
      <c r="M4178" s="633" t="s">
        <v>3350</v>
      </c>
      <c r="N4178" s="634" t="s">
        <v>3351</v>
      </c>
      <c r="O4178" s="634" t="s">
        <v>3352</v>
      </c>
    </row>
    <row r="4179" spans="1:15" ht="99.75">
      <c r="A4179" s="87">
        <v>4175</v>
      </c>
      <c r="B4179" s="629" t="s">
        <v>3172</v>
      </c>
      <c r="C4179" s="630" t="s">
        <v>0</v>
      </c>
      <c r="D4179" s="630" t="s">
        <v>1224</v>
      </c>
      <c r="E4179" s="631" t="s">
        <v>3243</v>
      </c>
      <c r="F4179" s="205"/>
      <c r="G4179" s="625">
        <v>44335</v>
      </c>
      <c r="H4179" s="632" t="s">
        <v>1608</v>
      </c>
      <c r="I4179" s="528"/>
      <c r="J4179" s="633" t="s">
        <v>3348</v>
      </c>
      <c r="K4179" s="633" t="s">
        <v>3349</v>
      </c>
      <c r="L4179" s="625">
        <v>44525</v>
      </c>
      <c r="M4179" s="633" t="s">
        <v>3350</v>
      </c>
      <c r="N4179" s="634" t="s">
        <v>3351</v>
      </c>
      <c r="O4179" s="634" t="s">
        <v>3352</v>
      </c>
    </row>
    <row r="4180" spans="1:15" ht="99.75">
      <c r="A4180" s="87">
        <v>4176</v>
      </c>
      <c r="B4180" s="629" t="s">
        <v>3172</v>
      </c>
      <c r="C4180" s="630" t="s">
        <v>0</v>
      </c>
      <c r="D4180" s="630" t="s">
        <v>1306</v>
      </c>
      <c r="E4180" s="631" t="s">
        <v>3244</v>
      </c>
      <c r="F4180" s="205"/>
      <c r="G4180" s="625">
        <v>44335</v>
      </c>
      <c r="H4180" s="632" t="s">
        <v>1608</v>
      </c>
      <c r="I4180" s="528"/>
      <c r="J4180" s="633" t="s">
        <v>3348</v>
      </c>
      <c r="K4180" s="633" t="s">
        <v>3349</v>
      </c>
      <c r="L4180" s="625">
        <v>44525</v>
      </c>
      <c r="M4180" s="633" t="s">
        <v>3350</v>
      </c>
      <c r="N4180" s="634" t="s">
        <v>3351</v>
      </c>
      <c r="O4180" s="634" t="s">
        <v>3352</v>
      </c>
    </row>
    <row r="4181" spans="1:15" ht="99.75">
      <c r="A4181" s="87">
        <v>4177</v>
      </c>
      <c r="B4181" s="629" t="s">
        <v>3172</v>
      </c>
      <c r="C4181" s="630" t="s">
        <v>0</v>
      </c>
      <c r="D4181" s="630" t="s">
        <v>1306</v>
      </c>
      <c r="E4181" s="631" t="s">
        <v>3245</v>
      </c>
      <c r="F4181" s="205"/>
      <c r="G4181" s="625">
        <v>44335</v>
      </c>
      <c r="H4181" s="632" t="s">
        <v>1608</v>
      </c>
      <c r="I4181" s="528"/>
      <c r="J4181" s="633" t="s">
        <v>3348</v>
      </c>
      <c r="K4181" s="633" t="s">
        <v>3349</v>
      </c>
      <c r="L4181" s="625">
        <v>44525</v>
      </c>
      <c r="M4181" s="633" t="s">
        <v>3350</v>
      </c>
      <c r="N4181" s="634" t="s">
        <v>3351</v>
      </c>
      <c r="O4181" s="634" t="s">
        <v>3352</v>
      </c>
    </row>
    <row r="4182" spans="1:15" ht="99.75">
      <c r="A4182" s="87">
        <v>4178</v>
      </c>
      <c r="B4182" s="629" t="s">
        <v>3172</v>
      </c>
      <c r="C4182" s="630" t="s">
        <v>0</v>
      </c>
      <c r="D4182" s="630" t="s">
        <v>643</v>
      </c>
      <c r="E4182" s="631" t="s">
        <v>3246</v>
      </c>
      <c r="F4182" s="205"/>
      <c r="G4182" s="625">
        <v>44335</v>
      </c>
      <c r="H4182" s="632" t="s">
        <v>1608</v>
      </c>
      <c r="I4182" s="528"/>
      <c r="J4182" s="633" t="s">
        <v>3348</v>
      </c>
      <c r="K4182" s="633" t="s">
        <v>3349</v>
      </c>
      <c r="L4182" s="625">
        <v>44525</v>
      </c>
      <c r="M4182" s="633" t="s">
        <v>3350</v>
      </c>
      <c r="N4182" s="634" t="s">
        <v>3351</v>
      </c>
      <c r="O4182" s="634" t="s">
        <v>3352</v>
      </c>
    </row>
    <row r="4183" spans="1:15" ht="99.75">
      <c r="A4183" s="87">
        <v>4179</v>
      </c>
      <c r="B4183" s="629" t="s">
        <v>3172</v>
      </c>
      <c r="C4183" s="630" t="s">
        <v>0</v>
      </c>
      <c r="D4183" s="630" t="s">
        <v>643</v>
      </c>
      <c r="E4183" s="631" t="s">
        <v>1954</v>
      </c>
      <c r="F4183" s="205"/>
      <c r="G4183" s="625">
        <v>44335</v>
      </c>
      <c r="H4183" s="632" t="s">
        <v>1608</v>
      </c>
      <c r="I4183" s="528"/>
      <c r="J4183" s="633" t="s">
        <v>3348</v>
      </c>
      <c r="K4183" s="633" t="s">
        <v>3349</v>
      </c>
      <c r="L4183" s="625">
        <v>44525</v>
      </c>
      <c r="M4183" s="633" t="s">
        <v>3350</v>
      </c>
      <c r="N4183" s="634" t="s">
        <v>3351</v>
      </c>
      <c r="O4183" s="634" t="s">
        <v>3352</v>
      </c>
    </row>
    <row r="4184" spans="1:15" ht="99.75">
      <c r="A4184" s="87">
        <v>4180</v>
      </c>
      <c r="B4184" s="629" t="s">
        <v>3172</v>
      </c>
      <c r="C4184" s="630" t="s">
        <v>0</v>
      </c>
      <c r="D4184" s="630" t="s">
        <v>643</v>
      </c>
      <c r="E4184" s="631" t="s">
        <v>3247</v>
      </c>
      <c r="F4184" s="205"/>
      <c r="G4184" s="625">
        <v>44335</v>
      </c>
      <c r="H4184" s="632" t="s">
        <v>1608</v>
      </c>
      <c r="I4184" s="528"/>
      <c r="J4184" s="633" t="s">
        <v>3348</v>
      </c>
      <c r="K4184" s="633" t="s">
        <v>3349</v>
      </c>
      <c r="L4184" s="625">
        <v>44525</v>
      </c>
      <c r="M4184" s="633" t="s">
        <v>3350</v>
      </c>
      <c r="N4184" s="634" t="s">
        <v>3351</v>
      </c>
      <c r="O4184" s="634" t="s">
        <v>3352</v>
      </c>
    </row>
    <row r="4185" spans="1:15" ht="99.75">
      <c r="A4185" s="87">
        <v>4181</v>
      </c>
      <c r="B4185" s="629" t="s">
        <v>3172</v>
      </c>
      <c r="C4185" s="630" t="s">
        <v>0</v>
      </c>
      <c r="D4185" s="630" t="s">
        <v>1307</v>
      </c>
      <c r="E4185" s="631" t="s">
        <v>3248</v>
      </c>
      <c r="F4185" s="205"/>
      <c r="G4185" s="625">
        <v>44335</v>
      </c>
      <c r="H4185" s="632" t="s">
        <v>1608</v>
      </c>
      <c r="I4185" s="528"/>
      <c r="J4185" s="633" t="s">
        <v>3348</v>
      </c>
      <c r="K4185" s="633" t="s">
        <v>3349</v>
      </c>
      <c r="L4185" s="625">
        <v>44525</v>
      </c>
      <c r="M4185" s="633" t="s">
        <v>3350</v>
      </c>
      <c r="N4185" s="634" t="s">
        <v>3351</v>
      </c>
      <c r="O4185" s="634" t="s">
        <v>3352</v>
      </c>
    </row>
    <row r="4186" spans="1:15" ht="99.75">
      <c r="A4186" s="87">
        <v>4182</v>
      </c>
      <c r="B4186" s="629" t="s">
        <v>3172</v>
      </c>
      <c r="C4186" s="630" t="s">
        <v>0</v>
      </c>
      <c r="D4186" s="630" t="s">
        <v>1307</v>
      </c>
      <c r="E4186" s="631" t="s">
        <v>3249</v>
      </c>
      <c r="F4186" s="205"/>
      <c r="G4186" s="625">
        <v>44335</v>
      </c>
      <c r="H4186" s="632" t="s">
        <v>1608</v>
      </c>
      <c r="I4186" s="528"/>
      <c r="J4186" s="633" t="s">
        <v>3348</v>
      </c>
      <c r="K4186" s="633" t="s">
        <v>3349</v>
      </c>
      <c r="L4186" s="625">
        <v>44525</v>
      </c>
      <c r="M4186" s="633" t="s">
        <v>3350</v>
      </c>
      <c r="N4186" s="634" t="s">
        <v>3351</v>
      </c>
      <c r="O4186" s="634" t="s">
        <v>3352</v>
      </c>
    </row>
    <row r="4187" spans="1:15" ht="99.75">
      <c r="A4187" s="87">
        <v>4183</v>
      </c>
      <c r="B4187" s="629" t="s">
        <v>3172</v>
      </c>
      <c r="C4187" s="630" t="s">
        <v>0</v>
      </c>
      <c r="D4187" s="630" t="s">
        <v>646</v>
      </c>
      <c r="E4187" s="631" t="s">
        <v>2011</v>
      </c>
      <c r="F4187" s="205"/>
      <c r="G4187" s="625">
        <v>44335</v>
      </c>
      <c r="H4187" s="632" t="s">
        <v>1608</v>
      </c>
      <c r="I4187" s="528"/>
      <c r="J4187" s="633" t="s">
        <v>3348</v>
      </c>
      <c r="K4187" s="633" t="s">
        <v>3349</v>
      </c>
      <c r="L4187" s="625">
        <v>44525</v>
      </c>
      <c r="M4187" s="633" t="s">
        <v>3350</v>
      </c>
      <c r="N4187" s="634" t="s">
        <v>3351</v>
      </c>
      <c r="O4187" s="634" t="s">
        <v>3352</v>
      </c>
    </row>
    <row r="4188" spans="1:15" ht="99.75">
      <c r="A4188" s="87">
        <v>4184</v>
      </c>
      <c r="B4188" s="629" t="s">
        <v>3172</v>
      </c>
      <c r="C4188" s="630" t="s">
        <v>0</v>
      </c>
      <c r="D4188" s="630" t="s">
        <v>646</v>
      </c>
      <c r="E4188" s="631" t="s">
        <v>3250</v>
      </c>
      <c r="F4188" s="205"/>
      <c r="G4188" s="625">
        <v>44335</v>
      </c>
      <c r="H4188" s="632" t="s">
        <v>1608</v>
      </c>
      <c r="I4188" s="528"/>
      <c r="J4188" s="633" t="s">
        <v>3348</v>
      </c>
      <c r="K4188" s="633" t="s">
        <v>3349</v>
      </c>
      <c r="L4188" s="625">
        <v>44525</v>
      </c>
      <c r="M4188" s="633" t="s">
        <v>3350</v>
      </c>
      <c r="N4188" s="634" t="s">
        <v>3351</v>
      </c>
      <c r="O4188" s="634" t="s">
        <v>3352</v>
      </c>
    </row>
    <row r="4189" spans="1:15" ht="99.75">
      <c r="A4189" s="87">
        <v>4185</v>
      </c>
      <c r="B4189" s="629" t="s">
        <v>3172</v>
      </c>
      <c r="C4189" s="630" t="s">
        <v>0</v>
      </c>
      <c r="D4189" s="630" t="s">
        <v>290</v>
      </c>
      <c r="E4189" s="631" t="s">
        <v>1415</v>
      </c>
      <c r="F4189" s="205"/>
      <c r="G4189" s="625">
        <v>44335</v>
      </c>
      <c r="H4189" s="632" t="s">
        <v>1608</v>
      </c>
      <c r="I4189" s="528"/>
      <c r="J4189" s="633" t="s">
        <v>3348</v>
      </c>
      <c r="K4189" s="633" t="s">
        <v>3349</v>
      </c>
      <c r="L4189" s="625">
        <v>44525</v>
      </c>
      <c r="M4189" s="633" t="s">
        <v>3350</v>
      </c>
      <c r="N4189" s="634" t="s">
        <v>3351</v>
      </c>
      <c r="O4189" s="634" t="s">
        <v>3352</v>
      </c>
    </row>
    <row r="4190" spans="1:15" ht="99.75">
      <c r="A4190" s="87">
        <v>4186</v>
      </c>
      <c r="B4190" s="629" t="s">
        <v>3172</v>
      </c>
      <c r="C4190" s="630" t="s">
        <v>0</v>
      </c>
      <c r="D4190" s="630" t="s">
        <v>290</v>
      </c>
      <c r="E4190" s="631" t="s">
        <v>1924</v>
      </c>
      <c r="F4190" s="205"/>
      <c r="G4190" s="625">
        <v>44335</v>
      </c>
      <c r="H4190" s="632" t="s">
        <v>1608</v>
      </c>
      <c r="I4190" s="528"/>
      <c r="J4190" s="633" t="s">
        <v>3348</v>
      </c>
      <c r="K4190" s="633" t="s">
        <v>3349</v>
      </c>
      <c r="L4190" s="625">
        <v>44525</v>
      </c>
      <c r="M4190" s="633" t="s">
        <v>3350</v>
      </c>
      <c r="N4190" s="634" t="s">
        <v>3351</v>
      </c>
      <c r="O4190" s="634" t="s">
        <v>3352</v>
      </c>
    </row>
    <row r="4191" spans="1:15" ht="99.75">
      <c r="A4191" s="87">
        <v>4187</v>
      </c>
      <c r="B4191" s="629" t="s">
        <v>3172</v>
      </c>
      <c r="C4191" s="630" t="s">
        <v>0</v>
      </c>
      <c r="D4191" s="630" t="s">
        <v>290</v>
      </c>
      <c r="E4191" s="631" t="s">
        <v>3251</v>
      </c>
      <c r="F4191" s="205"/>
      <c r="G4191" s="625">
        <v>44335</v>
      </c>
      <c r="H4191" s="632" t="s">
        <v>1608</v>
      </c>
      <c r="I4191" s="528"/>
      <c r="J4191" s="633" t="s">
        <v>3348</v>
      </c>
      <c r="K4191" s="633" t="s">
        <v>3349</v>
      </c>
      <c r="L4191" s="625">
        <v>44525</v>
      </c>
      <c r="M4191" s="633" t="s">
        <v>3350</v>
      </c>
      <c r="N4191" s="634" t="s">
        <v>3351</v>
      </c>
      <c r="O4191" s="634" t="s">
        <v>3352</v>
      </c>
    </row>
    <row r="4192" spans="1:15" ht="99.75">
      <c r="A4192" s="87">
        <v>4188</v>
      </c>
      <c r="B4192" s="629" t="s">
        <v>3172</v>
      </c>
      <c r="C4192" s="630" t="s">
        <v>0</v>
      </c>
      <c r="D4192" s="630" t="s">
        <v>290</v>
      </c>
      <c r="E4192" s="631" t="s">
        <v>3252</v>
      </c>
      <c r="F4192" s="205"/>
      <c r="G4192" s="625">
        <v>44335</v>
      </c>
      <c r="H4192" s="632" t="s">
        <v>1608</v>
      </c>
      <c r="I4192" s="528"/>
      <c r="J4192" s="633" t="s">
        <v>3348</v>
      </c>
      <c r="K4192" s="633" t="s">
        <v>3349</v>
      </c>
      <c r="L4192" s="625">
        <v>44525</v>
      </c>
      <c r="M4192" s="633" t="s">
        <v>3350</v>
      </c>
      <c r="N4192" s="634" t="s">
        <v>3351</v>
      </c>
      <c r="O4192" s="634" t="s">
        <v>3352</v>
      </c>
    </row>
    <row r="4193" spans="1:15" ht="99.75">
      <c r="A4193" s="87">
        <v>4189</v>
      </c>
      <c r="B4193" s="629" t="s">
        <v>3172</v>
      </c>
      <c r="C4193" s="630" t="s">
        <v>0</v>
      </c>
      <c r="D4193" s="630" t="s">
        <v>290</v>
      </c>
      <c r="E4193" s="631" t="s">
        <v>3253</v>
      </c>
      <c r="F4193" s="205"/>
      <c r="G4193" s="625">
        <v>44335</v>
      </c>
      <c r="H4193" s="632" t="s">
        <v>1608</v>
      </c>
      <c r="I4193" s="528"/>
      <c r="J4193" s="633" t="s">
        <v>3348</v>
      </c>
      <c r="K4193" s="633" t="s">
        <v>3349</v>
      </c>
      <c r="L4193" s="625">
        <v>44525</v>
      </c>
      <c r="M4193" s="633" t="s">
        <v>3350</v>
      </c>
      <c r="N4193" s="634" t="s">
        <v>3351</v>
      </c>
      <c r="O4193" s="634" t="s">
        <v>3352</v>
      </c>
    </row>
    <row r="4194" spans="1:15" ht="99.75">
      <c r="A4194" s="87">
        <v>4190</v>
      </c>
      <c r="B4194" s="629" t="s">
        <v>3172</v>
      </c>
      <c r="C4194" s="630" t="s">
        <v>0</v>
      </c>
      <c r="D4194" s="630" t="s">
        <v>1311</v>
      </c>
      <c r="E4194" s="631" t="s">
        <v>3254</v>
      </c>
      <c r="F4194" s="205"/>
      <c r="G4194" s="625">
        <v>44335</v>
      </c>
      <c r="H4194" s="632" t="s">
        <v>1608</v>
      </c>
      <c r="I4194" s="528"/>
      <c r="J4194" s="633" t="s">
        <v>3348</v>
      </c>
      <c r="K4194" s="633" t="s">
        <v>3349</v>
      </c>
      <c r="L4194" s="625">
        <v>44525</v>
      </c>
      <c r="M4194" s="633" t="s">
        <v>3350</v>
      </c>
      <c r="N4194" s="634" t="s">
        <v>3351</v>
      </c>
      <c r="O4194" s="634" t="s">
        <v>3352</v>
      </c>
    </row>
    <row r="4195" spans="1:15" ht="99.75">
      <c r="A4195" s="87">
        <v>4191</v>
      </c>
      <c r="B4195" s="629" t="s">
        <v>3172</v>
      </c>
      <c r="C4195" s="630" t="s">
        <v>0</v>
      </c>
      <c r="D4195" s="630" t="s">
        <v>648</v>
      </c>
      <c r="E4195" s="631" t="s">
        <v>3255</v>
      </c>
      <c r="F4195" s="205"/>
      <c r="G4195" s="625">
        <v>44335</v>
      </c>
      <c r="H4195" s="632" t="s">
        <v>1608</v>
      </c>
      <c r="I4195" s="528"/>
      <c r="J4195" s="633" t="s">
        <v>3348</v>
      </c>
      <c r="K4195" s="633" t="s">
        <v>3349</v>
      </c>
      <c r="L4195" s="625">
        <v>44525</v>
      </c>
      <c r="M4195" s="633" t="s">
        <v>3350</v>
      </c>
      <c r="N4195" s="634" t="s">
        <v>3351</v>
      </c>
      <c r="O4195" s="634" t="s">
        <v>3352</v>
      </c>
    </row>
    <row r="4196" spans="1:15" ht="99.75">
      <c r="A4196" s="87">
        <v>4192</v>
      </c>
      <c r="B4196" s="629" t="s">
        <v>3172</v>
      </c>
      <c r="C4196" s="630" t="s">
        <v>0</v>
      </c>
      <c r="D4196" s="630" t="s">
        <v>648</v>
      </c>
      <c r="E4196" s="631" t="s">
        <v>3256</v>
      </c>
      <c r="F4196" s="205"/>
      <c r="G4196" s="625">
        <v>44335</v>
      </c>
      <c r="H4196" s="632" t="s">
        <v>1608</v>
      </c>
      <c r="I4196" s="528"/>
      <c r="J4196" s="633" t="s">
        <v>3348</v>
      </c>
      <c r="K4196" s="633" t="s">
        <v>3349</v>
      </c>
      <c r="L4196" s="625">
        <v>44525</v>
      </c>
      <c r="M4196" s="633" t="s">
        <v>3350</v>
      </c>
      <c r="N4196" s="634" t="s">
        <v>3351</v>
      </c>
      <c r="O4196" s="634" t="s">
        <v>3352</v>
      </c>
    </row>
    <row r="4197" spans="1:15" ht="99.75">
      <c r="A4197" s="87">
        <v>4193</v>
      </c>
      <c r="B4197" s="629" t="s">
        <v>3172</v>
      </c>
      <c r="C4197" s="630" t="s">
        <v>0</v>
      </c>
      <c r="D4197" s="630" t="s">
        <v>648</v>
      </c>
      <c r="E4197" s="631" t="s">
        <v>3257</v>
      </c>
      <c r="F4197" s="205"/>
      <c r="G4197" s="625">
        <v>44335</v>
      </c>
      <c r="H4197" s="632" t="s">
        <v>1608</v>
      </c>
      <c r="I4197" s="528"/>
      <c r="J4197" s="633" t="s">
        <v>3348</v>
      </c>
      <c r="K4197" s="633" t="s">
        <v>3349</v>
      </c>
      <c r="L4197" s="625">
        <v>44525</v>
      </c>
      <c r="M4197" s="633" t="s">
        <v>3350</v>
      </c>
      <c r="N4197" s="634" t="s">
        <v>3351</v>
      </c>
      <c r="O4197" s="634" t="s">
        <v>3352</v>
      </c>
    </row>
    <row r="4198" spans="1:15" ht="99.75">
      <c r="A4198" s="87">
        <v>4194</v>
      </c>
      <c r="B4198" s="629" t="s">
        <v>3172</v>
      </c>
      <c r="C4198" s="630" t="s">
        <v>0</v>
      </c>
      <c r="D4198" s="630" t="s">
        <v>648</v>
      </c>
      <c r="E4198" s="631" t="s">
        <v>3258</v>
      </c>
      <c r="F4198" s="205"/>
      <c r="G4198" s="625">
        <v>44335</v>
      </c>
      <c r="H4198" s="632" t="s">
        <v>1608</v>
      </c>
      <c r="I4198" s="528"/>
      <c r="J4198" s="633" t="s">
        <v>3348</v>
      </c>
      <c r="K4198" s="633" t="s">
        <v>3349</v>
      </c>
      <c r="L4198" s="625">
        <v>44525</v>
      </c>
      <c r="M4198" s="633" t="s">
        <v>3350</v>
      </c>
      <c r="N4198" s="634" t="s">
        <v>3351</v>
      </c>
      <c r="O4198" s="634" t="s">
        <v>3352</v>
      </c>
    </row>
    <row r="4199" spans="1:15" ht="99.75">
      <c r="A4199" s="87">
        <v>4195</v>
      </c>
      <c r="B4199" s="629" t="s">
        <v>3172</v>
      </c>
      <c r="C4199" s="630" t="s">
        <v>0</v>
      </c>
      <c r="D4199" s="630" t="s">
        <v>648</v>
      </c>
      <c r="E4199" s="631" t="s">
        <v>3259</v>
      </c>
      <c r="F4199" s="205"/>
      <c r="G4199" s="625">
        <v>44335</v>
      </c>
      <c r="H4199" s="632" t="s">
        <v>1608</v>
      </c>
      <c r="I4199" s="528"/>
      <c r="J4199" s="633" t="s">
        <v>3348</v>
      </c>
      <c r="K4199" s="633" t="s">
        <v>3349</v>
      </c>
      <c r="L4199" s="625">
        <v>44525</v>
      </c>
      <c r="M4199" s="633" t="s">
        <v>3350</v>
      </c>
      <c r="N4199" s="634" t="s">
        <v>3351</v>
      </c>
      <c r="O4199" s="634" t="s">
        <v>3352</v>
      </c>
    </row>
    <row r="4200" spans="1:15" ht="99.75">
      <c r="A4200" s="87">
        <v>4196</v>
      </c>
      <c r="B4200" s="629" t="s">
        <v>3172</v>
      </c>
      <c r="C4200" s="630" t="s">
        <v>0</v>
      </c>
      <c r="D4200" s="630" t="s">
        <v>1227</v>
      </c>
      <c r="E4200" s="631" t="s">
        <v>3260</v>
      </c>
      <c r="F4200" s="205"/>
      <c r="G4200" s="625">
        <v>44335</v>
      </c>
      <c r="H4200" s="632" t="s">
        <v>1608</v>
      </c>
      <c r="I4200" s="528"/>
      <c r="J4200" s="633" t="s">
        <v>3348</v>
      </c>
      <c r="K4200" s="633" t="s">
        <v>3349</v>
      </c>
      <c r="L4200" s="625">
        <v>44525</v>
      </c>
      <c r="M4200" s="633" t="s">
        <v>3350</v>
      </c>
      <c r="N4200" s="634" t="s">
        <v>3351</v>
      </c>
      <c r="O4200" s="634" t="s">
        <v>3352</v>
      </c>
    </row>
    <row r="4201" spans="1:15" ht="99.75">
      <c r="A4201" s="87">
        <v>4197</v>
      </c>
      <c r="B4201" s="629" t="s">
        <v>3172</v>
      </c>
      <c r="C4201" s="630" t="s">
        <v>0</v>
      </c>
      <c r="D4201" s="630" t="s">
        <v>649</v>
      </c>
      <c r="E4201" s="631" t="s">
        <v>2022</v>
      </c>
      <c r="F4201" s="205"/>
      <c r="G4201" s="625">
        <v>44335</v>
      </c>
      <c r="H4201" s="632" t="s">
        <v>1608</v>
      </c>
      <c r="I4201" s="528"/>
      <c r="J4201" s="633" t="s">
        <v>3348</v>
      </c>
      <c r="K4201" s="633" t="s">
        <v>3349</v>
      </c>
      <c r="L4201" s="625">
        <v>44525</v>
      </c>
      <c r="M4201" s="633" t="s">
        <v>3350</v>
      </c>
      <c r="N4201" s="634" t="s">
        <v>3351</v>
      </c>
      <c r="O4201" s="634" t="s">
        <v>3352</v>
      </c>
    </row>
    <row r="4202" spans="1:15" ht="99.75">
      <c r="A4202" s="87">
        <v>4198</v>
      </c>
      <c r="B4202" s="629" t="s">
        <v>3172</v>
      </c>
      <c r="C4202" s="630" t="s">
        <v>0</v>
      </c>
      <c r="D4202" s="630" t="s">
        <v>649</v>
      </c>
      <c r="E4202" s="631" t="s">
        <v>3261</v>
      </c>
      <c r="F4202" s="205"/>
      <c r="G4202" s="625">
        <v>44335</v>
      </c>
      <c r="H4202" s="632" t="s">
        <v>1608</v>
      </c>
      <c r="I4202" s="528"/>
      <c r="J4202" s="633" t="s">
        <v>3348</v>
      </c>
      <c r="K4202" s="633" t="s">
        <v>3349</v>
      </c>
      <c r="L4202" s="625">
        <v>44525</v>
      </c>
      <c r="M4202" s="633" t="s">
        <v>3350</v>
      </c>
      <c r="N4202" s="634" t="s">
        <v>3351</v>
      </c>
      <c r="O4202" s="634" t="s">
        <v>3352</v>
      </c>
    </row>
    <row r="4203" spans="1:15" ht="99.75">
      <c r="A4203" s="87">
        <v>4199</v>
      </c>
      <c r="B4203" s="629" t="s">
        <v>3172</v>
      </c>
      <c r="C4203" s="630" t="s">
        <v>0</v>
      </c>
      <c r="D4203" s="630" t="s">
        <v>1316</v>
      </c>
      <c r="E4203" s="631" t="s">
        <v>3262</v>
      </c>
      <c r="F4203" s="205"/>
      <c r="G4203" s="625">
        <v>44335</v>
      </c>
      <c r="H4203" s="632" t="s">
        <v>1608</v>
      </c>
      <c r="I4203" s="528"/>
      <c r="J4203" s="633" t="s">
        <v>3348</v>
      </c>
      <c r="K4203" s="633" t="s">
        <v>3349</v>
      </c>
      <c r="L4203" s="625">
        <v>44525</v>
      </c>
      <c r="M4203" s="633" t="s">
        <v>3350</v>
      </c>
      <c r="N4203" s="634" t="s">
        <v>3351</v>
      </c>
      <c r="O4203" s="634" t="s">
        <v>3352</v>
      </c>
    </row>
    <row r="4204" spans="1:15" ht="99.75">
      <c r="A4204" s="87">
        <v>4200</v>
      </c>
      <c r="B4204" s="629" t="s">
        <v>3172</v>
      </c>
      <c r="C4204" s="630" t="s">
        <v>0</v>
      </c>
      <c r="D4204" s="630" t="s">
        <v>1316</v>
      </c>
      <c r="E4204" s="631" t="s">
        <v>3263</v>
      </c>
      <c r="F4204" s="205"/>
      <c r="G4204" s="625">
        <v>44335</v>
      </c>
      <c r="H4204" s="632" t="s">
        <v>1608</v>
      </c>
      <c r="I4204" s="528"/>
      <c r="J4204" s="633" t="s">
        <v>3348</v>
      </c>
      <c r="K4204" s="633" t="s">
        <v>3349</v>
      </c>
      <c r="L4204" s="625">
        <v>44525</v>
      </c>
      <c r="M4204" s="633" t="s">
        <v>3350</v>
      </c>
      <c r="N4204" s="634" t="s">
        <v>3351</v>
      </c>
      <c r="O4204" s="634" t="s">
        <v>3352</v>
      </c>
    </row>
    <row r="4205" spans="1:15" ht="99.75">
      <c r="A4205" s="87">
        <v>4201</v>
      </c>
      <c r="B4205" s="629" t="s">
        <v>3172</v>
      </c>
      <c r="C4205" s="630" t="s">
        <v>0</v>
      </c>
      <c r="D4205" s="630" t="s">
        <v>1316</v>
      </c>
      <c r="E4205" s="631" t="s">
        <v>1421</v>
      </c>
      <c r="F4205" s="205"/>
      <c r="G4205" s="625">
        <v>44335</v>
      </c>
      <c r="H4205" s="632" t="s">
        <v>1608</v>
      </c>
      <c r="I4205" s="528"/>
      <c r="J4205" s="633" t="s">
        <v>3348</v>
      </c>
      <c r="K4205" s="633" t="s">
        <v>3349</v>
      </c>
      <c r="L4205" s="625">
        <v>44525</v>
      </c>
      <c r="M4205" s="633" t="s">
        <v>3350</v>
      </c>
      <c r="N4205" s="634" t="s">
        <v>3351</v>
      </c>
      <c r="O4205" s="634" t="s">
        <v>3352</v>
      </c>
    </row>
    <row r="4206" spans="1:15" ht="99.75">
      <c r="A4206" s="87">
        <v>4202</v>
      </c>
      <c r="B4206" s="629" t="s">
        <v>3172</v>
      </c>
      <c r="C4206" s="630" t="s">
        <v>0</v>
      </c>
      <c r="D4206" s="630" t="s">
        <v>1318</v>
      </c>
      <c r="E4206" s="631" t="s">
        <v>3264</v>
      </c>
      <c r="F4206" s="205"/>
      <c r="G4206" s="625">
        <v>44335</v>
      </c>
      <c r="H4206" s="632" t="s">
        <v>1608</v>
      </c>
      <c r="I4206" s="528"/>
      <c r="J4206" s="633" t="s">
        <v>3348</v>
      </c>
      <c r="K4206" s="633" t="s">
        <v>3349</v>
      </c>
      <c r="L4206" s="625">
        <v>44525</v>
      </c>
      <c r="M4206" s="633" t="s">
        <v>3350</v>
      </c>
      <c r="N4206" s="634" t="s">
        <v>3351</v>
      </c>
      <c r="O4206" s="634" t="s">
        <v>3352</v>
      </c>
    </row>
    <row r="4207" spans="1:15" ht="99.75">
      <c r="A4207" s="87">
        <v>4203</v>
      </c>
      <c r="B4207" s="629" t="s">
        <v>3172</v>
      </c>
      <c r="C4207" s="630" t="s">
        <v>0</v>
      </c>
      <c r="D4207" s="630" t="s">
        <v>1318</v>
      </c>
      <c r="E4207" s="631" t="s">
        <v>3265</v>
      </c>
      <c r="F4207" s="205"/>
      <c r="G4207" s="625">
        <v>44335</v>
      </c>
      <c r="H4207" s="632" t="s">
        <v>1608</v>
      </c>
      <c r="I4207" s="528"/>
      <c r="J4207" s="633" t="s">
        <v>3348</v>
      </c>
      <c r="K4207" s="633" t="s">
        <v>3349</v>
      </c>
      <c r="L4207" s="625">
        <v>44525</v>
      </c>
      <c r="M4207" s="633" t="s">
        <v>3350</v>
      </c>
      <c r="N4207" s="634" t="s">
        <v>3351</v>
      </c>
      <c r="O4207" s="634" t="s">
        <v>3352</v>
      </c>
    </row>
    <row r="4208" spans="1:15" ht="99.75">
      <c r="A4208" s="87">
        <v>4204</v>
      </c>
      <c r="B4208" s="629" t="s">
        <v>3172</v>
      </c>
      <c r="C4208" s="630" t="s">
        <v>0</v>
      </c>
      <c r="D4208" s="630" t="s">
        <v>1319</v>
      </c>
      <c r="E4208" s="631" t="s">
        <v>3266</v>
      </c>
      <c r="F4208" s="205"/>
      <c r="G4208" s="625">
        <v>44335</v>
      </c>
      <c r="H4208" s="632" t="s">
        <v>1608</v>
      </c>
      <c r="I4208" s="528"/>
      <c r="J4208" s="633" t="s">
        <v>3348</v>
      </c>
      <c r="K4208" s="633" t="s">
        <v>3349</v>
      </c>
      <c r="L4208" s="625">
        <v>44525</v>
      </c>
      <c r="M4208" s="633" t="s">
        <v>3350</v>
      </c>
      <c r="N4208" s="634" t="s">
        <v>3351</v>
      </c>
      <c r="O4208" s="634" t="s">
        <v>3352</v>
      </c>
    </row>
    <row r="4209" spans="1:15" ht="99.75">
      <c r="A4209" s="87">
        <v>4205</v>
      </c>
      <c r="B4209" s="629" t="s">
        <v>3172</v>
      </c>
      <c r="C4209" s="630" t="s">
        <v>0</v>
      </c>
      <c r="D4209" s="630" t="s">
        <v>1319</v>
      </c>
      <c r="E4209" s="631" t="s">
        <v>3267</v>
      </c>
      <c r="F4209" s="205"/>
      <c r="G4209" s="625">
        <v>44335</v>
      </c>
      <c r="H4209" s="632" t="s">
        <v>1608</v>
      </c>
      <c r="I4209" s="528"/>
      <c r="J4209" s="633" t="s">
        <v>3348</v>
      </c>
      <c r="K4209" s="633" t="s">
        <v>3349</v>
      </c>
      <c r="L4209" s="625">
        <v>44525</v>
      </c>
      <c r="M4209" s="633" t="s">
        <v>3350</v>
      </c>
      <c r="N4209" s="634" t="s">
        <v>3351</v>
      </c>
      <c r="O4209" s="634" t="s">
        <v>3352</v>
      </c>
    </row>
    <row r="4210" spans="1:15" ht="99.75">
      <c r="A4210" s="87">
        <v>4206</v>
      </c>
      <c r="B4210" s="629" t="s">
        <v>3172</v>
      </c>
      <c r="C4210" s="630" t="s">
        <v>0</v>
      </c>
      <c r="D4210" s="630" t="s">
        <v>653</v>
      </c>
      <c r="E4210" s="631" t="s">
        <v>1322</v>
      </c>
      <c r="F4210" s="205"/>
      <c r="G4210" s="625">
        <v>44335</v>
      </c>
      <c r="H4210" s="632" t="s">
        <v>1608</v>
      </c>
      <c r="I4210" s="528"/>
      <c r="J4210" s="633" t="s">
        <v>3348</v>
      </c>
      <c r="K4210" s="633" t="s">
        <v>3349</v>
      </c>
      <c r="L4210" s="625">
        <v>44525</v>
      </c>
      <c r="M4210" s="633" t="s">
        <v>3350</v>
      </c>
      <c r="N4210" s="634" t="s">
        <v>3351</v>
      </c>
      <c r="O4210" s="634" t="s">
        <v>3352</v>
      </c>
    </row>
    <row r="4211" spans="1:15" ht="99.75">
      <c r="A4211" s="87">
        <v>4207</v>
      </c>
      <c r="B4211" s="629" t="s">
        <v>3172</v>
      </c>
      <c r="C4211" s="630" t="s">
        <v>0</v>
      </c>
      <c r="D4211" s="630" t="s">
        <v>653</v>
      </c>
      <c r="E4211" s="631" t="s">
        <v>3268</v>
      </c>
      <c r="F4211" s="205"/>
      <c r="G4211" s="625">
        <v>44335</v>
      </c>
      <c r="H4211" s="632" t="s">
        <v>1608</v>
      </c>
      <c r="I4211" s="528"/>
      <c r="J4211" s="633" t="s">
        <v>3348</v>
      </c>
      <c r="K4211" s="633" t="s">
        <v>3349</v>
      </c>
      <c r="L4211" s="625">
        <v>44525</v>
      </c>
      <c r="M4211" s="633" t="s">
        <v>3350</v>
      </c>
      <c r="N4211" s="634" t="s">
        <v>3351</v>
      </c>
      <c r="O4211" s="634" t="s">
        <v>3352</v>
      </c>
    </row>
    <row r="4212" spans="1:15" ht="99.75">
      <c r="A4212" s="87">
        <v>4208</v>
      </c>
      <c r="B4212" s="629" t="s">
        <v>3172</v>
      </c>
      <c r="C4212" s="630" t="s">
        <v>0</v>
      </c>
      <c r="D4212" s="630" t="s">
        <v>653</v>
      </c>
      <c r="E4212" s="631" t="s">
        <v>3226</v>
      </c>
      <c r="F4212" s="205"/>
      <c r="G4212" s="625">
        <v>44335</v>
      </c>
      <c r="H4212" s="632" t="s">
        <v>1608</v>
      </c>
      <c r="I4212" s="528"/>
      <c r="J4212" s="633" t="s">
        <v>3348</v>
      </c>
      <c r="K4212" s="633" t="s">
        <v>3349</v>
      </c>
      <c r="L4212" s="625">
        <v>44525</v>
      </c>
      <c r="M4212" s="633" t="s">
        <v>3350</v>
      </c>
      <c r="N4212" s="634" t="s">
        <v>3351</v>
      </c>
      <c r="O4212" s="634" t="s">
        <v>3352</v>
      </c>
    </row>
    <row r="4213" spans="1:15" ht="99.75">
      <c r="A4213" s="87">
        <v>4209</v>
      </c>
      <c r="B4213" s="629" t="s">
        <v>3172</v>
      </c>
      <c r="C4213" s="630" t="s">
        <v>0</v>
      </c>
      <c r="D4213" s="630" t="s">
        <v>653</v>
      </c>
      <c r="E4213" s="631" t="s">
        <v>156</v>
      </c>
      <c r="F4213" s="205"/>
      <c r="G4213" s="625">
        <v>44335</v>
      </c>
      <c r="H4213" s="632" t="s">
        <v>1608</v>
      </c>
      <c r="I4213" s="528"/>
      <c r="J4213" s="633" t="s">
        <v>3348</v>
      </c>
      <c r="K4213" s="633" t="s">
        <v>3349</v>
      </c>
      <c r="L4213" s="625">
        <v>44525</v>
      </c>
      <c r="M4213" s="633" t="s">
        <v>3350</v>
      </c>
      <c r="N4213" s="634" t="s">
        <v>3351</v>
      </c>
      <c r="O4213" s="634" t="s">
        <v>3352</v>
      </c>
    </row>
    <row r="4214" spans="1:15" ht="99.75">
      <c r="A4214" s="87">
        <v>4210</v>
      </c>
      <c r="B4214" s="629" t="s">
        <v>3172</v>
      </c>
      <c r="C4214" s="630" t="s">
        <v>0</v>
      </c>
      <c r="D4214" s="630" t="s">
        <v>653</v>
      </c>
      <c r="E4214" s="631" t="s">
        <v>3269</v>
      </c>
      <c r="F4214" s="205"/>
      <c r="G4214" s="625">
        <v>44335</v>
      </c>
      <c r="H4214" s="632" t="s">
        <v>1608</v>
      </c>
      <c r="I4214" s="528"/>
      <c r="J4214" s="633" t="s">
        <v>3348</v>
      </c>
      <c r="K4214" s="633" t="s">
        <v>3349</v>
      </c>
      <c r="L4214" s="625">
        <v>44525</v>
      </c>
      <c r="M4214" s="633" t="s">
        <v>3350</v>
      </c>
      <c r="N4214" s="634" t="s">
        <v>3351</v>
      </c>
      <c r="O4214" s="634" t="s">
        <v>3352</v>
      </c>
    </row>
    <row r="4215" spans="1:15" ht="99.75">
      <c r="A4215" s="87">
        <v>4211</v>
      </c>
      <c r="B4215" s="629" t="s">
        <v>3172</v>
      </c>
      <c r="C4215" s="630" t="s">
        <v>0</v>
      </c>
      <c r="D4215" s="630" t="s">
        <v>653</v>
      </c>
      <c r="E4215" s="631" t="s">
        <v>1927</v>
      </c>
      <c r="F4215" s="205"/>
      <c r="G4215" s="625">
        <v>44335</v>
      </c>
      <c r="H4215" s="632" t="s">
        <v>1608</v>
      </c>
      <c r="I4215" s="528"/>
      <c r="J4215" s="633" t="s">
        <v>3348</v>
      </c>
      <c r="K4215" s="633" t="s">
        <v>3349</v>
      </c>
      <c r="L4215" s="625">
        <v>44525</v>
      </c>
      <c r="M4215" s="633" t="s">
        <v>3350</v>
      </c>
      <c r="N4215" s="634" t="s">
        <v>3351</v>
      </c>
      <c r="O4215" s="634" t="s">
        <v>3352</v>
      </c>
    </row>
    <row r="4216" spans="1:15" ht="99.75">
      <c r="A4216" s="87">
        <v>4212</v>
      </c>
      <c r="B4216" s="629" t="s">
        <v>3172</v>
      </c>
      <c r="C4216" s="630" t="s">
        <v>0</v>
      </c>
      <c r="D4216" s="630" t="s">
        <v>1229</v>
      </c>
      <c r="E4216" s="631" t="s">
        <v>3270</v>
      </c>
      <c r="F4216" s="205"/>
      <c r="G4216" s="625">
        <v>44335</v>
      </c>
      <c r="H4216" s="632" t="s">
        <v>1608</v>
      </c>
      <c r="I4216" s="528"/>
      <c r="J4216" s="633" t="s">
        <v>3348</v>
      </c>
      <c r="K4216" s="633" t="s">
        <v>3349</v>
      </c>
      <c r="L4216" s="625">
        <v>44525</v>
      </c>
      <c r="M4216" s="633" t="s">
        <v>3350</v>
      </c>
      <c r="N4216" s="634" t="s">
        <v>3351</v>
      </c>
      <c r="O4216" s="634" t="s">
        <v>3352</v>
      </c>
    </row>
    <row r="4217" spans="1:15" ht="99.75">
      <c r="A4217" s="87">
        <v>4213</v>
      </c>
      <c r="B4217" s="629" t="s">
        <v>3172</v>
      </c>
      <c r="C4217" s="630" t="s">
        <v>0</v>
      </c>
      <c r="D4217" s="630" t="s">
        <v>1229</v>
      </c>
      <c r="E4217" s="631" t="s">
        <v>3271</v>
      </c>
      <c r="F4217" s="205"/>
      <c r="G4217" s="625">
        <v>44335</v>
      </c>
      <c r="H4217" s="632" t="s">
        <v>1608</v>
      </c>
      <c r="I4217" s="528"/>
      <c r="J4217" s="633" t="s">
        <v>3348</v>
      </c>
      <c r="K4217" s="633" t="s">
        <v>3349</v>
      </c>
      <c r="L4217" s="625">
        <v>44525</v>
      </c>
      <c r="M4217" s="633" t="s">
        <v>3350</v>
      </c>
      <c r="N4217" s="634" t="s">
        <v>3351</v>
      </c>
      <c r="O4217" s="634" t="s">
        <v>3352</v>
      </c>
    </row>
    <row r="4218" spans="1:15" ht="99.75">
      <c r="A4218" s="87">
        <v>4214</v>
      </c>
      <c r="B4218" s="629" t="s">
        <v>3172</v>
      </c>
      <c r="C4218" s="630" t="s">
        <v>0</v>
      </c>
      <c r="D4218" s="630" t="s">
        <v>654</v>
      </c>
      <c r="E4218" s="631" t="s">
        <v>1956</v>
      </c>
      <c r="F4218" s="205"/>
      <c r="G4218" s="625">
        <v>44335</v>
      </c>
      <c r="H4218" s="632" t="s">
        <v>1608</v>
      </c>
      <c r="I4218" s="528"/>
      <c r="J4218" s="633" t="s">
        <v>3348</v>
      </c>
      <c r="K4218" s="633" t="s">
        <v>3349</v>
      </c>
      <c r="L4218" s="625">
        <v>44525</v>
      </c>
      <c r="M4218" s="633" t="s">
        <v>3350</v>
      </c>
      <c r="N4218" s="634" t="s">
        <v>3351</v>
      </c>
      <c r="O4218" s="634" t="s">
        <v>3352</v>
      </c>
    </row>
    <row r="4219" spans="1:15" ht="99.75">
      <c r="A4219" s="87">
        <v>4215</v>
      </c>
      <c r="B4219" s="629" t="s">
        <v>3172</v>
      </c>
      <c r="C4219" s="630" t="s">
        <v>0</v>
      </c>
      <c r="D4219" s="630" t="s">
        <v>654</v>
      </c>
      <c r="E4219" s="631" t="s">
        <v>3272</v>
      </c>
      <c r="F4219" s="205"/>
      <c r="G4219" s="625">
        <v>44335</v>
      </c>
      <c r="H4219" s="632" t="s">
        <v>1608</v>
      </c>
      <c r="I4219" s="528"/>
      <c r="J4219" s="633" t="s">
        <v>3348</v>
      </c>
      <c r="K4219" s="633" t="s">
        <v>3349</v>
      </c>
      <c r="L4219" s="625">
        <v>44525</v>
      </c>
      <c r="M4219" s="633" t="s">
        <v>3350</v>
      </c>
      <c r="N4219" s="634" t="s">
        <v>3351</v>
      </c>
      <c r="O4219" s="634" t="s">
        <v>3352</v>
      </c>
    </row>
    <row r="4220" spans="1:15" ht="99.75">
      <c r="A4220" s="87">
        <v>4216</v>
      </c>
      <c r="B4220" s="629" t="s">
        <v>3172</v>
      </c>
      <c r="C4220" s="630" t="s">
        <v>0</v>
      </c>
      <c r="D4220" s="630" t="s">
        <v>657</v>
      </c>
      <c r="E4220" s="631" t="s">
        <v>3273</v>
      </c>
      <c r="F4220" s="205"/>
      <c r="G4220" s="625">
        <v>44335</v>
      </c>
      <c r="H4220" s="632" t="s">
        <v>1608</v>
      </c>
      <c r="I4220" s="528"/>
      <c r="J4220" s="633" t="s">
        <v>3348</v>
      </c>
      <c r="K4220" s="633" t="s">
        <v>3349</v>
      </c>
      <c r="L4220" s="625">
        <v>44525</v>
      </c>
      <c r="M4220" s="633" t="s">
        <v>3350</v>
      </c>
      <c r="N4220" s="634" t="s">
        <v>3351</v>
      </c>
      <c r="O4220" s="634" t="s">
        <v>3352</v>
      </c>
    </row>
    <row r="4221" spans="1:15" ht="99.75">
      <c r="A4221" s="87">
        <v>4217</v>
      </c>
      <c r="B4221" s="629" t="s">
        <v>3172</v>
      </c>
      <c r="C4221" s="630" t="s">
        <v>0</v>
      </c>
      <c r="D4221" s="630" t="s">
        <v>657</v>
      </c>
      <c r="E4221" s="631" t="s">
        <v>3274</v>
      </c>
      <c r="F4221" s="205"/>
      <c r="G4221" s="625">
        <v>44335</v>
      </c>
      <c r="H4221" s="632" t="s">
        <v>1608</v>
      </c>
      <c r="I4221" s="528"/>
      <c r="J4221" s="633" t="s">
        <v>3348</v>
      </c>
      <c r="K4221" s="633" t="s">
        <v>3349</v>
      </c>
      <c r="L4221" s="625">
        <v>44525</v>
      </c>
      <c r="M4221" s="633" t="s">
        <v>3350</v>
      </c>
      <c r="N4221" s="634" t="s">
        <v>3351</v>
      </c>
      <c r="O4221" s="634" t="s">
        <v>3352</v>
      </c>
    </row>
    <row r="4222" spans="1:15" ht="99.75">
      <c r="A4222" s="87">
        <v>4218</v>
      </c>
      <c r="B4222" s="629" t="s">
        <v>3172</v>
      </c>
      <c r="C4222" s="630" t="s">
        <v>0</v>
      </c>
      <c r="D4222" s="630" t="s">
        <v>657</v>
      </c>
      <c r="E4222" s="631" t="s">
        <v>3275</v>
      </c>
      <c r="F4222" s="205"/>
      <c r="G4222" s="625">
        <v>44335</v>
      </c>
      <c r="H4222" s="632" t="s">
        <v>1608</v>
      </c>
      <c r="I4222" s="528"/>
      <c r="J4222" s="633" t="s">
        <v>3348</v>
      </c>
      <c r="K4222" s="633" t="s">
        <v>3349</v>
      </c>
      <c r="L4222" s="625">
        <v>44525</v>
      </c>
      <c r="M4222" s="633" t="s">
        <v>3350</v>
      </c>
      <c r="N4222" s="634" t="s">
        <v>3351</v>
      </c>
      <c r="O4222" s="634" t="s">
        <v>3352</v>
      </c>
    </row>
    <row r="4223" spans="1:15" ht="99.75">
      <c r="A4223" s="87">
        <v>4219</v>
      </c>
      <c r="B4223" s="629" t="s">
        <v>3172</v>
      </c>
      <c r="C4223" s="630" t="s">
        <v>0</v>
      </c>
      <c r="D4223" s="630" t="s">
        <v>1325</v>
      </c>
      <c r="E4223" s="631" t="s">
        <v>3276</v>
      </c>
      <c r="F4223" s="205"/>
      <c r="G4223" s="625">
        <v>44335</v>
      </c>
      <c r="H4223" s="632" t="s">
        <v>1608</v>
      </c>
      <c r="I4223" s="528"/>
      <c r="J4223" s="633" t="s">
        <v>3348</v>
      </c>
      <c r="K4223" s="633" t="s">
        <v>3349</v>
      </c>
      <c r="L4223" s="625">
        <v>44525</v>
      </c>
      <c r="M4223" s="633" t="s">
        <v>3350</v>
      </c>
      <c r="N4223" s="634" t="s">
        <v>3351</v>
      </c>
      <c r="O4223" s="634" t="s">
        <v>3352</v>
      </c>
    </row>
    <row r="4224" spans="1:15" ht="99.75">
      <c r="A4224" s="87">
        <v>4220</v>
      </c>
      <c r="B4224" s="629" t="s">
        <v>3172</v>
      </c>
      <c r="C4224" s="630" t="s">
        <v>0</v>
      </c>
      <c r="D4224" s="630" t="s">
        <v>1325</v>
      </c>
      <c r="E4224" s="631" t="s">
        <v>1997</v>
      </c>
      <c r="F4224" s="205"/>
      <c r="G4224" s="625">
        <v>44335</v>
      </c>
      <c r="H4224" s="632" t="s">
        <v>1608</v>
      </c>
      <c r="I4224" s="528"/>
      <c r="J4224" s="633" t="s">
        <v>3348</v>
      </c>
      <c r="K4224" s="633" t="s">
        <v>3349</v>
      </c>
      <c r="L4224" s="625">
        <v>44525</v>
      </c>
      <c r="M4224" s="633" t="s">
        <v>3350</v>
      </c>
      <c r="N4224" s="634" t="s">
        <v>3351</v>
      </c>
      <c r="O4224" s="634" t="s">
        <v>3352</v>
      </c>
    </row>
    <row r="4225" spans="1:15" ht="99.75">
      <c r="A4225" s="87">
        <v>4221</v>
      </c>
      <c r="B4225" s="629" t="s">
        <v>3172</v>
      </c>
      <c r="C4225" s="630" t="s">
        <v>0</v>
      </c>
      <c r="D4225" s="630" t="s">
        <v>1231</v>
      </c>
      <c r="E4225" s="631" t="s">
        <v>3277</v>
      </c>
      <c r="F4225" s="205"/>
      <c r="G4225" s="625">
        <v>44335</v>
      </c>
      <c r="H4225" s="632" t="s">
        <v>1608</v>
      </c>
      <c r="I4225" s="528"/>
      <c r="J4225" s="633" t="s">
        <v>3348</v>
      </c>
      <c r="K4225" s="633" t="s">
        <v>3349</v>
      </c>
      <c r="L4225" s="625">
        <v>44525</v>
      </c>
      <c r="M4225" s="633" t="s">
        <v>3350</v>
      </c>
      <c r="N4225" s="634" t="s">
        <v>3351</v>
      </c>
      <c r="O4225" s="634" t="s">
        <v>3352</v>
      </c>
    </row>
    <row r="4226" spans="1:15" ht="99.75">
      <c r="A4226" s="87">
        <v>4222</v>
      </c>
      <c r="B4226" s="629" t="s">
        <v>3172</v>
      </c>
      <c r="C4226" s="630" t="s">
        <v>0</v>
      </c>
      <c r="D4226" s="630" t="s">
        <v>1231</v>
      </c>
      <c r="E4226" s="631" t="s">
        <v>1426</v>
      </c>
      <c r="F4226" s="205"/>
      <c r="G4226" s="625">
        <v>44335</v>
      </c>
      <c r="H4226" s="632" t="s">
        <v>1608</v>
      </c>
      <c r="I4226" s="528"/>
      <c r="J4226" s="633" t="s">
        <v>3348</v>
      </c>
      <c r="K4226" s="633" t="s">
        <v>3349</v>
      </c>
      <c r="L4226" s="625">
        <v>44525</v>
      </c>
      <c r="M4226" s="633" t="s">
        <v>3350</v>
      </c>
      <c r="N4226" s="634" t="s">
        <v>3351</v>
      </c>
      <c r="O4226" s="634" t="s">
        <v>3352</v>
      </c>
    </row>
    <row r="4227" spans="1:15" ht="99.75">
      <c r="A4227" s="87">
        <v>4223</v>
      </c>
      <c r="B4227" s="629" t="s">
        <v>3172</v>
      </c>
      <c r="C4227" s="630" t="s">
        <v>0</v>
      </c>
      <c r="D4227" s="630" t="s">
        <v>1231</v>
      </c>
      <c r="E4227" s="631" t="s">
        <v>1425</v>
      </c>
      <c r="F4227" s="205"/>
      <c r="G4227" s="625">
        <v>44335</v>
      </c>
      <c r="H4227" s="632" t="s">
        <v>1608</v>
      </c>
      <c r="I4227" s="528"/>
      <c r="J4227" s="633" t="s">
        <v>3348</v>
      </c>
      <c r="K4227" s="633" t="s">
        <v>3349</v>
      </c>
      <c r="L4227" s="625">
        <v>44525</v>
      </c>
      <c r="M4227" s="633" t="s">
        <v>3350</v>
      </c>
      <c r="N4227" s="634" t="s">
        <v>3351</v>
      </c>
      <c r="O4227" s="634" t="s">
        <v>3352</v>
      </c>
    </row>
    <row r="4228" spans="1:15" ht="99.75">
      <c r="A4228" s="87">
        <v>4224</v>
      </c>
      <c r="B4228" s="629" t="s">
        <v>3172</v>
      </c>
      <c r="C4228" s="630" t="s">
        <v>0</v>
      </c>
      <c r="D4228" s="630" t="s">
        <v>1231</v>
      </c>
      <c r="E4228" s="631" t="s">
        <v>3278</v>
      </c>
      <c r="F4228" s="205"/>
      <c r="G4228" s="625">
        <v>44335</v>
      </c>
      <c r="H4228" s="632" t="s">
        <v>1608</v>
      </c>
      <c r="I4228" s="528"/>
      <c r="J4228" s="633" t="s">
        <v>3348</v>
      </c>
      <c r="K4228" s="633" t="s">
        <v>3349</v>
      </c>
      <c r="L4228" s="625">
        <v>44525</v>
      </c>
      <c r="M4228" s="633" t="s">
        <v>3350</v>
      </c>
      <c r="N4228" s="634" t="s">
        <v>3351</v>
      </c>
      <c r="O4228" s="634" t="s">
        <v>3352</v>
      </c>
    </row>
    <row r="4229" spans="1:15" ht="99.75">
      <c r="A4229" s="87">
        <v>4225</v>
      </c>
      <c r="B4229" s="629" t="s">
        <v>3172</v>
      </c>
      <c r="C4229" s="630" t="s">
        <v>0</v>
      </c>
      <c r="D4229" s="630" t="s">
        <v>1326</v>
      </c>
      <c r="E4229" s="631" t="s">
        <v>3279</v>
      </c>
      <c r="F4229" s="205"/>
      <c r="G4229" s="625">
        <v>44335</v>
      </c>
      <c r="H4229" s="632" t="s">
        <v>1608</v>
      </c>
      <c r="I4229" s="528"/>
      <c r="J4229" s="633" t="s">
        <v>3348</v>
      </c>
      <c r="K4229" s="633" t="s">
        <v>3349</v>
      </c>
      <c r="L4229" s="625">
        <v>44525</v>
      </c>
      <c r="M4229" s="633" t="s">
        <v>3350</v>
      </c>
      <c r="N4229" s="634" t="s">
        <v>3351</v>
      </c>
      <c r="O4229" s="634" t="s">
        <v>3352</v>
      </c>
    </row>
    <row r="4230" spans="1:15" ht="99.75">
      <c r="A4230" s="87">
        <v>4226</v>
      </c>
      <c r="B4230" s="629" t="s">
        <v>3172</v>
      </c>
      <c r="C4230" s="630" t="s">
        <v>0</v>
      </c>
      <c r="D4230" s="630" t="s">
        <v>1327</v>
      </c>
      <c r="E4230" s="631" t="s">
        <v>3280</v>
      </c>
      <c r="F4230" s="205"/>
      <c r="G4230" s="625">
        <v>44335</v>
      </c>
      <c r="H4230" s="632" t="s">
        <v>1608</v>
      </c>
      <c r="I4230" s="528"/>
      <c r="J4230" s="633" t="s">
        <v>3348</v>
      </c>
      <c r="K4230" s="633" t="s">
        <v>3349</v>
      </c>
      <c r="L4230" s="625">
        <v>44525</v>
      </c>
      <c r="M4230" s="633" t="s">
        <v>3350</v>
      </c>
      <c r="N4230" s="634" t="s">
        <v>3351</v>
      </c>
      <c r="O4230" s="634" t="s">
        <v>3352</v>
      </c>
    </row>
    <row r="4231" spans="1:15" ht="99.75">
      <c r="A4231" s="87">
        <v>4227</v>
      </c>
      <c r="B4231" s="629" t="s">
        <v>3172</v>
      </c>
      <c r="C4231" s="630" t="s">
        <v>0</v>
      </c>
      <c r="D4231" s="630" t="s">
        <v>1327</v>
      </c>
      <c r="E4231" s="631" t="s">
        <v>3281</v>
      </c>
      <c r="F4231" s="205"/>
      <c r="G4231" s="625">
        <v>44335</v>
      </c>
      <c r="H4231" s="632" t="s">
        <v>1608</v>
      </c>
      <c r="I4231" s="528"/>
      <c r="J4231" s="633" t="s">
        <v>3348</v>
      </c>
      <c r="K4231" s="633" t="s">
        <v>3349</v>
      </c>
      <c r="L4231" s="625">
        <v>44525</v>
      </c>
      <c r="M4231" s="633" t="s">
        <v>3350</v>
      </c>
      <c r="N4231" s="634" t="s">
        <v>3351</v>
      </c>
      <c r="O4231" s="634" t="s">
        <v>3352</v>
      </c>
    </row>
    <row r="4232" spans="1:15" ht="99.75">
      <c r="A4232" s="87">
        <v>4228</v>
      </c>
      <c r="B4232" s="629" t="s">
        <v>3172</v>
      </c>
      <c r="C4232" s="630" t="s">
        <v>0</v>
      </c>
      <c r="D4232" s="630" t="s">
        <v>663</v>
      </c>
      <c r="E4232" s="631" t="s">
        <v>3282</v>
      </c>
      <c r="F4232" s="205"/>
      <c r="G4232" s="625">
        <v>44335</v>
      </c>
      <c r="H4232" s="632" t="s">
        <v>1608</v>
      </c>
      <c r="I4232" s="528"/>
      <c r="J4232" s="633" t="s">
        <v>3348</v>
      </c>
      <c r="K4232" s="633" t="s">
        <v>3349</v>
      </c>
      <c r="L4232" s="625">
        <v>44525</v>
      </c>
      <c r="M4232" s="633" t="s">
        <v>3350</v>
      </c>
      <c r="N4232" s="634" t="s">
        <v>3351</v>
      </c>
      <c r="O4232" s="634" t="s">
        <v>3352</v>
      </c>
    </row>
    <row r="4233" spans="1:15" ht="99.75">
      <c r="A4233" s="87">
        <v>4229</v>
      </c>
      <c r="B4233" s="629" t="s">
        <v>3172</v>
      </c>
      <c r="C4233" s="630" t="s">
        <v>0</v>
      </c>
      <c r="D4233" s="630" t="s">
        <v>663</v>
      </c>
      <c r="E4233" s="631" t="s">
        <v>1328</v>
      </c>
      <c r="F4233" s="205"/>
      <c r="G4233" s="625">
        <v>44335</v>
      </c>
      <c r="H4233" s="632" t="s">
        <v>1608</v>
      </c>
      <c r="I4233" s="528"/>
      <c r="J4233" s="633" t="s">
        <v>3348</v>
      </c>
      <c r="K4233" s="633" t="s">
        <v>3349</v>
      </c>
      <c r="L4233" s="625">
        <v>44525</v>
      </c>
      <c r="M4233" s="633" t="s">
        <v>3350</v>
      </c>
      <c r="N4233" s="634" t="s">
        <v>3351</v>
      </c>
      <c r="O4233" s="634" t="s">
        <v>3352</v>
      </c>
    </row>
    <row r="4234" spans="1:15" ht="99.75">
      <c r="A4234" s="87">
        <v>4230</v>
      </c>
      <c r="B4234" s="629" t="s">
        <v>3172</v>
      </c>
      <c r="C4234" s="630" t="s">
        <v>0</v>
      </c>
      <c r="D4234" s="630" t="s">
        <v>1329</v>
      </c>
      <c r="E4234" s="631" t="s">
        <v>3283</v>
      </c>
      <c r="F4234" s="205"/>
      <c r="G4234" s="625">
        <v>44335</v>
      </c>
      <c r="H4234" s="632" t="s">
        <v>1608</v>
      </c>
      <c r="I4234" s="528"/>
      <c r="J4234" s="633" t="s">
        <v>3348</v>
      </c>
      <c r="K4234" s="633" t="s">
        <v>3349</v>
      </c>
      <c r="L4234" s="625">
        <v>44525</v>
      </c>
      <c r="M4234" s="633" t="s">
        <v>3350</v>
      </c>
      <c r="N4234" s="634" t="s">
        <v>3351</v>
      </c>
      <c r="O4234" s="634" t="s">
        <v>3352</v>
      </c>
    </row>
    <row r="4235" spans="1:15" ht="99.75">
      <c r="A4235" s="87">
        <v>4231</v>
      </c>
      <c r="B4235" s="629" t="s">
        <v>3172</v>
      </c>
      <c r="C4235" s="630" t="s">
        <v>0</v>
      </c>
      <c r="D4235" s="630" t="s">
        <v>1329</v>
      </c>
      <c r="E4235" s="631" t="s">
        <v>3284</v>
      </c>
      <c r="F4235" s="205"/>
      <c r="G4235" s="625">
        <v>44335</v>
      </c>
      <c r="H4235" s="632" t="s">
        <v>1608</v>
      </c>
      <c r="I4235" s="528"/>
      <c r="J4235" s="633" t="s">
        <v>3348</v>
      </c>
      <c r="K4235" s="633" t="s">
        <v>3349</v>
      </c>
      <c r="L4235" s="625">
        <v>44525</v>
      </c>
      <c r="M4235" s="633" t="s">
        <v>3350</v>
      </c>
      <c r="N4235" s="634" t="s">
        <v>3351</v>
      </c>
      <c r="O4235" s="634" t="s">
        <v>3352</v>
      </c>
    </row>
    <row r="4236" spans="1:15" ht="99.75">
      <c r="A4236" s="87">
        <v>4232</v>
      </c>
      <c r="B4236" s="629" t="s">
        <v>3172</v>
      </c>
      <c r="C4236" s="630" t="s">
        <v>0</v>
      </c>
      <c r="D4236" s="630" t="s">
        <v>1329</v>
      </c>
      <c r="E4236" s="631" t="s">
        <v>3285</v>
      </c>
      <c r="F4236" s="205"/>
      <c r="G4236" s="625">
        <v>44335</v>
      </c>
      <c r="H4236" s="632" t="s">
        <v>1608</v>
      </c>
      <c r="I4236" s="528"/>
      <c r="J4236" s="633" t="s">
        <v>3348</v>
      </c>
      <c r="K4236" s="633" t="s">
        <v>3349</v>
      </c>
      <c r="L4236" s="625">
        <v>44525</v>
      </c>
      <c r="M4236" s="633" t="s">
        <v>3350</v>
      </c>
      <c r="N4236" s="634" t="s">
        <v>3351</v>
      </c>
      <c r="O4236" s="634" t="s">
        <v>3352</v>
      </c>
    </row>
    <row r="4237" spans="1:15" ht="99.75">
      <c r="A4237" s="87">
        <v>4233</v>
      </c>
      <c r="B4237" s="629" t="s">
        <v>3172</v>
      </c>
      <c r="C4237" s="630" t="s">
        <v>0</v>
      </c>
      <c r="D4237" s="630" t="s">
        <v>1329</v>
      </c>
      <c r="E4237" s="631" t="s">
        <v>3286</v>
      </c>
      <c r="F4237" s="205"/>
      <c r="G4237" s="625">
        <v>44335</v>
      </c>
      <c r="H4237" s="632" t="s">
        <v>1608</v>
      </c>
      <c r="I4237" s="528"/>
      <c r="J4237" s="633" t="s">
        <v>3348</v>
      </c>
      <c r="K4237" s="633" t="s">
        <v>3349</v>
      </c>
      <c r="L4237" s="625">
        <v>44525</v>
      </c>
      <c r="M4237" s="633" t="s">
        <v>3350</v>
      </c>
      <c r="N4237" s="634" t="s">
        <v>3351</v>
      </c>
      <c r="O4237" s="634" t="s">
        <v>3352</v>
      </c>
    </row>
    <row r="4238" spans="1:15" ht="99.75">
      <c r="A4238" s="87">
        <v>4234</v>
      </c>
      <c r="B4238" s="629" t="s">
        <v>3172</v>
      </c>
      <c r="C4238" s="630" t="s">
        <v>0</v>
      </c>
      <c r="D4238" s="630" t="s">
        <v>665</v>
      </c>
      <c r="E4238" s="631" t="s">
        <v>3287</v>
      </c>
      <c r="F4238" s="205"/>
      <c r="G4238" s="625">
        <v>44335</v>
      </c>
      <c r="H4238" s="632" t="s">
        <v>1608</v>
      </c>
      <c r="I4238" s="528"/>
      <c r="J4238" s="633" t="s">
        <v>3348</v>
      </c>
      <c r="K4238" s="633" t="s">
        <v>3349</v>
      </c>
      <c r="L4238" s="625">
        <v>44525</v>
      </c>
      <c r="M4238" s="633" t="s">
        <v>3350</v>
      </c>
      <c r="N4238" s="634" t="s">
        <v>3351</v>
      </c>
      <c r="O4238" s="634" t="s">
        <v>3352</v>
      </c>
    </row>
    <row r="4239" spans="1:15" ht="99.75">
      <c r="A4239" s="87">
        <v>4235</v>
      </c>
      <c r="B4239" s="629" t="s">
        <v>3172</v>
      </c>
      <c r="C4239" s="630" t="s">
        <v>0</v>
      </c>
      <c r="D4239" s="630" t="s">
        <v>1332</v>
      </c>
      <c r="E4239" s="631" t="s">
        <v>1995</v>
      </c>
      <c r="F4239" s="205"/>
      <c r="G4239" s="625">
        <v>44335</v>
      </c>
      <c r="H4239" s="632" t="s">
        <v>1608</v>
      </c>
      <c r="I4239" s="528"/>
      <c r="J4239" s="633" t="s">
        <v>3348</v>
      </c>
      <c r="K4239" s="633" t="s">
        <v>3349</v>
      </c>
      <c r="L4239" s="625">
        <v>44525</v>
      </c>
      <c r="M4239" s="633" t="s">
        <v>3350</v>
      </c>
      <c r="N4239" s="634" t="s">
        <v>3351</v>
      </c>
      <c r="O4239" s="634" t="s">
        <v>3352</v>
      </c>
    </row>
    <row r="4240" spans="1:15" ht="99.75">
      <c r="A4240" s="87">
        <v>4236</v>
      </c>
      <c r="B4240" s="629" t="s">
        <v>3172</v>
      </c>
      <c r="C4240" s="630" t="s">
        <v>0</v>
      </c>
      <c r="D4240" s="630" t="s">
        <v>1332</v>
      </c>
      <c r="E4240" s="631" t="s">
        <v>3288</v>
      </c>
      <c r="F4240" s="205"/>
      <c r="G4240" s="625">
        <v>44335</v>
      </c>
      <c r="H4240" s="632" t="s">
        <v>1608</v>
      </c>
      <c r="I4240" s="528"/>
      <c r="J4240" s="633" t="s">
        <v>3348</v>
      </c>
      <c r="K4240" s="633" t="s">
        <v>3349</v>
      </c>
      <c r="L4240" s="625">
        <v>44525</v>
      </c>
      <c r="M4240" s="633" t="s">
        <v>3350</v>
      </c>
      <c r="N4240" s="634" t="s">
        <v>3351</v>
      </c>
      <c r="O4240" s="634" t="s">
        <v>3352</v>
      </c>
    </row>
    <row r="4241" spans="1:15" ht="99.75">
      <c r="A4241" s="87">
        <v>4237</v>
      </c>
      <c r="B4241" s="629" t="s">
        <v>3172</v>
      </c>
      <c r="C4241" s="630" t="s">
        <v>0</v>
      </c>
      <c r="D4241" s="630" t="s">
        <v>666</v>
      </c>
      <c r="E4241" s="631" t="s">
        <v>1409</v>
      </c>
      <c r="F4241" s="205"/>
      <c r="G4241" s="625">
        <v>44335</v>
      </c>
      <c r="H4241" s="632" t="s">
        <v>1608</v>
      </c>
      <c r="I4241" s="528"/>
      <c r="J4241" s="633" t="s">
        <v>3348</v>
      </c>
      <c r="K4241" s="633" t="s">
        <v>3349</v>
      </c>
      <c r="L4241" s="625">
        <v>44525</v>
      </c>
      <c r="M4241" s="633" t="s">
        <v>3350</v>
      </c>
      <c r="N4241" s="634" t="s">
        <v>3351</v>
      </c>
      <c r="O4241" s="634" t="s">
        <v>3352</v>
      </c>
    </row>
    <row r="4242" spans="1:15" ht="99.75">
      <c r="A4242" s="87">
        <v>4238</v>
      </c>
      <c r="B4242" s="629" t="s">
        <v>3172</v>
      </c>
      <c r="C4242" s="630" t="s">
        <v>0</v>
      </c>
      <c r="D4242" s="630" t="s">
        <v>666</v>
      </c>
      <c r="E4242" s="631" t="s">
        <v>3289</v>
      </c>
      <c r="F4242" s="205"/>
      <c r="G4242" s="625">
        <v>44335</v>
      </c>
      <c r="H4242" s="632" t="s">
        <v>1608</v>
      </c>
      <c r="I4242" s="528"/>
      <c r="J4242" s="633" t="s">
        <v>3348</v>
      </c>
      <c r="K4242" s="633" t="s">
        <v>3349</v>
      </c>
      <c r="L4242" s="625">
        <v>44525</v>
      </c>
      <c r="M4242" s="633" t="s">
        <v>3350</v>
      </c>
      <c r="N4242" s="634" t="s">
        <v>3351</v>
      </c>
      <c r="O4242" s="634" t="s">
        <v>3352</v>
      </c>
    </row>
    <row r="4243" spans="1:15" ht="99.75">
      <c r="A4243" s="87">
        <v>4239</v>
      </c>
      <c r="B4243" s="629" t="s">
        <v>3172</v>
      </c>
      <c r="C4243" s="630" t="s">
        <v>0</v>
      </c>
      <c r="D4243" s="630" t="s">
        <v>666</v>
      </c>
      <c r="E4243" s="631" t="s">
        <v>3290</v>
      </c>
      <c r="F4243" s="205"/>
      <c r="G4243" s="625">
        <v>44335</v>
      </c>
      <c r="H4243" s="632" t="s">
        <v>1608</v>
      </c>
      <c r="I4243" s="528"/>
      <c r="J4243" s="633" t="s">
        <v>3348</v>
      </c>
      <c r="K4243" s="633" t="s">
        <v>3349</v>
      </c>
      <c r="L4243" s="625">
        <v>44525</v>
      </c>
      <c r="M4243" s="633" t="s">
        <v>3350</v>
      </c>
      <c r="N4243" s="634" t="s">
        <v>3351</v>
      </c>
      <c r="O4243" s="634" t="s">
        <v>3352</v>
      </c>
    </row>
    <row r="4244" spans="1:15" ht="99.75">
      <c r="A4244" s="87">
        <v>4240</v>
      </c>
      <c r="B4244" s="629" t="s">
        <v>3172</v>
      </c>
      <c r="C4244" s="630" t="s">
        <v>0</v>
      </c>
      <c r="D4244" s="630" t="s">
        <v>1232</v>
      </c>
      <c r="E4244" s="631" t="s">
        <v>3291</v>
      </c>
      <c r="F4244" s="205"/>
      <c r="G4244" s="625">
        <v>44335</v>
      </c>
      <c r="H4244" s="632" t="s">
        <v>1608</v>
      </c>
      <c r="I4244" s="528"/>
      <c r="J4244" s="633" t="s">
        <v>3348</v>
      </c>
      <c r="K4244" s="633" t="s">
        <v>3349</v>
      </c>
      <c r="L4244" s="625">
        <v>44525</v>
      </c>
      <c r="M4244" s="633" t="s">
        <v>3350</v>
      </c>
      <c r="N4244" s="634" t="s">
        <v>3351</v>
      </c>
      <c r="O4244" s="634" t="s">
        <v>3352</v>
      </c>
    </row>
    <row r="4245" spans="1:15" ht="99.75">
      <c r="A4245" s="87">
        <v>4241</v>
      </c>
      <c r="B4245" s="629" t="s">
        <v>3172</v>
      </c>
      <c r="C4245" s="630" t="s">
        <v>0</v>
      </c>
      <c r="D4245" s="630" t="s">
        <v>1232</v>
      </c>
      <c r="E4245" s="631" t="s">
        <v>3292</v>
      </c>
      <c r="F4245" s="205"/>
      <c r="G4245" s="625">
        <v>44335</v>
      </c>
      <c r="H4245" s="632" t="s">
        <v>1608</v>
      </c>
      <c r="I4245" s="528"/>
      <c r="J4245" s="633" t="s">
        <v>3348</v>
      </c>
      <c r="K4245" s="633" t="s">
        <v>3349</v>
      </c>
      <c r="L4245" s="625">
        <v>44525</v>
      </c>
      <c r="M4245" s="633" t="s">
        <v>3350</v>
      </c>
      <c r="N4245" s="634" t="s">
        <v>3351</v>
      </c>
      <c r="O4245" s="634" t="s">
        <v>3352</v>
      </c>
    </row>
    <row r="4246" spans="1:15" ht="99.75">
      <c r="A4246" s="87">
        <v>4242</v>
      </c>
      <c r="B4246" s="629" t="s">
        <v>3172</v>
      </c>
      <c r="C4246" s="630" t="s">
        <v>0</v>
      </c>
      <c r="D4246" s="630" t="s">
        <v>1232</v>
      </c>
      <c r="E4246" s="631" t="s">
        <v>3293</v>
      </c>
      <c r="F4246" s="205"/>
      <c r="G4246" s="625">
        <v>44335</v>
      </c>
      <c r="H4246" s="632" t="s">
        <v>1608</v>
      </c>
      <c r="I4246" s="528"/>
      <c r="J4246" s="633" t="s">
        <v>3348</v>
      </c>
      <c r="K4246" s="633" t="s">
        <v>3349</v>
      </c>
      <c r="L4246" s="625">
        <v>44525</v>
      </c>
      <c r="M4246" s="633" t="s">
        <v>3350</v>
      </c>
      <c r="N4246" s="634" t="s">
        <v>3351</v>
      </c>
      <c r="O4246" s="634" t="s">
        <v>3352</v>
      </c>
    </row>
    <row r="4247" spans="1:15" ht="99.75">
      <c r="A4247" s="87">
        <v>4243</v>
      </c>
      <c r="B4247" s="629" t="s">
        <v>3172</v>
      </c>
      <c r="C4247" s="630" t="s">
        <v>0</v>
      </c>
      <c r="D4247" s="630" t="s">
        <v>668</v>
      </c>
      <c r="E4247" s="631" t="s">
        <v>1952</v>
      </c>
      <c r="F4247" s="205"/>
      <c r="G4247" s="625">
        <v>44335</v>
      </c>
      <c r="H4247" s="632" t="s">
        <v>1608</v>
      </c>
      <c r="I4247" s="528"/>
      <c r="J4247" s="633" t="s">
        <v>3348</v>
      </c>
      <c r="K4247" s="633" t="s">
        <v>3349</v>
      </c>
      <c r="L4247" s="625">
        <v>44525</v>
      </c>
      <c r="M4247" s="633" t="s">
        <v>3350</v>
      </c>
      <c r="N4247" s="634" t="s">
        <v>3351</v>
      </c>
      <c r="O4247" s="634" t="s">
        <v>3352</v>
      </c>
    </row>
    <row r="4248" spans="1:15" ht="99.75">
      <c r="A4248" s="87">
        <v>4244</v>
      </c>
      <c r="B4248" s="629" t="s">
        <v>3172</v>
      </c>
      <c r="C4248" s="630" t="s">
        <v>0</v>
      </c>
      <c r="D4248" s="630" t="s">
        <v>579</v>
      </c>
      <c r="E4248" s="631" t="s">
        <v>2016</v>
      </c>
      <c r="F4248" s="205"/>
      <c r="G4248" s="625">
        <v>44335</v>
      </c>
      <c r="H4248" s="632" t="s">
        <v>1608</v>
      </c>
      <c r="I4248" s="528"/>
      <c r="J4248" s="633" t="s">
        <v>3348</v>
      </c>
      <c r="K4248" s="633" t="s">
        <v>3349</v>
      </c>
      <c r="L4248" s="625">
        <v>44525</v>
      </c>
      <c r="M4248" s="633" t="s">
        <v>3350</v>
      </c>
      <c r="N4248" s="634" t="s">
        <v>3351</v>
      </c>
      <c r="O4248" s="634" t="s">
        <v>3352</v>
      </c>
    </row>
    <row r="4249" spans="1:15" ht="99.75">
      <c r="A4249" s="87">
        <v>4245</v>
      </c>
      <c r="B4249" s="629" t="s">
        <v>3172</v>
      </c>
      <c r="C4249" s="630" t="s">
        <v>0</v>
      </c>
      <c r="D4249" s="630" t="s">
        <v>579</v>
      </c>
      <c r="E4249" s="631" t="s">
        <v>3294</v>
      </c>
      <c r="F4249" s="205"/>
      <c r="G4249" s="625">
        <v>44335</v>
      </c>
      <c r="H4249" s="632" t="s">
        <v>1608</v>
      </c>
      <c r="I4249" s="528"/>
      <c r="J4249" s="633" t="s">
        <v>3348</v>
      </c>
      <c r="K4249" s="633" t="s">
        <v>3349</v>
      </c>
      <c r="L4249" s="625">
        <v>44525</v>
      </c>
      <c r="M4249" s="633" t="s">
        <v>3350</v>
      </c>
      <c r="N4249" s="634" t="s">
        <v>3351</v>
      </c>
      <c r="O4249" s="634" t="s">
        <v>3352</v>
      </c>
    </row>
    <row r="4250" spans="1:15" ht="99.75">
      <c r="A4250" s="87">
        <v>4246</v>
      </c>
      <c r="B4250" s="629" t="s">
        <v>3172</v>
      </c>
      <c r="C4250" s="630" t="s">
        <v>0</v>
      </c>
      <c r="D4250" s="630" t="s">
        <v>579</v>
      </c>
      <c r="E4250" s="631" t="s">
        <v>3295</v>
      </c>
      <c r="F4250" s="205"/>
      <c r="G4250" s="625">
        <v>44335</v>
      </c>
      <c r="H4250" s="632" t="s">
        <v>1608</v>
      </c>
      <c r="I4250" s="528"/>
      <c r="J4250" s="633" t="s">
        <v>3348</v>
      </c>
      <c r="K4250" s="633" t="s">
        <v>3349</v>
      </c>
      <c r="L4250" s="625">
        <v>44525</v>
      </c>
      <c r="M4250" s="633" t="s">
        <v>3350</v>
      </c>
      <c r="N4250" s="634" t="s">
        <v>3351</v>
      </c>
      <c r="O4250" s="634" t="s">
        <v>3352</v>
      </c>
    </row>
    <row r="4251" spans="1:15" ht="99.75">
      <c r="A4251" s="87">
        <v>4247</v>
      </c>
      <c r="B4251" s="629" t="s">
        <v>3172</v>
      </c>
      <c r="C4251" s="630" t="s">
        <v>0</v>
      </c>
      <c r="D4251" s="630" t="s">
        <v>579</v>
      </c>
      <c r="E4251" s="631" t="s">
        <v>3296</v>
      </c>
      <c r="F4251" s="205"/>
      <c r="G4251" s="625">
        <v>44335</v>
      </c>
      <c r="H4251" s="632" t="s">
        <v>1608</v>
      </c>
      <c r="I4251" s="528"/>
      <c r="J4251" s="633" t="s">
        <v>3348</v>
      </c>
      <c r="K4251" s="633" t="s">
        <v>3349</v>
      </c>
      <c r="L4251" s="625">
        <v>44525</v>
      </c>
      <c r="M4251" s="633" t="s">
        <v>3350</v>
      </c>
      <c r="N4251" s="634" t="s">
        <v>3351</v>
      </c>
      <c r="O4251" s="634" t="s">
        <v>3352</v>
      </c>
    </row>
    <row r="4252" spans="1:15" ht="99.75">
      <c r="A4252" s="87">
        <v>4248</v>
      </c>
      <c r="B4252" s="629" t="s">
        <v>3172</v>
      </c>
      <c r="C4252" s="630" t="s">
        <v>0</v>
      </c>
      <c r="D4252" s="630" t="s">
        <v>341</v>
      </c>
      <c r="E4252" s="631" t="s">
        <v>2004</v>
      </c>
      <c r="F4252" s="205"/>
      <c r="G4252" s="625">
        <v>44335</v>
      </c>
      <c r="H4252" s="632" t="s">
        <v>1608</v>
      </c>
      <c r="I4252" s="528"/>
      <c r="J4252" s="633" t="s">
        <v>3348</v>
      </c>
      <c r="K4252" s="633" t="s">
        <v>3349</v>
      </c>
      <c r="L4252" s="625">
        <v>44525</v>
      </c>
      <c r="M4252" s="633" t="s">
        <v>3350</v>
      </c>
      <c r="N4252" s="634" t="s">
        <v>3351</v>
      </c>
      <c r="O4252" s="634" t="s">
        <v>3352</v>
      </c>
    </row>
    <row r="4253" spans="1:15" ht="99.75">
      <c r="A4253" s="87">
        <v>4249</v>
      </c>
      <c r="B4253" s="629" t="s">
        <v>3172</v>
      </c>
      <c r="C4253" s="630" t="s">
        <v>0</v>
      </c>
      <c r="D4253" s="630" t="s">
        <v>341</v>
      </c>
      <c r="E4253" s="631" t="s">
        <v>3297</v>
      </c>
      <c r="F4253" s="205"/>
      <c r="G4253" s="625">
        <v>44335</v>
      </c>
      <c r="H4253" s="632" t="s">
        <v>1608</v>
      </c>
      <c r="I4253" s="528"/>
      <c r="J4253" s="633" t="s">
        <v>3348</v>
      </c>
      <c r="K4253" s="633" t="s">
        <v>3349</v>
      </c>
      <c r="L4253" s="625">
        <v>44525</v>
      </c>
      <c r="M4253" s="633" t="s">
        <v>3350</v>
      </c>
      <c r="N4253" s="634" t="s">
        <v>3351</v>
      </c>
      <c r="O4253" s="634" t="s">
        <v>3352</v>
      </c>
    </row>
    <row r="4254" spans="1:15" ht="99.75">
      <c r="A4254" s="87">
        <v>4250</v>
      </c>
      <c r="B4254" s="629" t="s">
        <v>3172</v>
      </c>
      <c r="C4254" s="630" t="s">
        <v>0</v>
      </c>
      <c r="D4254" s="630" t="s">
        <v>341</v>
      </c>
      <c r="E4254" s="631" t="s">
        <v>3298</v>
      </c>
      <c r="F4254" s="205"/>
      <c r="G4254" s="625">
        <v>44335</v>
      </c>
      <c r="H4254" s="632" t="s">
        <v>1608</v>
      </c>
      <c r="I4254" s="528"/>
      <c r="J4254" s="633" t="s">
        <v>3348</v>
      </c>
      <c r="K4254" s="633" t="s">
        <v>3349</v>
      </c>
      <c r="L4254" s="625">
        <v>44525</v>
      </c>
      <c r="M4254" s="633" t="s">
        <v>3350</v>
      </c>
      <c r="N4254" s="634" t="s">
        <v>3351</v>
      </c>
      <c r="O4254" s="634" t="s">
        <v>3352</v>
      </c>
    </row>
    <row r="4255" spans="1:15" ht="99.75">
      <c r="A4255" s="87">
        <v>4251</v>
      </c>
      <c r="B4255" s="629" t="s">
        <v>3172</v>
      </c>
      <c r="C4255" s="630" t="s">
        <v>0</v>
      </c>
      <c r="D4255" s="630" t="s">
        <v>1335</v>
      </c>
      <c r="E4255" s="631" t="s">
        <v>3299</v>
      </c>
      <c r="F4255" s="205"/>
      <c r="G4255" s="625">
        <v>44335</v>
      </c>
      <c r="H4255" s="632" t="s">
        <v>1608</v>
      </c>
      <c r="I4255" s="528"/>
      <c r="J4255" s="633" t="s">
        <v>3348</v>
      </c>
      <c r="K4255" s="633" t="s">
        <v>3349</v>
      </c>
      <c r="L4255" s="625">
        <v>44525</v>
      </c>
      <c r="M4255" s="633" t="s">
        <v>3350</v>
      </c>
      <c r="N4255" s="634" t="s">
        <v>3351</v>
      </c>
      <c r="O4255" s="634" t="s">
        <v>3352</v>
      </c>
    </row>
    <row r="4256" spans="1:15" ht="99.75">
      <c r="A4256" s="87">
        <v>4252</v>
      </c>
      <c r="B4256" s="629" t="s">
        <v>3172</v>
      </c>
      <c r="C4256" s="630" t="s">
        <v>0</v>
      </c>
      <c r="D4256" s="630" t="s">
        <v>1335</v>
      </c>
      <c r="E4256" s="631" t="s">
        <v>3300</v>
      </c>
      <c r="F4256" s="205"/>
      <c r="G4256" s="625">
        <v>44335</v>
      </c>
      <c r="H4256" s="632" t="s">
        <v>1608</v>
      </c>
      <c r="I4256" s="528"/>
      <c r="J4256" s="633" t="s">
        <v>3348</v>
      </c>
      <c r="K4256" s="633" t="s">
        <v>3349</v>
      </c>
      <c r="L4256" s="625">
        <v>44525</v>
      </c>
      <c r="M4256" s="633" t="s">
        <v>3350</v>
      </c>
      <c r="N4256" s="634" t="s">
        <v>3351</v>
      </c>
      <c r="O4256" s="634" t="s">
        <v>3352</v>
      </c>
    </row>
    <row r="4257" spans="1:15" ht="99.75">
      <c r="A4257" s="87">
        <v>4253</v>
      </c>
      <c r="B4257" s="629" t="s">
        <v>3172</v>
      </c>
      <c r="C4257" s="630" t="s">
        <v>0</v>
      </c>
      <c r="D4257" s="630" t="s">
        <v>1335</v>
      </c>
      <c r="E4257" s="631" t="s">
        <v>1959</v>
      </c>
      <c r="F4257" s="205"/>
      <c r="G4257" s="625">
        <v>44335</v>
      </c>
      <c r="H4257" s="632" t="s">
        <v>1608</v>
      </c>
      <c r="I4257" s="528"/>
      <c r="J4257" s="633" t="s">
        <v>3348</v>
      </c>
      <c r="K4257" s="633" t="s">
        <v>3349</v>
      </c>
      <c r="L4257" s="625">
        <v>44525</v>
      </c>
      <c r="M4257" s="633" t="s">
        <v>3350</v>
      </c>
      <c r="N4257" s="634" t="s">
        <v>3351</v>
      </c>
      <c r="O4257" s="634" t="s">
        <v>3352</v>
      </c>
    </row>
    <row r="4258" spans="1:15" ht="99.75">
      <c r="A4258" s="87">
        <v>4254</v>
      </c>
      <c r="B4258" s="629" t="s">
        <v>3172</v>
      </c>
      <c r="C4258" s="630" t="s">
        <v>0</v>
      </c>
      <c r="D4258" s="630" t="s">
        <v>673</v>
      </c>
      <c r="E4258" s="631" t="s">
        <v>3301</v>
      </c>
      <c r="F4258" s="205"/>
      <c r="G4258" s="625">
        <v>44335</v>
      </c>
      <c r="H4258" s="632" t="s">
        <v>1608</v>
      </c>
      <c r="I4258" s="528"/>
      <c r="J4258" s="633" t="s">
        <v>3348</v>
      </c>
      <c r="K4258" s="633" t="s">
        <v>3349</v>
      </c>
      <c r="L4258" s="625">
        <v>44525</v>
      </c>
      <c r="M4258" s="633" t="s">
        <v>3350</v>
      </c>
      <c r="N4258" s="634" t="s">
        <v>3351</v>
      </c>
      <c r="O4258" s="634" t="s">
        <v>3352</v>
      </c>
    </row>
    <row r="4259" spans="1:15" ht="99.75">
      <c r="A4259" s="87">
        <v>4255</v>
      </c>
      <c r="B4259" s="629" t="s">
        <v>3172</v>
      </c>
      <c r="C4259" s="630" t="s">
        <v>0</v>
      </c>
      <c r="D4259" s="630" t="s">
        <v>673</v>
      </c>
      <c r="E4259" s="631" t="s">
        <v>1418</v>
      </c>
      <c r="F4259" s="205"/>
      <c r="G4259" s="625">
        <v>44335</v>
      </c>
      <c r="H4259" s="632" t="s">
        <v>1608</v>
      </c>
      <c r="I4259" s="528"/>
      <c r="J4259" s="633" t="s">
        <v>3348</v>
      </c>
      <c r="K4259" s="633" t="s">
        <v>3349</v>
      </c>
      <c r="L4259" s="625">
        <v>44525</v>
      </c>
      <c r="M4259" s="633" t="s">
        <v>3350</v>
      </c>
      <c r="N4259" s="634" t="s">
        <v>3351</v>
      </c>
      <c r="O4259" s="634" t="s">
        <v>3352</v>
      </c>
    </row>
    <row r="4260" spans="1:15" ht="99.75">
      <c r="A4260" s="87">
        <v>4256</v>
      </c>
      <c r="B4260" s="629" t="s">
        <v>3172</v>
      </c>
      <c r="C4260" s="630" t="s">
        <v>0</v>
      </c>
      <c r="D4260" s="630" t="s">
        <v>673</v>
      </c>
      <c r="E4260" s="631" t="s">
        <v>1931</v>
      </c>
      <c r="F4260" s="205"/>
      <c r="G4260" s="625">
        <v>44335</v>
      </c>
      <c r="H4260" s="632" t="s">
        <v>1608</v>
      </c>
      <c r="I4260" s="528"/>
      <c r="J4260" s="633" t="s">
        <v>3348</v>
      </c>
      <c r="K4260" s="633" t="s">
        <v>3349</v>
      </c>
      <c r="L4260" s="625">
        <v>44525</v>
      </c>
      <c r="M4260" s="633" t="s">
        <v>3350</v>
      </c>
      <c r="N4260" s="634" t="s">
        <v>3351</v>
      </c>
      <c r="O4260" s="634" t="s">
        <v>3352</v>
      </c>
    </row>
    <row r="4261" spans="1:15" ht="99.75">
      <c r="A4261" s="87">
        <v>4257</v>
      </c>
      <c r="B4261" s="629" t="s">
        <v>3172</v>
      </c>
      <c r="C4261" s="630" t="s">
        <v>0</v>
      </c>
      <c r="D4261" s="630" t="s">
        <v>673</v>
      </c>
      <c r="E4261" s="631" t="s">
        <v>1417</v>
      </c>
      <c r="F4261" s="205"/>
      <c r="G4261" s="625">
        <v>44335</v>
      </c>
      <c r="H4261" s="632" t="s">
        <v>1608</v>
      </c>
      <c r="I4261" s="528"/>
      <c r="J4261" s="633" t="s">
        <v>3348</v>
      </c>
      <c r="K4261" s="633" t="s">
        <v>3349</v>
      </c>
      <c r="L4261" s="625">
        <v>44525</v>
      </c>
      <c r="M4261" s="633" t="s">
        <v>3350</v>
      </c>
      <c r="N4261" s="634" t="s">
        <v>3351</v>
      </c>
      <c r="O4261" s="634" t="s">
        <v>3352</v>
      </c>
    </row>
    <row r="4262" spans="1:15" ht="99.75">
      <c r="A4262" s="87">
        <v>4258</v>
      </c>
      <c r="B4262" s="629" t="s">
        <v>3172</v>
      </c>
      <c r="C4262" s="630" t="s">
        <v>0</v>
      </c>
      <c r="D4262" s="630" t="s">
        <v>673</v>
      </c>
      <c r="E4262" s="631" t="s">
        <v>1932</v>
      </c>
      <c r="F4262" s="205"/>
      <c r="G4262" s="625">
        <v>44335</v>
      </c>
      <c r="H4262" s="632" t="s">
        <v>1608</v>
      </c>
      <c r="I4262" s="528"/>
      <c r="J4262" s="633" t="s">
        <v>3348</v>
      </c>
      <c r="K4262" s="633" t="s">
        <v>3349</v>
      </c>
      <c r="L4262" s="625">
        <v>44525</v>
      </c>
      <c r="M4262" s="633" t="s">
        <v>3350</v>
      </c>
      <c r="N4262" s="634" t="s">
        <v>3351</v>
      </c>
      <c r="O4262" s="634" t="s">
        <v>3352</v>
      </c>
    </row>
    <row r="4263" spans="1:15" ht="99.75">
      <c r="A4263" s="87">
        <v>4259</v>
      </c>
      <c r="B4263" s="629" t="s">
        <v>3172</v>
      </c>
      <c r="C4263" s="630" t="s">
        <v>0</v>
      </c>
      <c r="D4263" s="630" t="s">
        <v>1337</v>
      </c>
      <c r="E4263" s="631" t="s">
        <v>1927</v>
      </c>
      <c r="F4263" s="205"/>
      <c r="G4263" s="625">
        <v>44335</v>
      </c>
      <c r="H4263" s="632" t="s">
        <v>1608</v>
      </c>
      <c r="I4263" s="528"/>
      <c r="J4263" s="633" t="s">
        <v>3348</v>
      </c>
      <c r="K4263" s="633" t="s">
        <v>3349</v>
      </c>
      <c r="L4263" s="625">
        <v>44525</v>
      </c>
      <c r="M4263" s="633" t="s">
        <v>3350</v>
      </c>
      <c r="N4263" s="634" t="s">
        <v>3351</v>
      </c>
      <c r="O4263" s="634" t="s">
        <v>3352</v>
      </c>
    </row>
    <row r="4264" spans="1:15" ht="99.75">
      <c r="A4264" s="87">
        <v>4260</v>
      </c>
      <c r="B4264" s="629" t="s">
        <v>3172</v>
      </c>
      <c r="C4264" s="630" t="s">
        <v>0</v>
      </c>
      <c r="D4264" s="630" t="s">
        <v>1337</v>
      </c>
      <c r="E4264" s="631" t="s">
        <v>3302</v>
      </c>
      <c r="F4264" s="205"/>
      <c r="G4264" s="625">
        <v>44335</v>
      </c>
      <c r="H4264" s="632" t="s">
        <v>1608</v>
      </c>
      <c r="I4264" s="528"/>
      <c r="J4264" s="633" t="s">
        <v>3348</v>
      </c>
      <c r="K4264" s="633" t="s">
        <v>3349</v>
      </c>
      <c r="L4264" s="625">
        <v>44525</v>
      </c>
      <c r="M4264" s="633" t="s">
        <v>3350</v>
      </c>
      <c r="N4264" s="634" t="s">
        <v>3351</v>
      </c>
      <c r="O4264" s="634" t="s">
        <v>3352</v>
      </c>
    </row>
    <row r="4265" spans="1:15" ht="99.75">
      <c r="A4265" s="87">
        <v>4261</v>
      </c>
      <c r="B4265" s="629" t="s">
        <v>3172</v>
      </c>
      <c r="C4265" s="630" t="s">
        <v>0</v>
      </c>
      <c r="D4265" s="630" t="s">
        <v>1337</v>
      </c>
      <c r="E4265" s="631" t="s">
        <v>3303</v>
      </c>
      <c r="F4265" s="205"/>
      <c r="G4265" s="625">
        <v>44335</v>
      </c>
      <c r="H4265" s="632" t="s">
        <v>1608</v>
      </c>
      <c r="I4265" s="528"/>
      <c r="J4265" s="633" t="s">
        <v>3348</v>
      </c>
      <c r="K4265" s="633" t="s">
        <v>3349</v>
      </c>
      <c r="L4265" s="625">
        <v>44525</v>
      </c>
      <c r="M4265" s="633" t="s">
        <v>3350</v>
      </c>
      <c r="N4265" s="634" t="s">
        <v>3351</v>
      </c>
      <c r="O4265" s="634" t="s">
        <v>3352</v>
      </c>
    </row>
    <row r="4266" spans="1:15" ht="99.75">
      <c r="A4266" s="87">
        <v>4262</v>
      </c>
      <c r="B4266" s="629" t="s">
        <v>3172</v>
      </c>
      <c r="C4266" s="630" t="s">
        <v>0</v>
      </c>
      <c r="D4266" s="630" t="s">
        <v>674</v>
      </c>
      <c r="E4266" s="631" t="s">
        <v>1991</v>
      </c>
      <c r="F4266" s="205"/>
      <c r="G4266" s="625">
        <v>44335</v>
      </c>
      <c r="H4266" s="632" t="s">
        <v>1608</v>
      </c>
      <c r="I4266" s="528"/>
      <c r="J4266" s="633" t="s">
        <v>3348</v>
      </c>
      <c r="K4266" s="633" t="s">
        <v>3349</v>
      </c>
      <c r="L4266" s="625">
        <v>44525</v>
      </c>
      <c r="M4266" s="633" t="s">
        <v>3350</v>
      </c>
      <c r="N4266" s="634" t="s">
        <v>3351</v>
      </c>
      <c r="O4266" s="634" t="s">
        <v>3352</v>
      </c>
    </row>
    <row r="4267" spans="1:15" ht="99.75">
      <c r="A4267" s="87">
        <v>4263</v>
      </c>
      <c r="B4267" s="629" t="s">
        <v>3172</v>
      </c>
      <c r="C4267" s="630" t="s">
        <v>0</v>
      </c>
      <c r="D4267" s="630" t="s">
        <v>675</v>
      </c>
      <c r="E4267" s="631" t="s">
        <v>3304</v>
      </c>
      <c r="F4267" s="205"/>
      <c r="G4267" s="625">
        <v>44335</v>
      </c>
      <c r="H4267" s="632" t="s">
        <v>1608</v>
      </c>
      <c r="I4267" s="528"/>
      <c r="J4267" s="633" t="s">
        <v>3348</v>
      </c>
      <c r="K4267" s="633" t="s">
        <v>3349</v>
      </c>
      <c r="L4267" s="625">
        <v>44525</v>
      </c>
      <c r="M4267" s="633" t="s">
        <v>3350</v>
      </c>
      <c r="N4267" s="634" t="s">
        <v>3351</v>
      </c>
      <c r="O4267" s="634" t="s">
        <v>3352</v>
      </c>
    </row>
    <row r="4268" spans="1:15" ht="99.75">
      <c r="A4268" s="87">
        <v>4264</v>
      </c>
      <c r="B4268" s="629" t="s">
        <v>3172</v>
      </c>
      <c r="C4268" s="630" t="s">
        <v>0</v>
      </c>
      <c r="D4268" s="630" t="s">
        <v>675</v>
      </c>
      <c r="E4268" s="631" t="s">
        <v>3305</v>
      </c>
      <c r="F4268" s="205"/>
      <c r="G4268" s="625">
        <v>44335</v>
      </c>
      <c r="H4268" s="632" t="s">
        <v>1608</v>
      </c>
      <c r="I4268" s="528"/>
      <c r="J4268" s="633" t="s">
        <v>3348</v>
      </c>
      <c r="K4268" s="633" t="s">
        <v>3349</v>
      </c>
      <c r="L4268" s="625">
        <v>44525</v>
      </c>
      <c r="M4268" s="633" t="s">
        <v>3350</v>
      </c>
      <c r="N4268" s="634" t="s">
        <v>3351</v>
      </c>
      <c r="O4268" s="634" t="s">
        <v>3352</v>
      </c>
    </row>
    <row r="4269" spans="1:15" ht="99.75">
      <c r="A4269" s="87">
        <v>4265</v>
      </c>
      <c r="B4269" s="629" t="s">
        <v>3172</v>
      </c>
      <c r="C4269" s="630" t="s">
        <v>0</v>
      </c>
      <c r="D4269" s="630" t="s">
        <v>675</v>
      </c>
      <c r="E4269" s="631" t="s">
        <v>3306</v>
      </c>
      <c r="F4269" s="205"/>
      <c r="G4269" s="625">
        <v>44335</v>
      </c>
      <c r="H4269" s="632" t="s">
        <v>1608</v>
      </c>
      <c r="I4269" s="528"/>
      <c r="J4269" s="633" t="s">
        <v>3348</v>
      </c>
      <c r="K4269" s="633" t="s">
        <v>3349</v>
      </c>
      <c r="L4269" s="625">
        <v>44525</v>
      </c>
      <c r="M4269" s="633" t="s">
        <v>3350</v>
      </c>
      <c r="N4269" s="634" t="s">
        <v>3351</v>
      </c>
      <c r="O4269" s="634" t="s">
        <v>3352</v>
      </c>
    </row>
    <row r="4270" spans="1:15" ht="99.75">
      <c r="A4270" s="87">
        <v>4266</v>
      </c>
      <c r="B4270" s="629" t="s">
        <v>3172</v>
      </c>
      <c r="C4270" s="630" t="s">
        <v>0</v>
      </c>
      <c r="D4270" s="630" t="s">
        <v>675</v>
      </c>
      <c r="E4270" s="631" t="s">
        <v>1990</v>
      </c>
      <c r="F4270" s="205"/>
      <c r="G4270" s="625">
        <v>44335</v>
      </c>
      <c r="H4270" s="632" t="s">
        <v>1608</v>
      </c>
      <c r="I4270" s="528"/>
      <c r="J4270" s="633" t="s">
        <v>3348</v>
      </c>
      <c r="K4270" s="633" t="s">
        <v>3349</v>
      </c>
      <c r="L4270" s="625">
        <v>44525</v>
      </c>
      <c r="M4270" s="633" t="s">
        <v>3350</v>
      </c>
      <c r="N4270" s="634" t="s">
        <v>3351</v>
      </c>
      <c r="O4270" s="634" t="s">
        <v>3352</v>
      </c>
    </row>
    <row r="4271" spans="1:15" ht="99.75">
      <c r="A4271" s="87">
        <v>4267</v>
      </c>
      <c r="B4271" s="629" t="s">
        <v>3172</v>
      </c>
      <c r="C4271" s="630" t="s">
        <v>0</v>
      </c>
      <c r="D4271" s="630" t="s">
        <v>1340</v>
      </c>
      <c r="E4271" s="631" t="s">
        <v>1951</v>
      </c>
      <c r="F4271" s="205"/>
      <c r="G4271" s="625">
        <v>44335</v>
      </c>
      <c r="H4271" s="632" t="s">
        <v>1608</v>
      </c>
      <c r="I4271" s="528"/>
      <c r="J4271" s="633" t="s">
        <v>3348</v>
      </c>
      <c r="K4271" s="633" t="s">
        <v>3349</v>
      </c>
      <c r="L4271" s="625">
        <v>44525</v>
      </c>
      <c r="M4271" s="633" t="s">
        <v>3350</v>
      </c>
      <c r="N4271" s="634" t="s">
        <v>3351</v>
      </c>
      <c r="O4271" s="634" t="s">
        <v>3352</v>
      </c>
    </row>
    <row r="4272" spans="1:15" ht="99.75">
      <c r="A4272" s="87">
        <v>4268</v>
      </c>
      <c r="B4272" s="629" t="s">
        <v>3172</v>
      </c>
      <c r="C4272" s="630" t="s">
        <v>0</v>
      </c>
      <c r="D4272" s="630" t="s">
        <v>1340</v>
      </c>
      <c r="E4272" s="631" t="s">
        <v>3307</v>
      </c>
      <c r="F4272" s="205"/>
      <c r="G4272" s="625">
        <v>44335</v>
      </c>
      <c r="H4272" s="632" t="s">
        <v>1608</v>
      </c>
      <c r="I4272" s="528"/>
      <c r="J4272" s="633" t="s">
        <v>3348</v>
      </c>
      <c r="K4272" s="633" t="s">
        <v>3349</v>
      </c>
      <c r="L4272" s="625">
        <v>44525</v>
      </c>
      <c r="M4272" s="633" t="s">
        <v>3350</v>
      </c>
      <c r="N4272" s="634" t="s">
        <v>3351</v>
      </c>
      <c r="O4272" s="634" t="s">
        <v>3352</v>
      </c>
    </row>
    <row r="4273" spans="1:15" ht="99.75">
      <c r="A4273" s="87">
        <v>4269</v>
      </c>
      <c r="B4273" s="629" t="s">
        <v>3172</v>
      </c>
      <c r="C4273" s="630" t="s">
        <v>0</v>
      </c>
      <c r="D4273" s="630" t="s">
        <v>1343</v>
      </c>
      <c r="E4273" s="631" t="s">
        <v>3308</v>
      </c>
      <c r="F4273" s="205"/>
      <c r="G4273" s="625">
        <v>44335</v>
      </c>
      <c r="H4273" s="632" t="s">
        <v>1608</v>
      </c>
      <c r="I4273" s="528"/>
      <c r="J4273" s="633" t="s">
        <v>3348</v>
      </c>
      <c r="K4273" s="633" t="s">
        <v>3349</v>
      </c>
      <c r="L4273" s="625">
        <v>44525</v>
      </c>
      <c r="M4273" s="633" t="s">
        <v>3350</v>
      </c>
      <c r="N4273" s="634" t="s">
        <v>3351</v>
      </c>
      <c r="O4273" s="634" t="s">
        <v>3352</v>
      </c>
    </row>
    <row r="4274" spans="1:15" ht="99.75">
      <c r="A4274" s="87">
        <v>4270</v>
      </c>
      <c r="B4274" s="629" t="s">
        <v>3172</v>
      </c>
      <c r="C4274" s="630" t="s">
        <v>0</v>
      </c>
      <c r="D4274" s="630" t="s">
        <v>1343</v>
      </c>
      <c r="E4274" s="631" t="s">
        <v>3309</v>
      </c>
      <c r="F4274" s="205"/>
      <c r="G4274" s="625">
        <v>44335</v>
      </c>
      <c r="H4274" s="632" t="s">
        <v>1608</v>
      </c>
      <c r="I4274" s="528"/>
      <c r="J4274" s="633" t="s">
        <v>3348</v>
      </c>
      <c r="K4274" s="633" t="s">
        <v>3349</v>
      </c>
      <c r="L4274" s="625">
        <v>44525</v>
      </c>
      <c r="M4274" s="633" t="s">
        <v>3350</v>
      </c>
      <c r="N4274" s="634" t="s">
        <v>3351</v>
      </c>
      <c r="O4274" s="634" t="s">
        <v>3352</v>
      </c>
    </row>
    <row r="4275" spans="1:15" ht="99.75">
      <c r="A4275" s="87">
        <v>4271</v>
      </c>
      <c r="B4275" s="629" t="s">
        <v>3172</v>
      </c>
      <c r="C4275" s="630" t="s">
        <v>0</v>
      </c>
      <c r="D4275" s="630" t="s">
        <v>1343</v>
      </c>
      <c r="E4275" s="631" t="s">
        <v>1990</v>
      </c>
      <c r="F4275" s="205"/>
      <c r="G4275" s="625">
        <v>44335</v>
      </c>
      <c r="H4275" s="632" t="s">
        <v>1608</v>
      </c>
      <c r="I4275" s="528"/>
      <c r="J4275" s="633" t="s">
        <v>3348</v>
      </c>
      <c r="K4275" s="633" t="s">
        <v>3349</v>
      </c>
      <c r="L4275" s="625">
        <v>44525</v>
      </c>
      <c r="M4275" s="633" t="s">
        <v>3350</v>
      </c>
      <c r="N4275" s="634" t="s">
        <v>3351</v>
      </c>
      <c r="O4275" s="634" t="s">
        <v>3352</v>
      </c>
    </row>
    <row r="4276" spans="1:15" ht="99.75">
      <c r="A4276" s="87">
        <v>4272</v>
      </c>
      <c r="B4276" s="629" t="s">
        <v>3172</v>
      </c>
      <c r="C4276" s="630" t="s">
        <v>0</v>
      </c>
      <c r="D4276" s="630" t="s">
        <v>1343</v>
      </c>
      <c r="E4276" s="631" t="s">
        <v>3310</v>
      </c>
      <c r="F4276" s="205"/>
      <c r="G4276" s="625">
        <v>44335</v>
      </c>
      <c r="H4276" s="632" t="s">
        <v>1608</v>
      </c>
      <c r="I4276" s="528"/>
      <c r="J4276" s="633" t="s">
        <v>3348</v>
      </c>
      <c r="K4276" s="633" t="s">
        <v>3349</v>
      </c>
      <c r="L4276" s="625">
        <v>44525</v>
      </c>
      <c r="M4276" s="633" t="s">
        <v>3350</v>
      </c>
      <c r="N4276" s="634" t="s">
        <v>3351</v>
      </c>
      <c r="O4276" s="634" t="s">
        <v>3352</v>
      </c>
    </row>
    <row r="4277" spans="1:15" ht="99.75">
      <c r="A4277" s="87">
        <v>4273</v>
      </c>
      <c r="B4277" s="629" t="s">
        <v>3172</v>
      </c>
      <c r="C4277" s="630" t="s">
        <v>0</v>
      </c>
      <c r="D4277" s="630" t="s">
        <v>1347</v>
      </c>
      <c r="E4277" s="631" t="s">
        <v>3311</v>
      </c>
      <c r="F4277" s="205"/>
      <c r="G4277" s="625">
        <v>44335</v>
      </c>
      <c r="H4277" s="632" t="s">
        <v>1608</v>
      </c>
      <c r="I4277" s="528"/>
      <c r="J4277" s="633" t="s">
        <v>3348</v>
      </c>
      <c r="K4277" s="633" t="s">
        <v>3349</v>
      </c>
      <c r="L4277" s="625">
        <v>44525</v>
      </c>
      <c r="M4277" s="633" t="s">
        <v>3350</v>
      </c>
      <c r="N4277" s="634" t="s">
        <v>3351</v>
      </c>
      <c r="O4277" s="634" t="s">
        <v>3352</v>
      </c>
    </row>
    <row r="4278" spans="1:15" ht="99.75">
      <c r="A4278" s="87">
        <v>4274</v>
      </c>
      <c r="B4278" s="629" t="s">
        <v>3172</v>
      </c>
      <c r="C4278" s="630" t="s">
        <v>0</v>
      </c>
      <c r="D4278" s="630" t="s">
        <v>1347</v>
      </c>
      <c r="E4278" s="631" t="s">
        <v>3312</v>
      </c>
      <c r="F4278" s="205"/>
      <c r="G4278" s="625">
        <v>44335</v>
      </c>
      <c r="H4278" s="632" t="s">
        <v>1608</v>
      </c>
      <c r="I4278" s="528"/>
      <c r="J4278" s="633" t="s">
        <v>3348</v>
      </c>
      <c r="K4278" s="633" t="s">
        <v>3349</v>
      </c>
      <c r="L4278" s="625">
        <v>44525</v>
      </c>
      <c r="M4278" s="633" t="s">
        <v>3350</v>
      </c>
      <c r="N4278" s="634" t="s">
        <v>3351</v>
      </c>
      <c r="O4278" s="634" t="s">
        <v>3352</v>
      </c>
    </row>
    <row r="4279" spans="1:15" ht="99.75">
      <c r="A4279" s="87">
        <v>4275</v>
      </c>
      <c r="B4279" s="629" t="s">
        <v>3172</v>
      </c>
      <c r="C4279" s="630" t="s">
        <v>0</v>
      </c>
      <c r="D4279" s="630" t="s">
        <v>1349</v>
      </c>
      <c r="E4279" s="631" t="s">
        <v>3313</v>
      </c>
      <c r="F4279" s="205"/>
      <c r="G4279" s="625">
        <v>44335</v>
      </c>
      <c r="H4279" s="632" t="s">
        <v>1608</v>
      </c>
      <c r="I4279" s="528"/>
      <c r="J4279" s="633" t="s">
        <v>3348</v>
      </c>
      <c r="K4279" s="633" t="s">
        <v>3349</v>
      </c>
      <c r="L4279" s="625">
        <v>44525</v>
      </c>
      <c r="M4279" s="633" t="s">
        <v>3350</v>
      </c>
      <c r="N4279" s="634" t="s">
        <v>3351</v>
      </c>
      <c r="O4279" s="634" t="s">
        <v>3352</v>
      </c>
    </row>
    <row r="4280" spans="1:15" ht="99.75">
      <c r="A4280" s="87">
        <v>4276</v>
      </c>
      <c r="B4280" s="629" t="s">
        <v>3172</v>
      </c>
      <c r="C4280" s="630" t="s">
        <v>0</v>
      </c>
      <c r="D4280" s="630" t="s">
        <v>680</v>
      </c>
      <c r="E4280" s="631" t="s">
        <v>3314</v>
      </c>
      <c r="F4280" s="205"/>
      <c r="G4280" s="625">
        <v>44335</v>
      </c>
      <c r="H4280" s="632" t="s">
        <v>1608</v>
      </c>
      <c r="I4280" s="528"/>
      <c r="J4280" s="633" t="s">
        <v>3348</v>
      </c>
      <c r="K4280" s="633" t="s">
        <v>3349</v>
      </c>
      <c r="L4280" s="625">
        <v>44525</v>
      </c>
      <c r="M4280" s="633" t="s">
        <v>3350</v>
      </c>
      <c r="N4280" s="634" t="s">
        <v>3351</v>
      </c>
      <c r="O4280" s="634" t="s">
        <v>3352</v>
      </c>
    </row>
    <row r="4281" spans="1:15" ht="99.75">
      <c r="A4281" s="87">
        <v>4277</v>
      </c>
      <c r="B4281" s="629" t="s">
        <v>3172</v>
      </c>
      <c r="C4281" s="630" t="s">
        <v>0</v>
      </c>
      <c r="D4281" s="630" t="s">
        <v>294</v>
      </c>
      <c r="E4281" s="631" t="s">
        <v>3315</v>
      </c>
      <c r="F4281" s="205"/>
      <c r="G4281" s="625">
        <v>44335</v>
      </c>
      <c r="H4281" s="632" t="s">
        <v>1608</v>
      </c>
      <c r="I4281" s="528"/>
      <c r="J4281" s="633" t="s">
        <v>3348</v>
      </c>
      <c r="K4281" s="633" t="s">
        <v>3349</v>
      </c>
      <c r="L4281" s="625">
        <v>44525</v>
      </c>
      <c r="M4281" s="633" t="s">
        <v>3350</v>
      </c>
      <c r="N4281" s="634" t="s">
        <v>3351</v>
      </c>
      <c r="O4281" s="634" t="s">
        <v>3352</v>
      </c>
    </row>
    <row r="4282" spans="1:15" ht="99.75">
      <c r="A4282" s="87">
        <v>4278</v>
      </c>
      <c r="B4282" s="629" t="s">
        <v>3172</v>
      </c>
      <c r="C4282" s="630" t="s">
        <v>0</v>
      </c>
      <c r="D4282" s="630" t="s">
        <v>294</v>
      </c>
      <c r="E4282" s="631" t="s">
        <v>216</v>
      </c>
      <c r="F4282" s="205"/>
      <c r="G4282" s="625">
        <v>44335</v>
      </c>
      <c r="H4282" s="632" t="s">
        <v>1608</v>
      </c>
      <c r="I4282" s="528"/>
      <c r="J4282" s="633" t="s">
        <v>3348</v>
      </c>
      <c r="K4282" s="633" t="s">
        <v>3349</v>
      </c>
      <c r="L4282" s="625">
        <v>44525</v>
      </c>
      <c r="M4282" s="633" t="s">
        <v>3350</v>
      </c>
      <c r="N4282" s="634" t="s">
        <v>3351</v>
      </c>
      <c r="O4282" s="634" t="s">
        <v>3352</v>
      </c>
    </row>
    <row r="4283" spans="1:15" ht="99.75">
      <c r="A4283" s="87">
        <v>4279</v>
      </c>
      <c r="B4283" s="629" t="s">
        <v>3172</v>
      </c>
      <c r="C4283" s="630" t="s">
        <v>0</v>
      </c>
      <c r="D4283" s="630" t="s">
        <v>1351</v>
      </c>
      <c r="E4283" s="631" t="s">
        <v>1982</v>
      </c>
      <c r="F4283" s="205"/>
      <c r="G4283" s="625">
        <v>44335</v>
      </c>
      <c r="H4283" s="632" t="s">
        <v>1608</v>
      </c>
      <c r="I4283" s="528"/>
      <c r="J4283" s="633" t="s">
        <v>3348</v>
      </c>
      <c r="K4283" s="633" t="s">
        <v>3349</v>
      </c>
      <c r="L4283" s="625">
        <v>44525</v>
      </c>
      <c r="M4283" s="633" t="s">
        <v>3350</v>
      </c>
      <c r="N4283" s="634" t="s">
        <v>3351</v>
      </c>
      <c r="O4283" s="634" t="s">
        <v>3352</v>
      </c>
    </row>
    <row r="4284" spans="1:15" ht="99.75">
      <c r="A4284" s="87">
        <v>4280</v>
      </c>
      <c r="B4284" s="629" t="s">
        <v>3172</v>
      </c>
      <c r="C4284" s="630" t="s">
        <v>0</v>
      </c>
      <c r="D4284" s="630" t="s">
        <v>1351</v>
      </c>
      <c r="E4284" s="631" t="s">
        <v>219</v>
      </c>
      <c r="F4284" s="205"/>
      <c r="G4284" s="625">
        <v>44335</v>
      </c>
      <c r="H4284" s="632" t="s">
        <v>1608</v>
      </c>
      <c r="I4284" s="528"/>
      <c r="J4284" s="633" t="s">
        <v>3348</v>
      </c>
      <c r="K4284" s="633" t="s">
        <v>3349</v>
      </c>
      <c r="L4284" s="625">
        <v>44525</v>
      </c>
      <c r="M4284" s="633" t="s">
        <v>3350</v>
      </c>
      <c r="N4284" s="634" t="s">
        <v>3351</v>
      </c>
      <c r="O4284" s="634" t="s">
        <v>3352</v>
      </c>
    </row>
    <row r="4285" spans="1:15" ht="99.75">
      <c r="A4285" s="87">
        <v>4281</v>
      </c>
      <c r="B4285" s="629" t="s">
        <v>3172</v>
      </c>
      <c r="C4285" s="630" t="s">
        <v>0</v>
      </c>
      <c r="D4285" s="630" t="s">
        <v>1352</v>
      </c>
      <c r="E4285" s="631" t="s">
        <v>1978</v>
      </c>
      <c r="F4285" s="205"/>
      <c r="G4285" s="625">
        <v>44335</v>
      </c>
      <c r="H4285" s="632" t="s">
        <v>1608</v>
      </c>
      <c r="I4285" s="528"/>
      <c r="J4285" s="633" t="s">
        <v>3348</v>
      </c>
      <c r="K4285" s="633" t="s">
        <v>3349</v>
      </c>
      <c r="L4285" s="625">
        <v>44525</v>
      </c>
      <c r="M4285" s="633" t="s">
        <v>3350</v>
      </c>
      <c r="N4285" s="634" t="s">
        <v>3351</v>
      </c>
      <c r="O4285" s="634" t="s">
        <v>3352</v>
      </c>
    </row>
    <row r="4286" spans="1:15" ht="99.75">
      <c r="A4286" s="87">
        <v>4282</v>
      </c>
      <c r="B4286" s="629" t="s">
        <v>3172</v>
      </c>
      <c r="C4286" s="630" t="s">
        <v>0</v>
      </c>
      <c r="D4286" s="630" t="s">
        <v>1352</v>
      </c>
      <c r="E4286" s="631" t="s">
        <v>1977</v>
      </c>
      <c r="F4286" s="205"/>
      <c r="G4286" s="625">
        <v>44335</v>
      </c>
      <c r="H4286" s="632" t="s">
        <v>1608</v>
      </c>
      <c r="I4286" s="528"/>
      <c r="J4286" s="633" t="s">
        <v>3348</v>
      </c>
      <c r="K4286" s="633" t="s">
        <v>3349</v>
      </c>
      <c r="L4286" s="625">
        <v>44525</v>
      </c>
      <c r="M4286" s="633" t="s">
        <v>3350</v>
      </c>
      <c r="N4286" s="634" t="s">
        <v>3351</v>
      </c>
      <c r="O4286" s="634" t="s">
        <v>3352</v>
      </c>
    </row>
    <row r="4287" spans="1:15" ht="99.75">
      <c r="A4287" s="87">
        <v>4283</v>
      </c>
      <c r="B4287" s="629" t="s">
        <v>3172</v>
      </c>
      <c r="C4287" s="630" t="s">
        <v>0</v>
      </c>
      <c r="D4287" s="630" t="s">
        <v>683</v>
      </c>
      <c r="E4287" s="631" t="s">
        <v>3316</v>
      </c>
      <c r="F4287" s="205"/>
      <c r="G4287" s="625">
        <v>44335</v>
      </c>
      <c r="H4287" s="632" t="s">
        <v>1608</v>
      </c>
      <c r="I4287" s="528"/>
      <c r="J4287" s="633" t="s">
        <v>3348</v>
      </c>
      <c r="K4287" s="633" t="s">
        <v>3349</v>
      </c>
      <c r="L4287" s="625">
        <v>44525</v>
      </c>
      <c r="M4287" s="633" t="s">
        <v>3350</v>
      </c>
      <c r="N4287" s="634" t="s">
        <v>3351</v>
      </c>
      <c r="O4287" s="634" t="s">
        <v>3352</v>
      </c>
    </row>
    <row r="4288" spans="1:15" ht="99.75">
      <c r="A4288" s="87">
        <v>4284</v>
      </c>
      <c r="B4288" s="629" t="s">
        <v>3172</v>
      </c>
      <c r="C4288" s="630" t="s">
        <v>0</v>
      </c>
      <c r="D4288" s="630" t="s">
        <v>683</v>
      </c>
      <c r="E4288" s="631" t="s">
        <v>1967</v>
      </c>
      <c r="F4288" s="205"/>
      <c r="G4288" s="625">
        <v>44335</v>
      </c>
      <c r="H4288" s="632" t="s">
        <v>1608</v>
      </c>
      <c r="I4288" s="528"/>
      <c r="J4288" s="633" t="s">
        <v>3348</v>
      </c>
      <c r="K4288" s="633" t="s">
        <v>3349</v>
      </c>
      <c r="L4288" s="625">
        <v>44525</v>
      </c>
      <c r="M4288" s="633" t="s">
        <v>3350</v>
      </c>
      <c r="N4288" s="634" t="s">
        <v>3351</v>
      </c>
      <c r="O4288" s="634" t="s">
        <v>3352</v>
      </c>
    </row>
    <row r="4289" spans="1:15" ht="99.75">
      <c r="A4289" s="87">
        <v>4285</v>
      </c>
      <c r="B4289" s="629" t="s">
        <v>3172</v>
      </c>
      <c r="C4289" s="630" t="s">
        <v>0</v>
      </c>
      <c r="D4289" s="630" t="s">
        <v>683</v>
      </c>
      <c r="E4289" s="631" t="s">
        <v>3317</v>
      </c>
      <c r="F4289" s="205"/>
      <c r="G4289" s="625">
        <v>44335</v>
      </c>
      <c r="H4289" s="632" t="s">
        <v>1608</v>
      </c>
      <c r="I4289" s="528"/>
      <c r="J4289" s="633" t="s">
        <v>3348</v>
      </c>
      <c r="K4289" s="633" t="s">
        <v>3349</v>
      </c>
      <c r="L4289" s="625">
        <v>44525</v>
      </c>
      <c r="M4289" s="633" t="s">
        <v>3350</v>
      </c>
      <c r="N4289" s="634" t="s">
        <v>3351</v>
      </c>
      <c r="O4289" s="634" t="s">
        <v>3352</v>
      </c>
    </row>
    <row r="4290" spans="1:15" ht="99.75">
      <c r="A4290" s="87">
        <v>4286</v>
      </c>
      <c r="B4290" s="629" t="s">
        <v>3172</v>
      </c>
      <c r="C4290" s="630" t="s">
        <v>0</v>
      </c>
      <c r="D4290" s="630" t="s">
        <v>1353</v>
      </c>
      <c r="E4290" s="631" t="s">
        <v>3318</v>
      </c>
      <c r="F4290" s="205"/>
      <c r="G4290" s="625">
        <v>44335</v>
      </c>
      <c r="H4290" s="632" t="s">
        <v>1608</v>
      </c>
      <c r="I4290" s="528"/>
      <c r="J4290" s="633" t="s">
        <v>3348</v>
      </c>
      <c r="K4290" s="633" t="s">
        <v>3349</v>
      </c>
      <c r="L4290" s="625">
        <v>44525</v>
      </c>
      <c r="M4290" s="633" t="s">
        <v>3350</v>
      </c>
      <c r="N4290" s="634" t="s">
        <v>3351</v>
      </c>
      <c r="O4290" s="634" t="s">
        <v>3352</v>
      </c>
    </row>
    <row r="4291" spans="1:15" ht="99.75">
      <c r="A4291" s="87">
        <v>4287</v>
      </c>
      <c r="B4291" s="629" t="s">
        <v>3172</v>
      </c>
      <c r="C4291" s="630" t="s">
        <v>0</v>
      </c>
      <c r="D4291" s="630" t="s">
        <v>1353</v>
      </c>
      <c r="E4291" s="631" t="s">
        <v>3319</v>
      </c>
      <c r="F4291" s="205"/>
      <c r="G4291" s="625">
        <v>44335</v>
      </c>
      <c r="H4291" s="632" t="s">
        <v>1608</v>
      </c>
      <c r="I4291" s="528"/>
      <c r="J4291" s="633" t="s">
        <v>3348</v>
      </c>
      <c r="K4291" s="633" t="s">
        <v>3349</v>
      </c>
      <c r="L4291" s="625">
        <v>44525</v>
      </c>
      <c r="M4291" s="633" t="s">
        <v>3350</v>
      </c>
      <c r="N4291" s="634" t="s">
        <v>3351</v>
      </c>
      <c r="O4291" s="634" t="s">
        <v>3352</v>
      </c>
    </row>
    <row r="4292" spans="1:15" ht="99.75">
      <c r="A4292" s="87">
        <v>4288</v>
      </c>
      <c r="B4292" s="629" t="s">
        <v>3172</v>
      </c>
      <c r="C4292" s="630" t="s">
        <v>0</v>
      </c>
      <c r="D4292" s="630" t="s">
        <v>1353</v>
      </c>
      <c r="E4292" s="631" t="s">
        <v>1430</v>
      </c>
      <c r="F4292" s="205"/>
      <c r="G4292" s="625">
        <v>44335</v>
      </c>
      <c r="H4292" s="632" t="s">
        <v>1608</v>
      </c>
      <c r="I4292" s="528"/>
      <c r="J4292" s="633" t="s">
        <v>3348</v>
      </c>
      <c r="K4292" s="633" t="s">
        <v>3349</v>
      </c>
      <c r="L4292" s="625">
        <v>44525</v>
      </c>
      <c r="M4292" s="633" t="s">
        <v>3350</v>
      </c>
      <c r="N4292" s="634" t="s">
        <v>3351</v>
      </c>
      <c r="O4292" s="634" t="s">
        <v>3352</v>
      </c>
    </row>
    <row r="4293" spans="1:15" ht="99.75">
      <c r="A4293" s="87">
        <v>4289</v>
      </c>
      <c r="B4293" s="629" t="s">
        <v>3172</v>
      </c>
      <c r="C4293" s="630" t="s">
        <v>0</v>
      </c>
      <c r="D4293" s="630" t="s">
        <v>1355</v>
      </c>
      <c r="E4293" s="631" t="s">
        <v>3208</v>
      </c>
      <c r="F4293" s="205"/>
      <c r="G4293" s="625">
        <v>44335</v>
      </c>
      <c r="H4293" s="632" t="s">
        <v>1608</v>
      </c>
      <c r="I4293" s="528"/>
      <c r="J4293" s="633" t="s">
        <v>3348</v>
      </c>
      <c r="K4293" s="633" t="s">
        <v>3349</v>
      </c>
      <c r="L4293" s="625">
        <v>44525</v>
      </c>
      <c r="M4293" s="633" t="s">
        <v>3350</v>
      </c>
      <c r="N4293" s="634" t="s">
        <v>3351</v>
      </c>
      <c r="O4293" s="634" t="s">
        <v>3352</v>
      </c>
    </row>
    <row r="4294" spans="1:15" ht="99.75">
      <c r="A4294" s="87">
        <v>4290</v>
      </c>
      <c r="B4294" s="629" t="s">
        <v>3172</v>
      </c>
      <c r="C4294" s="630" t="s">
        <v>0</v>
      </c>
      <c r="D4294" s="630" t="s">
        <v>1234</v>
      </c>
      <c r="E4294" s="631" t="s">
        <v>3320</v>
      </c>
      <c r="F4294" s="205"/>
      <c r="G4294" s="625">
        <v>44335</v>
      </c>
      <c r="H4294" s="632" t="s">
        <v>1608</v>
      </c>
      <c r="I4294" s="528"/>
      <c r="J4294" s="633" t="s">
        <v>3348</v>
      </c>
      <c r="K4294" s="633" t="s">
        <v>3349</v>
      </c>
      <c r="L4294" s="625">
        <v>44525</v>
      </c>
      <c r="M4294" s="633" t="s">
        <v>3350</v>
      </c>
      <c r="N4294" s="634" t="s">
        <v>3351</v>
      </c>
      <c r="O4294" s="634" t="s">
        <v>3352</v>
      </c>
    </row>
    <row r="4295" spans="1:15" ht="99.75">
      <c r="A4295" s="87">
        <v>4291</v>
      </c>
      <c r="B4295" s="629" t="s">
        <v>3172</v>
      </c>
      <c r="C4295" s="630" t="s">
        <v>0</v>
      </c>
      <c r="D4295" s="630" t="s">
        <v>1234</v>
      </c>
      <c r="E4295" s="631" t="s">
        <v>3321</v>
      </c>
      <c r="F4295" s="205"/>
      <c r="G4295" s="625">
        <v>44335</v>
      </c>
      <c r="H4295" s="632" t="s">
        <v>1608</v>
      </c>
      <c r="I4295" s="528"/>
      <c r="J4295" s="633" t="s">
        <v>3348</v>
      </c>
      <c r="K4295" s="633" t="s">
        <v>3349</v>
      </c>
      <c r="L4295" s="625">
        <v>44525</v>
      </c>
      <c r="M4295" s="633" t="s">
        <v>3350</v>
      </c>
      <c r="N4295" s="634" t="s">
        <v>3351</v>
      </c>
      <c r="O4295" s="634" t="s">
        <v>3352</v>
      </c>
    </row>
    <row r="4296" spans="1:15" ht="99.75">
      <c r="A4296" s="87">
        <v>4292</v>
      </c>
      <c r="B4296" s="629" t="s">
        <v>3172</v>
      </c>
      <c r="C4296" s="630" t="s">
        <v>0</v>
      </c>
      <c r="D4296" s="630" t="s">
        <v>336</v>
      </c>
      <c r="E4296" s="631" t="s">
        <v>3322</v>
      </c>
      <c r="F4296" s="205"/>
      <c r="G4296" s="625">
        <v>44335</v>
      </c>
      <c r="H4296" s="632" t="s">
        <v>1608</v>
      </c>
      <c r="I4296" s="528"/>
      <c r="J4296" s="633" t="s">
        <v>3348</v>
      </c>
      <c r="K4296" s="633" t="s">
        <v>3349</v>
      </c>
      <c r="L4296" s="625">
        <v>44525</v>
      </c>
      <c r="M4296" s="633" t="s">
        <v>3350</v>
      </c>
      <c r="N4296" s="634" t="s">
        <v>3351</v>
      </c>
      <c r="O4296" s="634" t="s">
        <v>3352</v>
      </c>
    </row>
    <row r="4297" spans="1:15" ht="99.75">
      <c r="A4297" s="87">
        <v>4293</v>
      </c>
      <c r="B4297" s="629" t="s">
        <v>3172</v>
      </c>
      <c r="C4297" s="630" t="s">
        <v>0</v>
      </c>
      <c r="D4297" s="630" t="s">
        <v>336</v>
      </c>
      <c r="E4297" s="631" t="s">
        <v>3323</v>
      </c>
      <c r="F4297" s="205"/>
      <c r="G4297" s="625">
        <v>44335</v>
      </c>
      <c r="H4297" s="632" t="s">
        <v>1608</v>
      </c>
      <c r="I4297" s="528"/>
      <c r="J4297" s="633" t="s">
        <v>3348</v>
      </c>
      <c r="K4297" s="633" t="s">
        <v>3349</v>
      </c>
      <c r="L4297" s="625">
        <v>44525</v>
      </c>
      <c r="M4297" s="633" t="s">
        <v>3350</v>
      </c>
      <c r="N4297" s="634" t="s">
        <v>3351</v>
      </c>
      <c r="O4297" s="634" t="s">
        <v>3352</v>
      </c>
    </row>
    <row r="4298" spans="1:15" ht="99.75">
      <c r="A4298" s="87">
        <v>4294</v>
      </c>
      <c r="B4298" s="629" t="s">
        <v>3172</v>
      </c>
      <c r="C4298" s="630" t="s">
        <v>0</v>
      </c>
      <c r="D4298" s="630" t="s">
        <v>336</v>
      </c>
      <c r="E4298" s="631" t="s">
        <v>1610</v>
      </c>
      <c r="F4298" s="205"/>
      <c r="G4298" s="625">
        <v>44335</v>
      </c>
      <c r="H4298" s="632" t="s">
        <v>1608</v>
      </c>
      <c r="I4298" s="528"/>
      <c r="J4298" s="633" t="s">
        <v>3348</v>
      </c>
      <c r="K4298" s="633" t="s">
        <v>3349</v>
      </c>
      <c r="L4298" s="625">
        <v>44525</v>
      </c>
      <c r="M4298" s="633" t="s">
        <v>3350</v>
      </c>
      <c r="N4298" s="634" t="s">
        <v>3351</v>
      </c>
      <c r="O4298" s="634" t="s">
        <v>3352</v>
      </c>
    </row>
    <row r="4299" spans="1:15" ht="99.75">
      <c r="A4299" s="87">
        <v>4295</v>
      </c>
      <c r="B4299" s="629" t="s">
        <v>3172</v>
      </c>
      <c r="C4299" s="630" t="s">
        <v>0</v>
      </c>
      <c r="D4299" s="630" t="s">
        <v>1235</v>
      </c>
      <c r="E4299" s="631" t="s">
        <v>3324</v>
      </c>
      <c r="F4299" s="205"/>
      <c r="G4299" s="625">
        <v>44335</v>
      </c>
      <c r="H4299" s="632" t="s">
        <v>1608</v>
      </c>
      <c r="I4299" s="528"/>
      <c r="J4299" s="633" t="s">
        <v>3348</v>
      </c>
      <c r="K4299" s="633" t="s">
        <v>3349</v>
      </c>
      <c r="L4299" s="625">
        <v>44525</v>
      </c>
      <c r="M4299" s="633" t="s">
        <v>3350</v>
      </c>
      <c r="N4299" s="634" t="s">
        <v>3351</v>
      </c>
      <c r="O4299" s="634" t="s">
        <v>3352</v>
      </c>
    </row>
    <row r="4300" spans="1:15" ht="99.75">
      <c r="A4300" s="87">
        <v>4296</v>
      </c>
      <c r="B4300" s="629" t="s">
        <v>3172</v>
      </c>
      <c r="C4300" s="630" t="s">
        <v>0</v>
      </c>
      <c r="D4300" s="630" t="s">
        <v>1235</v>
      </c>
      <c r="E4300" s="631" t="s">
        <v>3325</v>
      </c>
      <c r="F4300" s="205"/>
      <c r="G4300" s="625">
        <v>44335</v>
      </c>
      <c r="H4300" s="632" t="s">
        <v>1608</v>
      </c>
      <c r="I4300" s="528"/>
      <c r="J4300" s="633" t="s">
        <v>3348</v>
      </c>
      <c r="K4300" s="633" t="s">
        <v>3349</v>
      </c>
      <c r="L4300" s="625">
        <v>44525</v>
      </c>
      <c r="M4300" s="633" t="s">
        <v>3350</v>
      </c>
      <c r="N4300" s="634" t="s">
        <v>3351</v>
      </c>
      <c r="O4300" s="634" t="s">
        <v>3352</v>
      </c>
    </row>
    <row r="4301" spans="1:15" ht="99.75">
      <c r="A4301" s="87">
        <v>4297</v>
      </c>
      <c r="B4301" s="629" t="s">
        <v>3172</v>
      </c>
      <c r="C4301" s="630" t="s">
        <v>0</v>
      </c>
      <c r="D4301" s="630" t="s">
        <v>1235</v>
      </c>
      <c r="E4301" s="631" t="s">
        <v>3326</v>
      </c>
      <c r="F4301" s="205"/>
      <c r="G4301" s="625">
        <v>44335</v>
      </c>
      <c r="H4301" s="632" t="s">
        <v>1608</v>
      </c>
      <c r="I4301" s="528"/>
      <c r="J4301" s="633" t="s">
        <v>3348</v>
      </c>
      <c r="K4301" s="633" t="s">
        <v>3349</v>
      </c>
      <c r="L4301" s="625">
        <v>44525</v>
      </c>
      <c r="M4301" s="633" t="s">
        <v>3350</v>
      </c>
      <c r="N4301" s="634" t="s">
        <v>3351</v>
      </c>
      <c r="O4301" s="634" t="s">
        <v>3352</v>
      </c>
    </row>
    <row r="4302" spans="1:15" ht="99.75">
      <c r="A4302" s="87">
        <v>4298</v>
      </c>
      <c r="B4302" s="629" t="s">
        <v>3172</v>
      </c>
      <c r="C4302" s="630" t="s">
        <v>0</v>
      </c>
      <c r="D4302" s="630" t="s">
        <v>1237</v>
      </c>
      <c r="E4302" s="631" t="s">
        <v>3327</v>
      </c>
      <c r="F4302" s="205"/>
      <c r="G4302" s="625">
        <v>44335</v>
      </c>
      <c r="H4302" s="632" t="s">
        <v>1608</v>
      </c>
      <c r="I4302" s="528"/>
      <c r="J4302" s="633" t="s">
        <v>3348</v>
      </c>
      <c r="K4302" s="633" t="s">
        <v>3349</v>
      </c>
      <c r="L4302" s="625">
        <v>44525</v>
      </c>
      <c r="M4302" s="633" t="s">
        <v>3350</v>
      </c>
      <c r="N4302" s="634" t="s">
        <v>3351</v>
      </c>
      <c r="O4302" s="634" t="s">
        <v>3352</v>
      </c>
    </row>
    <row r="4303" spans="1:15" ht="99.75">
      <c r="A4303" s="87">
        <v>4299</v>
      </c>
      <c r="B4303" s="629" t="s">
        <v>3172</v>
      </c>
      <c r="C4303" s="630" t="s">
        <v>0</v>
      </c>
      <c r="D4303" s="630" t="s">
        <v>1237</v>
      </c>
      <c r="E4303" s="631" t="s">
        <v>1405</v>
      </c>
      <c r="F4303" s="205"/>
      <c r="G4303" s="625">
        <v>44335</v>
      </c>
      <c r="H4303" s="632" t="s">
        <v>1608</v>
      </c>
      <c r="I4303" s="528"/>
      <c r="J4303" s="633" t="s">
        <v>3348</v>
      </c>
      <c r="K4303" s="633" t="s">
        <v>3349</v>
      </c>
      <c r="L4303" s="625">
        <v>44525</v>
      </c>
      <c r="M4303" s="633" t="s">
        <v>3350</v>
      </c>
      <c r="N4303" s="634" t="s">
        <v>3351</v>
      </c>
      <c r="O4303" s="634" t="s">
        <v>3352</v>
      </c>
    </row>
    <row r="4304" spans="1:15" ht="99.75">
      <c r="A4304" s="87">
        <v>4300</v>
      </c>
      <c r="B4304" s="629" t="s">
        <v>3172</v>
      </c>
      <c r="C4304" s="630" t="s">
        <v>0</v>
      </c>
      <c r="D4304" s="630" t="s">
        <v>1237</v>
      </c>
      <c r="E4304" s="631" t="s">
        <v>3328</v>
      </c>
      <c r="F4304" s="205"/>
      <c r="G4304" s="625">
        <v>44335</v>
      </c>
      <c r="H4304" s="632" t="s">
        <v>1608</v>
      </c>
      <c r="I4304" s="528"/>
      <c r="J4304" s="633" t="s">
        <v>3348</v>
      </c>
      <c r="K4304" s="633" t="s">
        <v>3349</v>
      </c>
      <c r="L4304" s="625">
        <v>44525</v>
      </c>
      <c r="M4304" s="633" t="s">
        <v>3350</v>
      </c>
      <c r="N4304" s="634" t="s">
        <v>3351</v>
      </c>
      <c r="O4304" s="634" t="s">
        <v>3352</v>
      </c>
    </row>
    <row r="4305" spans="1:15" ht="99.75">
      <c r="A4305" s="87">
        <v>4301</v>
      </c>
      <c r="B4305" s="629" t="s">
        <v>3172</v>
      </c>
      <c r="C4305" s="630" t="s">
        <v>0</v>
      </c>
      <c r="D4305" s="630" t="s">
        <v>1237</v>
      </c>
      <c r="E4305" s="631" t="s">
        <v>3329</v>
      </c>
      <c r="F4305" s="205"/>
      <c r="G4305" s="625">
        <v>44335</v>
      </c>
      <c r="H4305" s="632" t="s">
        <v>1608</v>
      </c>
      <c r="I4305" s="528"/>
      <c r="J4305" s="633" t="s">
        <v>3348</v>
      </c>
      <c r="K4305" s="633" t="s">
        <v>3349</v>
      </c>
      <c r="L4305" s="625">
        <v>44525</v>
      </c>
      <c r="M4305" s="633" t="s">
        <v>3350</v>
      </c>
      <c r="N4305" s="634" t="s">
        <v>3351</v>
      </c>
      <c r="O4305" s="634" t="s">
        <v>3352</v>
      </c>
    </row>
    <row r="4306" spans="1:15" ht="99.75">
      <c r="A4306" s="87">
        <v>4302</v>
      </c>
      <c r="B4306" s="629" t="s">
        <v>3172</v>
      </c>
      <c r="C4306" s="630" t="s">
        <v>0</v>
      </c>
      <c r="D4306" s="630" t="s">
        <v>1237</v>
      </c>
      <c r="E4306" s="631" t="s">
        <v>3330</v>
      </c>
      <c r="F4306" s="205"/>
      <c r="G4306" s="625">
        <v>44335</v>
      </c>
      <c r="H4306" s="632" t="s">
        <v>1608</v>
      </c>
      <c r="I4306" s="528"/>
      <c r="J4306" s="633" t="s">
        <v>3348</v>
      </c>
      <c r="K4306" s="633" t="s">
        <v>3349</v>
      </c>
      <c r="L4306" s="625">
        <v>44525</v>
      </c>
      <c r="M4306" s="633" t="s">
        <v>3350</v>
      </c>
      <c r="N4306" s="634" t="s">
        <v>3351</v>
      </c>
      <c r="O4306" s="634" t="s">
        <v>3352</v>
      </c>
    </row>
    <row r="4307" spans="1:15" ht="99.75">
      <c r="A4307" s="87">
        <v>4303</v>
      </c>
      <c r="B4307" s="629" t="s">
        <v>3172</v>
      </c>
      <c r="C4307" s="630" t="s">
        <v>0</v>
      </c>
      <c r="D4307" s="630" t="s">
        <v>1237</v>
      </c>
      <c r="E4307" s="631" t="s">
        <v>3331</v>
      </c>
      <c r="F4307" s="205"/>
      <c r="G4307" s="625">
        <v>44335</v>
      </c>
      <c r="H4307" s="632" t="s">
        <v>1608</v>
      </c>
      <c r="I4307" s="528"/>
      <c r="J4307" s="633" t="s">
        <v>3348</v>
      </c>
      <c r="K4307" s="633" t="s">
        <v>3349</v>
      </c>
      <c r="L4307" s="625">
        <v>44525</v>
      </c>
      <c r="M4307" s="633" t="s">
        <v>3350</v>
      </c>
      <c r="N4307" s="634" t="s">
        <v>3351</v>
      </c>
      <c r="O4307" s="634" t="s">
        <v>3352</v>
      </c>
    </row>
    <row r="4308" spans="1:15" ht="99.75">
      <c r="A4308" s="87">
        <v>4304</v>
      </c>
      <c r="B4308" s="629" t="s">
        <v>3172</v>
      </c>
      <c r="C4308" s="630" t="s">
        <v>0</v>
      </c>
      <c r="D4308" s="630" t="s">
        <v>1358</v>
      </c>
      <c r="E4308" s="631" t="s">
        <v>1410</v>
      </c>
      <c r="F4308" s="205"/>
      <c r="G4308" s="625">
        <v>44335</v>
      </c>
      <c r="H4308" s="632" t="s">
        <v>1608</v>
      </c>
      <c r="I4308" s="528"/>
      <c r="J4308" s="633" t="s">
        <v>3348</v>
      </c>
      <c r="K4308" s="633" t="s">
        <v>3349</v>
      </c>
      <c r="L4308" s="625">
        <v>44525</v>
      </c>
      <c r="M4308" s="633" t="s">
        <v>3350</v>
      </c>
      <c r="N4308" s="634" t="s">
        <v>3351</v>
      </c>
      <c r="O4308" s="634" t="s">
        <v>3352</v>
      </c>
    </row>
    <row r="4309" spans="1:15" ht="99.75">
      <c r="A4309" s="87">
        <v>4305</v>
      </c>
      <c r="B4309" s="629" t="s">
        <v>3172</v>
      </c>
      <c r="C4309" s="630" t="s">
        <v>0</v>
      </c>
      <c r="D4309" s="630" t="s">
        <v>691</v>
      </c>
      <c r="E4309" s="631" t="s">
        <v>3332</v>
      </c>
      <c r="F4309" s="205"/>
      <c r="G4309" s="625">
        <v>44335</v>
      </c>
      <c r="H4309" s="632" t="s">
        <v>1608</v>
      </c>
      <c r="I4309" s="528"/>
      <c r="J4309" s="633" t="s">
        <v>3348</v>
      </c>
      <c r="K4309" s="633" t="s">
        <v>3349</v>
      </c>
      <c r="L4309" s="625">
        <v>44525</v>
      </c>
      <c r="M4309" s="633" t="s">
        <v>3350</v>
      </c>
      <c r="N4309" s="634" t="s">
        <v>3351</v>
      </c>
      <c r="O4309" s="634" t="s">
        <v>3352</v>
      </c>
    </row>
    <row r="4310" spans="1:15" ht="99.75">
      <c r="A4310" s="87">
        <v>4306</v>
      </c>
      <c r="B4310" s="629" t="s">
        <v>3172</v>
      </c>
      <c r="C4310" s="630" t="s">
        <v>0</v>
      </c>
      <c r="D4310" s="630" t="s">
        <v>693</v>
      </c>
      <c r="E4310" s="631" t="s">
        <v>2024</v>
      </c>
      <c r="F4310" s="205"/>
      <c r="G4310" s="625">
        <v>44335</v>
      </c>
      <c r="H4310" s="632" t="s">
        <v>1608</v>
      </c>
      <c r="I4310" s="528"/>
      <c r="J4310" s="633" t="s">
        <v>3348</v>
      </c>
      <c r="K4310" s="633" t="s">
        <v>3349</v>
      </c>
      <c r="L4310" s="625">
        <v>44525</v>
      </c>
      <c r="M4310" s="633" t="s">
        <v>3350</v>
      </c>
      <c r="N4310" s="634" t="s">
        <v>3351</v>
      </c>
      <c r="O4310" s="634" t="s">
        <v>3352</v>
      </c>
    </row>
    <row r="4311" spans="1:15" ht="99.75">
      <c r="A4311" s="87">
        <v>4307</v>
      </c>
      <c r="B4311" s="629" t="s">
        <v>3172</v>
      </c>
      <c r="C4311" s="630" t="s">
        <v>0</v>
      </c>
      <c r="D4311" s="630" t="s">
        <v>695</v>
      </c>
      <c r="E4311" s="631" t="s">
        <v>2012</v>
      </c>
      <c r="F4311" s="205"/>
      <c r="G4311" s="625">
        <v>44335</v>
      </c>
      <c r="H4311" s="632" t="s">
        <v>1608</v>
      </c>
      <c r="I4311" s="528"/>
      <c r="J4311" s="633" t="s">
        <v>3348</v>
      </c>
      <c r="K4311" s="633" t="s">
        <v>3349</v>
      </c>
      <c r="L4311" s="625">
        <v>44525</v>
      </c>
      <c r="M4311" s="633" t="s">
        <v>3350</v>
      </c>
      <c r="N4311" s="634" t="s">
        <v>3351</v>
      </c>
      <c r="O4311" s="634" t="s">
        <v>3352</v>
      </c>
    </row>
    <row r="4312" spans="1:15" ht="99.75">
      <c r="A4312" s="87">
        <v>4308</v>
      </c>
      <c r="B4312" s="629" t="s">
        <v>3172</v>
      </c>
      <c r="C4312" s="630" t="s">
        <v>0</v>
      </c>
      <c r="D4312" s="630" t="s">
        <v>1240</v>
      </c>
      <c r="E4312" s="631" t="s">
        <v>3333</v>
      </c>
      <c r="F4312" s="205"/>
      <c r="G4312" s="625">
        <v>44335</v>
      </c>
      <c r="H4312" s="632" t="s">
        <v>1608</v>
      </c>
      <c r="I4312" s="528"/>
      <c r="J4312" s="633" t="s">
        <v>3348</v>
      </c>
      <c r="K4312" s="633" t="s">
        <v>3349</v>
      </c>
      <c r="L4312" s="625">
        <v>44525</v>
      </c>
      <c r="M4312" s="633" t="s">
        <v>3350</v>
      </c>
      <c r="N4312" s="634" t="s">
        <v>3351</v>
      </c>
      <c r="O4312" s="634" t="s">
        <v>3352</v>
      </c>
    </row>
    <row r="4313" spans="1:15" ht="99.75">
      <c r="A4313" s="87">
        <v>4309</v>
      </c>
      <c r="B4313" s="629" t="s">
        <v>3172</v>
      </c>
      <c r="C4313" s="630" t="s">
        <v>0</v>
      </c>
      <c r="D4313" s="630" t="s">
        <v>1240</v>
      </c>
      <c r="E4313" s="631" t="s">
        <v>3334</v>
      </c>
      <c r="F4313" s="205"/>
      <c r="G4313" s="625">
        <v>44335</v>
      </c>
      <c r="H4313" s="632" t="s">
        <v>1608</v>
      </c>
      <c r="I4313" s="528"/>
      <c r="J4313" s="633" t="s">
        <v>3348</v>
      </c>
      <c r="K4313" s="633" t="s">
        <v>3349</v>
      </c>
      <c r="L4313" s="625">
        <v>44525</v>
      </c>
      <c r="M4313" s="633" t="s">
        <v>3350</v>
      </c>
      <c r="N4313" s="634" t="s">
        <v>3351</v>
      </c>
      <c r="O4313" s="634" t="s">
        <v>3352</v>
      </c>
    </row>
    <row r="4314" spans="1:15" ht="99.75">
      <c r="A4314" s="87">
        <v>4310</v>
      </c>
      <c r="B4314" s="629" t="s">
        <v>3172</v>
      </c>
      <c r="C4314" s="630" t="s">
        <v>0</v>
      </c>
      <c r="D4314" s="630" t="s">
        <v>1360</v>
      </c>
      <c r="E4314" s="631" t="s">
        <v>3335</v>
      </c>
      <c r="F4314" s="205"/>
      <c r="G4314" s="625">
        <v>44335</v>
      </c>
      <c r="H4314" s="632" t="s">
        <v>1608</v>
      </c>
      <c r="I4314" s="528"/>
      <c r="J4314" s="633" t="s">
        <v>3348</v>
      </c>
      <c r="K4314" s="633" t="s">
        <v>3349</v>
      </c>
      <c r="L4314" s="625">
        <v>44525</v>
      </c>
      <c r="M4314" s="633" t="s">
        <v>3350</v>
      </c>
      <c r="N4314" s="634" t="s">
        <v>3351</v>
      </c>
      <c r="O4314" s="634" t="s">
        <v>3352</v>
      </c>
    </row>
    <row r="4315" spans="1:15" ht="99.75">
      <c r="A4315" s="87">
        <v>4311</v>
      </c>
      <c r="B4315" s="629" t="s">
        <v>3172</v>
      </c>
      <c r="C4315" s="630" t="s">
        <v>0</v>
      </c>
      <c r="D4315" s="630" t="s">
        <v>343</v>
      </c>
      <c r="E4315" s="631" t="s">
        <v>1614</v>
      </c>
      <c r="F4315" s="205"/>
      <c r="G4315" s="625">
        <v>44335</v>
      </c>
      <c r="H4315" s="632" t="s">
        <v>1608</v>
      </c>
      <c r="I4315" s="528"/>
      <c r="J4315" s="633" t="s">
        <v>3348</v>
      </c>
      <c r="K4315" s="633" t="s">
        <v>3349</v>
      </c>
      <c r="L4315" s="625">
        <v>44525</v>
      </c>
      <c r="M4315" s="633" t="s">
        <v>3350</v>
      </c>
      <c r="N4315" s="634" t="s">
        <v>3351</v>
      </c>
      <c r="O4315" s="634" t="s">
        <v>3352</v>
      </c>
    </row>
    <row r="4316" spans="1:15" ht="99.75">
      <c r="A4316" s="87">
        <v>4312</v>
      </c>
      <c r="B4316" s="629" t="s">
        <v>3172</v>
      </c>
      <c r="C4316" s="630" t="s">
        <v>0</v>
      </c>
      <c r="D4316" s="630" t="s">
        <v>343</v>
      </c>
      <c r="E4316" s="631" t="s">
        <v>3336</v>
      </c>
      <c r="F4316" s="205"/>
      <c r="G4316" s="625">
        <v>44335</v>
      </c>
      <c r="H4316" s="632" t="s">
        <v>1608</v>
      </c>
      <c r="I4316" s="528"/>
      <c r="J4316" s="633" t="s">
        <v>3348</v>
      </c>
      <c r="K4316" s="633" t="s">
        <v>3349</v>
      </c>
      <c r="L4316" s="625">
        <v>44525</v>
      </c>
      <c r="M4316" s="633" t="s">
        <v>3350</v>
      </c>
      <c r="N4316" s="634" t="s">
        <v>3351</v>
      </c>
      <c r="O4316" s="634" t="s">
        <v>3352</v>
      </c>
    </row>
    <row r="4317" spans="1:15" ht="99.75">
      <c r="A4317" s="87">
        <v>4313</v>
      </c>
      <c r="B4317" s="629" t="s">
        <v>3172</v>
      </c>
      <c r="C4317" s="630" t="s">
        <v>0</v>
      </c>
      <c r="D4317" s="630" t="s">
        <v>343</v>
      </c>
      <c r="E4317" s="631" t="s">
        <v>1612</v>
      </c>
      <c r="F4317" s="205"/>
      <c r="G4317" s="625">
        <v>44335</v>
      </c>
      <c r="H4317" s="632" t="s">
        <v>1608</v>
      </c>
      <c r="I4317" s="528"/>
      <c r="J4317" s="633" t="s">
        <v>3348</v>
      </c>
      <c r="K4317" s="633" t="s">
        <v>3349</v>
      </c>
      <c r="L4317" s="625">
        <v>44525</v>
      </c>
      <c r="M4317" s="633" t="s">
        <v>3350</v>
      </c>
      <c r="N4317" s="634" t="s">
        <v>3351</v>
      </c>
      <c r="O4317" s="634" t="s">
        <v>3352</v>
      </c>
    </row>
    <row r="4318" spans="1:15" ht="99.75">
      <c r="A4318" s="87">
        <v>4314</v>
      </c>
      <c r="B4318" s="629" t="s">
        <v>3172</v>
      </c>
      <c r="C4318" s="630" t="s">
        <v>0</v>
      </c>
      <c r="D4318" s="630" t="s">
        <v>343</v>
      </c>
      <c r="E4318" s="631" t="s">
        <v>1923</v>
      </c>
      <c r="F4318" s="205"/>
      <c r="G4318" s="625">
        <v>44335</v>
      </c>
      <c r="H4318" s="632" t="s">
        <v>1608</v>
      </c>
      <c r="I4318" s="528"/>
      <c r="J4318" s="633" t="s">
        <v>3348</v>
      </c>
      <c r="K4318" s="633" t="s">
        <v>3349</v>
      </c>
      <c r="L4318" s="625">
        <v>44525</v>
      </c>
      <c r="M4318" s="633" t="s">
        <v>3350</v>
      </c>
      <c r="N4318" s="634" t="s">
        <v>3351</v>
      </c>
      <c r="O4318" s="634" t="s">
        <v>3352</v>
      </c>
    </row>
    <row r="4319" spans="1:15" ht="99.75">
      <c r="A4319" s="87">
        <v>4315</v>
      </c>
      <c r="B4319" s="629" t="s">
        <v>3172</v>
      </c>
      <c r="C4319" s="630" t="s">
        <v>0</v>
      </c>
      <c r="D4319" s="630" t="s">
        <v>343</v>
      </c>
      <c r="E4319" s="631" t="s">
        <v>1922</v>
      </c>
      <c r="F4319" s="205"/>
      <c r="G4319" s="625">
        <v>44335</v>
      </c>
      <c r="H4319" s="632" t="s">
        <v>1608</v>
      </c>
      <c r="I4319" s="528"/>
      <c r="J4319" s="633" t="s">
        <v>3348</v>
      </c>
      <c r="K4319" s="633" t="s">
        <v>3349</v>
      </c>
      <c r="L4319" s="625">
        <v>44525</v>
      </c>
      <c r="M4319" s="633" t="s">
        <v>3350</v>
      </c>
      <c r="N4319" s="634" t="s">
        <v>3351</v>
      </c>
      <c r="O4319" s="634" t="s">
        <v>3352</v>
      </c>
    </row>
    <row r="4320" spans="1:15" ht="99.75">
      <c r="A4320" s="87">
        <v>4316</v>
      </c>
      <c r="B4320" s="629" t="s">
        <v>3172</v>
      </c>
      <c r="C4320" s="630" t="s">
        <v>0</v>
      </c>
      <c r="D4320" s="630" t="s">
        <v>1361</v>
      </c>
      <c r="E4320" s="631" t="s">
        <v>3337</v>
      </c>
      <c r="F4320" s="205"/>
      <c r="G4320" s="625">
        <v>44335</v>
      </c>
      <c r="H4320" s="632" t="s">
        <v>1608</v>
      </c>
      <c r="I4320" s="528"/>
      <c r="J4320" s="633" t="s">
        <v>3348</v>
      </c>
      <c r="K4320" s="633" t="s">
        <v>3349</v>
      </c>
      <c r="L4320" s="625">
        <v>44525</v>
      </c>
      <c r="M4320" s="633" t="s">
        <v>3350</v>
      </c>
      <c r="N4320" s="634" t="s">
        <v>3351</v>
      </c>
      <c r="O4320" s="634" t="s">
        <v>3352</v>
      </c>
    </row>
    <row r="4321" spans="1:15" ht="99.75">
      <c r="A4321" s="87">
        <v>4317</v>
      </c>
      <c r="B4321" s="629" t="s">
        <v>3172</v>
      </c>
      <c r="C4321" s="630" t="s">
        <v>0</v>
      </c>
      <c r="D4321" s="630" t="s">
        <v>698</v>
      </c>
      <c r="E4321" s="631" t="s">
        <v>1988</v>
      </c>
      <c r="F4321" s="205"/>
      <c r="G4321" s="625">
        <v>44335</v>
      </c>
      <c r="H4321" s="632" t="s">
        <v>1608</v>
      </c>
      <c r="I4321" s="528"/>
      <c r="J4321" s="633" t="s">
        <v>3348</v>
      </c>
      <c r="K4321" s="633" t="s">
        <v>3349</v>
      </c>
      <c r="L4321" s="625">
        <v>44525</v>
      </c>
      <c r="M4321" s="633" t="s">
        <v>3350</v>
      </c>
      <c r="N4321" s="634" t="s">
        <v>3351</v>
      </c>
      <c r="O4321" s="634" t="s">
        <v>3352</v>
      </c>
    </row>
    <row r="4322" spans="1:15" ht="99.75">
      <c r="A4322" s="87">
        <v>4318</v>
      </c>
      <c r="B4322" s="629" t="s">
        <v>3172</v>
      </c>
      <c r="C4322" s="630" t="s">
        <v>0</v>
      </c>
      <c r="D4322" s="630" t="s">
        <v>698</v>
      </c>
      <c r="E4322" s="631" t="s">
        <v>1986</v>
      </c>
      <c r="F4322" s="205"/>
      <c r="G4322" s="625">
        <v>44335</v>
      </c>
      <c r="H4322" s="632" t="s">
        <v>1608</v>
      </c>
      <c r="I4322" s="528"/>
      <c r="J4322" s="633" t="s">
        <v>3348</v>
      </c>
      <c r="K4322" s="633" t="s">
        <v>3349</v>
      </c>
      <c r="L4322" s="625">
        <v>44525</v>
      </c>
      <c r="M4322" s="633" t="s">
        <v>3350</v>
      </c>
      <c r="N4322" s="634" t="s">
        <v>3351</v>
      </c>
      <c r="O4322" s="634" t="s">
        <v>3352</v>
      </c>
    </row>
    <row r="4323" spans="1:15" ht="99.75">
      <c r="A4323" s="87">
        <v>4319</v>
      </c>
      <c r="B4323" s="629" t="s">
        <v>3172</v>
      </c>
      <c r="C4323" s="630" t="s">
        <v>0</v>
      </c>
      <c r="D4323" s="630" t="s">
        <v>347</v>
      </c>
      <c r="E4323" s="631" t="s">
        <v>1364</v>
      </c>
      <c r="F4323" s="205"/>
      <c r="G4323" s="625">
        <v>44335</v>
      </c>
      <c r="H4323" s="632" t="s">
        <v>1608</v>
      </c>
      <c r="I4323" s="528"/>
      <c r="J4323" s="633" t="s">
        <v>3348</v>
      </c>
      <c r="K4323" s="633" t="s">
        <v>3349</v>
      </c>
      <c r="L4323" s="625">
        <v>44525</v>
      </c>
      <c r="M4323" s="633" t="s">
        <v>3350</v>
      </c>
      <c r="N4323" s="634" t="s">
        <v>3351</v>
      </c>
      <c r="O4323" s="634" t="s">
        <v>3352</v>
      </c>
    </row>
    <row r="4324" spans="1:15" ht="99.75">
      <c r="A4324" s="87">
        <v>4320</v>
      </c>
      <c r="B4324" s="629" t="s">
        <v>3172</v>
      </c>
      <c r="C4324" s="630" t="s">
        <v>0</v>
      </c>
      <c r="D4324" s="630" t="s">
        <v>347</v>
      </c>
      <c r="E4324" s="631" t="s">
        <v>3338</v>
      </c>
      <c r="F4324" s="205"/>
      <c r="G4324" s="625">
        <v>44335</v>
      </c>
      <c r="H4324" s="632" t="s">
        <v>1608</v>
      </c>
      <c r="I4324" s="528"/>
      <c r="J4324" s="633" t="s">
        <v>3348</v>
      </c>
      <c r="K4324" s="633" t="s">
        <v>3349</v>
      </c>
      <c r="L4324" s="625">
        <v>44525</v>
      </c>
      <c r="M4324" s="633" t="s">
        <v>3350</v>
      </c>
      <c r="N4324" s="634" t="s">
        <v>3351</v>
      </c>
      <c r="O4324" s="634" t="s">
        <v>3352</v>
      </c>
    </row>
    <row r="4325" spans="1:15" ht="99.75">
      <c r="A4325" s="87">
        <v>4321</v>
      </c>
      <c r="B4325" s="629" t="s">
        <v>3172</v>
      </c>
      <c r="C4325" s="630" t="s">
        <v>0</v>
      </c>
      <c r="D4325" s="630" t="s">
        <v>347</v>
      </c>
      <c r="E4325" s="631" t="s">
        <v>1970</v>
      </c>
      <c r="F4325" s="205"/>
      <c r="G4325" s="625">
        <v>44335</v>
      </c>
      <c r="H4325" s="632" t="s">
        <v>1608</v>
      </c>
      <c r="I4325" s="528"/>
      <c r="J4325" s="633" t="s">
        <v>3348</v>
      </c>
      <c r="K4325" s="633" t="s">
        <v>3349</v>
      </c>
      <c r="L4325" s="625">
        <v>44525</v>
      </c>
      <c r="M4325" s="633" t="s">
        <v>3350</v>
      </c>
      <c r="N4325" s="634" t="s">
        <v>3351</v>
      </c>
      <c r="O4325" s="634" t="s">
        <v>3352</v>
      </c>
    </row>
    <row r="4326" spans="1:15" ht="99.75">
      <c r="A4326" s="87">
        <v>4322</v>
      </c>
      <c r="B4326" s="629" t="s">
        <v>3172</v>
      </c>
      <c r="C4326" s="630" t="s">
        <v>0</v>
      </c>
      <c r="D4326" s="630" t="s">
        <v>347</v>
      </c>
      <c r="E4326" s="631" t="s">
        <v>1399</v>
      </c>
      <c r="F4326" s="205"/>
      <c r="G4326" s="625">
        <v>44335</v>
      </c>
      <c r="H4326" s="632" t="s">
        <v>1608</v>
      </c>
      <c r="I4326" s="528"/>
      <c r="J4326" s="633" t="s">
        <v>3348</v>
      </c>
      <c r="K4326" s="633" t="s">
        <v>3349</v>
      </c>
      <c r="L4326" s="625">
        <v>44525</v>
      </c>
      <c r="M4326" s="633" t="s">
        <v>3350</v>
      </c>
      <c r="N4326" s="634" t="s">
        <v>3351</v>
      </c>
      <c r="O4326" s="634" t="s">
        <v>3352</v>
      </c>
    </row>
    <row r="4327" spans="1:15" ht="99.75">
      <c r="A4327" s="87">
        <v>4323</v>
      </c>
      <c r="B4327" s="629" t="s">
        <v>3172</v>
      </c>
      <c r="C4327" s="630" t="s">
        <v>0</v>
      </c>
      <c r="D4327" s="630" t="s">
        <v>1242</v>
      </c>
      <c r="E4327" s="631" t="s">
        <v>3339</v>
      </c>
      <c r="F4327" s="205"/>
      <c r="G4327" s="625">
        <v>44335</v>
      </c>
      <c r="H4327" s="632" t="s">
        <v>1608</v>
      </c>
      <c r="I4327" s="528"/>
      <c r="J4327" s="633" t="s">
        <v>3348</v>
      </c>
      <c r="K4327" s="633" t="s">
        <v>3349</v>
      </c>
      <c r="L4327" s="625">
        <v>44525</v>
      </c>
      <c r="M4327" s="633" t="s">
        <v>3350</v>
      </c>
      <c r="N4327" s="634" t="s">
        <v>3351</v>
      </c>
      <c r="O4327" s="634" t="s">
        <v>3352</v>
      </c>
    </row>
    <row r="4328" spans="1:15" ht="99.75">
      <c r="A4328" s="87">
        <v>4324</v>
      </c>
      <c r="B4328" s="629" t="s">
        <v>3172</v>
      </c>
      <c r="C4328" s="630" t="s">
        <v>0</v>
      </c>
      <c r="D4328" s="630" t="s">
        <v>1242</v>
      </c>
      <c r="E4328" s="631" t="s">
        <v>1956</v>
      </c>
      <c r="F4328" s="205"/>
      <c r="G4328" s="625">
        <v>44335</v>
      </c>
      <c r="H4328" s="632" t="s">
        <v>1608</v>
      </c>
      <c r="I4328" s="528"/>
      <c r="J4328" s="633" t="s">
        <v>3348</v>
      </c>
      <c r="K4328" s="633" t="s">
        <v>3349</v>
      </c>
      <c r="L4328" s="625">
        <v>44525</v>
      </c>
      <c r="M4328" s="633" t="s">
        <v>3350</v>
      </c>
      <c r="N4328" s="634" t="s">
        <v>3351</v>
      </c>
      <c r="O4328" s="634" t="s">
        <v>3352</v>
      </c>
    </row>
    <row r="4329" spans="1:15" ht="99.75">
      <c r="A4329" s="87">
        <v>4325</v>
      </c>
      <c r="B4329" s="629" t="s">
        <v>3172</v>
      </c>
      <c r="C4329" s="630" t="s">
        <v>0</v>
      </c>
      <c r="D4329" s="630" t="s">
        <v>1242</v>
      </c>
      <c r="E4329" s="631" t="s">
        <v>3340</v>
      </c>
      <c r="F4329" s="205"/>
      <c r="G4329" s="625">
        <v>44335</v>
      </c>
      <c r="H4329" s="632" t="s">
        <v>1608</v>
      </c>
      <c r="I4329" s="528"/>
      <c r="J4329" s="633" t="s">
        <v>3348</v>
      </c>
      <c r="K4329" s="633" t="s">
        <v>3349</v>
      </c>
      <c r="L4329" s="625">
        <v>44525</v>
      </c>
      <c r="M4329" s="633" t="s">
        <v>3350</v>
      </c>
      <c r="N4329" s="634" t="s">
        <v>3351</v>
      </c>
      <c r="O4329" s="634" t="s">
        <v>3352</v>
      </c>
    </row>
    <row r="4330" spans="1:15" ht="99.75">
      <c r="A4330" s="87">
        <v>4326</v>
      </c>
      <c r="B4330" s="629" t="s">
        <v>3172</v>
      </c>
      <c r="C4330" s="630" t="s">
        <v>0</v>
      </c>
      <c r="D4330" s="630" t="s">
        <v>1242</v>
      </c>
      <c r="E4330" s="631" t="s">
        <v>1408</v>
      </c>
      <c r="F4330" s="205"/>
      <c r="G4330" s="625">
        <v>44335</v>
      </c>
      <c r="H4330" s="632" t="s">
        <v>1608</v>
      </c>
      <c r="I4330" s="528"/>
      <c r="J4330" s="633" t="s">
        <v>3348</v>
      </c>
      <c r="K4330" s="633" t="s">
        <v>3349</v>
      </c>
      <c r="L4330" s="625">
        <v>44525</v>
      </c>
      <c r="M4330" s="633" t="s">
        <v>3350</v>
      </c>
      <c r="N4330" s="634" t="s">
        <v>3351</v>
      </c>
      <c r="O4330" s="634" t="s">
        <v>3352</v>
      </c>
    </row>
    <row r="4331" spans="1:15" ht="99.75">
      <c r="A4331" s="87">
        <v>4327</v>
      </c>
      <c r="B4331" s="629" t="s">
        <v>3172</v>
      </c>
      <c r="C4331" s="630" t="s">
        <v>0</v>
      </c>
      <c r="D4331" s="630" t="s">
        <v>1243</v>
      </c>
      <c r="E4331" s="631" t="s">
        <v>3341</v>
      </c>
      <c r="F4331" s="205"/>
      <c r="G4331" s="625">
        <v>44335</v>
      </c>
      <c r="H4331" s="632" t="s">
        <v>1608</v>
      </c>
      <c r="I4331" s="528"/>
      <c r="J4331" s="633" t="s">
        <v>3348</v>
      </c>
      <c r="K4331" s="633" t="s">
        <v>3349</v>
      </c>
      <c r="L4331" s="625">
        <v>44525</v>
      </c>
      <c r="M4331" s="633" t="s">
        <v>3350</v>
      </c>
      <c r="N4331" s="634" t="s">
        <v>3351</v>
      </c>
      <c r="O4331" s="634" t="s">
        <v>3352</v>
      </c>
    </row>
    <row r="4332" spans="1:15" ht="99.75">
      <c r="A4332" s="87">
        <v>4328</v>
      </c>
      <c r="B4332" s="629" t="s">
        <v>3172</v>
      </c>
      <c r="C4332" s="630" t="s">
        <v>0</v>
      </c>
      <c r="D4332" s="630" t="s">
        <v>1243</v>
      </c>
      <c r="E4332" s="631" t="s">
        <v>3342</v>
      </c>
      <c r="F4332" s="205"/>
      <c r="G4332" s="625">
        <v>44335</v>
      </c>
      <c r="H4332" s="632" t="s">
        <v>1608</v>
      </c>
      <c r="I4332" s="528"/>
      <c r="J4332" s="633" t="s">
        <v>3348</v>
      </c>
      <c r="K4332" s="633" t="s">
        <v>3349</v>
      </c>
      <c r="L4332" s="625">
        <v>44525</v>
      </c>
      <c r="M4332" s="633" t="s">
        <v>3350</v>
      </c>
      <c r="N4332" s="634" t="s">
        <v>3351</v>
      </c>
      <c r="O4332" s="634" t="s">
        <v>3352</v>
      </c>
    </row>
    <row r="4333" spans="1:15" ht="99.75">
      <c r="A4333" s="87">
        <v>4329</v>
      </c>
      <c r="B4333" s="629" t="s">
        <v>3172</v>
      </c>
      <c r="C4333" s="630" t="s">
        <v>0</v>
      </c>
      <c r="D4333" s="630" t="s">
        <v>1243</v>
      </c>
      <c r="E4333" s="631" t="s">
        <v>3343</v>
      </c>
      <c r="F4333" s="205"/>
      <c r="G4333" s="625">
        <v>44335</v>
      </c>
      <c r="H4333" s="632" t="s">
        <v>1608</v>
      </c>
      <c r="I4333" s="528"/>
      <c r="J4333" s="633" t="s">
        <v>3348</v>
      </c>
      <c r="K4333" s="633" t="s">
        <v>3349</v>
      </c>
      <c r="L4333" s="625">
        <v>44525</v>
      </c>
      <c r="M4333" s="633" t="s">
        <v>3350</v>
      </c>
      <c r="N4333" s="634" t="s">
        <v>3351</v>
      </c>
      <c r="O4333" s="634" t="s">
        <v>3352</v>
      </c>
    </row>
    <row r="4334" spans="1:15" ht="99.75">
      <c r="A4334" s="87">
        <v>4330</v>
      </c>
      <c r="B4334" s="629" t="s">
        <v>3172</v>
      </c>
      <c r="C4334" s="630" t="s">
        <v>0</v>
      </c>
      <c r="D4334" s="630" t="s">
        <v>1243</v>
      </c>
      <c r="E4334" s="631" t="s">
        <v>17</v>
      </c>
      <c r="F4334" s="205"/>
      <c r="G4334" s="625">
        <v>44335</v>
      </c>
      <c r="H4334" s="632" t="s">
        <v>1608</v>
      </c>
      <c r="I4334" s="528"/>
      <c r="J4334" s="633" t="s">
        <v>3348</v>
      </c>
      <c r="K4334" s="633" t="s">
        <v>3349</v>
      </c>
      <c r="L4334" s="625">
        <v>44525</v>
      </c>
      <c r="M4334" s="633" t="s">
        <v>3350</v>
      </c>
      <c r="N4334" s="634" t="s">
        <v>3351</v>
      </c>
      <c r="O4334" s="634" t="s">
        <v>3352</v>
      </c>
    </row>
    <row r="4335" spans="1:15" ht="99.75">
      <c r="A4335" s="87">
        <v>4331</v>
      </c>
      <c r="B4335" s="629" t="s">
        <v>3172</v>
      </c>
      <c r="C4335" s="630" t="s">
        <v>0</v>
      </c>
      <c r="D4335" s="630" t="s">
        <v>1243</v>
      </c>
      <c r="E4335" s="631" t="s">
        <v>3344</v>
      </c>
      <c r="F4335" s="205"/>
      <c r="G4335" s="625">
        <v>44335</v>
      </c>
      <c r="H4335" s="632" t="s">
        <v>1608</v>
      </c>
      <c r="I4335" s="528"/>
      <c r="J4335" s="633" t="s">
        <v>3348</v>
      </c>
      <c r="K4335" s="633" t="s">
        <v>3349</v>
      </c>
      <c r="L4335" s="625">
        <v>44525</v>
      </c>
      <c r="M4335" s="633" t="s">
        <v>3350</v>
      </c>
      <c r="N4335" s="634" t="s">
        <v>3351</v>
      </c>
      <c r="O4335" s="634" t="s">
        <v>3352</v>
      </c>
    </row>
    <row r="4336" spans="1:15" ht="99.75">
      <c r="A4336" s="87">
        <v>4332</v>
      </c>
      <c r="B4336" s="629" t="s">
        <v>3172</v>
      </c>
      <c r="C4336" s="630" t="s">
        <v>0</v>
      </c>
      <c r="D4336" s="630" t="s">
        <v>1243</v>
      </c>
      <c r="E4336" s="631" t="s">
        <v>3345</v>
      </c>
      <c r="F4336" s="205"/>
      <c r="G4336" s="625">
        <v>44335</v>
      </c>
      <c r="H4336" s="632" t="s">
        <v>1608</v>
      </c>
      <c r="I4336" s="528"/>
      <c r="J4336" s="633" t="s">
        <v>3348</v>
      </c>
      <c r="K4336" s="633" t="s">
        <v>3349</v>
      </c>
      <c r="L4336" s="625">
        <v>44525</v>
      </c>
      <c r="M4336" s="633" t="s">
        <v>3350</v>
      </c>
      <c r="N4336" s="634" t="s">
        <v>3351</v>
      </c>
      <c r="O4336" s="634" t="s">
        <v>3352</v>
      </c>
    </row>
    <row r="4337" spans="1:15" ht="99.75">
      <c r="A4337" s="87">
        <v>4333</v>
      </c>
      <c r="B4337" s="629" t="s">
        <v>3172</v>
      </c>
      <c r="C4337" s="630" t="s">
        <v>0</v>
      </c>
      <c r="D4337" s="630" t="s">
        <v>1368</v>
      </c>
      <c r="E4337" s="631" t="s">
        <v>3346</v>
      </c>
      <c r="F4337" s="205"/>
      <c r="G4337" s="625">
        <v>44335</v>
      </c>
      <c r="H4337" s="632" t="s">
        <v>1608</v>
      </c>
      <c r="I4337" s="528"/>
      <c r="J4337" s="633" t="s">
        <v>3348</v>
      </c>
      <c r="K4337" s="633" t="s">
        <v>3349</v>
      </c>
      <c r="L4337" s="625">
        <v>44525</v>
      </c>
      <c r="M4337" s="633" t="s">
        <v>3350</v>
      </c>
      <c r="N4337" s="634" t="s">
        <v>3351</v>
      </c>
      <c r="O4337" s="634" t="s">
        <v>3352</v>
      </c>
    </row>
    <row r="4338" spans="1:15" ht="99.75">
      <c r="A4338" s="87">
        <v>4334</v>
      </c>
      <c r="B4338" s="629" t="s">
        <v>3172</v>
      </c>
      <c r="C4338" s="630" t="s">
        <v>0</v>
      </c>
      <c r="D4338" s="630" t="s">
        <v>1368</v>
      </c>
      <c r="E4338" s="631" t="s">
        <v>3347</v>
      </c>
      <c r="F4338" s="205"/>
      <c r="G4338" s="625">
        <v>44335</v>
      </c>
      <c r="H4338" s="632" t="s">
        <v>1608</v>
      </c>
      <c r="I4338" s="528"/>
      <c r="J4338" s="633" t="s">
        <v>3348</v>
      </c>
      <c r="K4338" s="633" t="s">
        <v>3349</v>
      </c>
      <c r="L4338" s="625">
        <v>44525</v>
      </c>
      <c r="M4338" s="633" t="s">
        <v>3350</v>
      </c>
      <c r="N4338" s="634" t="s">
        <v>3351</v>
      </c>
      <c r="O4338" s="634" t="s">
        <v>3352</v>
      </c>
    </row>
    <row r="4339" spans="1:15" ht="141" customHeight="1">
      <c r="A4339" s="87">
        <v>4335</v>
      </c>
      <c r="B4339" s="629" t="s">
        <v>3172</v>
      </c>
      <c r="C4339" s="630" t="s">
        <v>0</v>
      </c>
      <c r="D4339" s="630" t="s">
        <v>600</v>
      </c>
      <c r="E4339" s="631" t="s">
        <v>3173</v>
      </c>
      <c r="F4339" s="205"/>
      <c r="G4339" s="625" t="s">
        <v>1857</v>
      </c>
      <c r="H4339" s="632" t="s">
        <v>3357</v>
      </c>
      <c r="I4339" s="528"/>
      <c r="J4339" s="635" t="s">
        <v>1858</v>
      </c>
      <c r="K4339" s="633" t="s">
        <v>3358</v>
      </c>
      <c r="L4339" s="625" t="s">
        <v>1857</v>
      </c>
      <c r="M4339" s="634" t="s">
        <v>3359</v>
      </c>
      <c r="N4339" s="634" t="s">
        <v>3635</v>
      </c>
      <c r="O4339" s="634" t="s">
        <v>3638</v>
      </c>
    </row>
    <row r="4340" spans="1:15" ht="155.25" customHeight="1">
      <c r="A4340" s="87">
        <v>4336</v>
      </c>
      <c r="B4340" s="629" t="s">
        <v>3172</v>
      </c>
      <c r="C4340" s="630" t="s">
        <v>0</v>
      </c>
      <c r="D4340" s="630" t="s">
        <v>1249</v>
      </c>
      <c r="E4340" s="631" t="s">
        <v>1617</v>
      </c>
      <c r="F4340" s="205"/>
      <c r="G4340" s="625" t="s">
        <v>1857</v>
      </c>
      <c r="H4340" s="632" t="s">
        <v>3357</v>
      </c>
      <c r="I4340" s="528"/>
      <c r="J4340" s="635" t="s">
        <v>1858</v>
      </c>
      <c r="K4340" s="633" t="s">
        <v>3358</v>
      </c>
      <c r="L4340" s="625" t="s">
        <v>1857</v>
      </c>
      <c r="M4340" s="634" t="s">
        <v>3360</v>
      </c>
      <c r="N4340" s="634" t="s">
        <v>3636</v>
      </c>
      <c r="O4340" s="634" t="s">
        <v>3638</v>
      </c>
    </row>
    <row r="4341" spans="1:15" ht="155.25" customHeight="1">
      <c r="A4341" s="87">
        <v>4337</v>
      </c>
      <c r="B4341" s="629" t="s">
        <v>3172</v>
      </c>
      <c r="C4341" s="630" t="s">
        <v>0</v>
      </c>
      <c r="D4341" s="630" t="s">
        <v>1249</v>
      </c>
      <c r="E4341" s="631" t="s">
        <v>1971</v>
      </c>
      <c r="F4341" s="205"/>
      <c r="G4341" s="625" t="s">
        <v>1857</v>
      </c>
      <c r="H4341" s="632" t="s">
        <v>3357</v>
      </c>
      <c r="I4341" s="528"/>
      <c r="J4341" s="635" t="s">
        <v>1858</v>
      </c>
      <c r="K4341" s="633" t="s">
        <v>3358</v>
      </c>
      <c r="L4341" s="625" t="s">
        <v>1857</v>
      </c>
      <c r="M4341" s="634" t="s">
        <v>3361</v>
      </c>
      <c r="N4341" s="634" t="s">
        <v>3636</v>
      </c>
      <c r="O4341" s="634" t="s">
        <v>3638</v>
      </c>
    </row>
    <row r="4342" spans="1:15" ht="155.25" customHeight="1">
      <c r="A4342" s="87">
        <v>4338</v>
      </c>
      <c r="B4342" s="629" t="s">
        <v>3172</v>
      </c>
      <c r="C4342" s="630" t="s">
        <v>0</v>
      </c>
      <c r="D4342" s="630" t="s">
        <v>602</v>
      </c>
      <c r="E4342" s="631" t="s">
        <v>3174</v>
      </c>
      <c r="F4342" s="205"/>
      <c r="G4342" s="625" t="s">
        <v>1857</v>
      </c>
      <c r="H4342" s="632" t="s">
        <v>3357</v>
      </c>
      <c r="I4342" s="528"/>
      <c r="J4342" s="635" t="s">
        <v>1858</v>
      </c>
      <c r="K4342" s="633" t="s">
        <v>3358</v>
      </c>
      <c r="L4342" s="625" t="s">
        <v>1857</v>
      </c>
      <c r="M4342" s="634" t="s">
        <v>3362</v>
      </c>
      <c r="N4342" s="634" t="s">
        <v>3636</v>
      </c>
      <c r="O4342" s="634" t="s">
        <v>3638</v>
      </c>
    </row>
    <row r="4343" spans="1:15" ht="155.25" customHeight="1">
      <c r="A4343" s="87">
        <v>4339</v>
      </c>
      <c r="B4343" s="629" t="s">
        <v>3172</v>
      </c>
      <c r="C4343" s="630" t="s">
        <v>0</v>
      </c>
      <c r="D4343" s="630" t="s">
        <v>602</v>
      </c>
      <c r="E4343" s="631" t="s">
        <v>3175</v>
      </c>
      <c r="F4343" s="205"/>
      <c r="G4343" s="625" t="s">
        <v>1857</v>
      </c>
      <c r="H4343" s="632" t="s">
        <v>3357</v>
      </c>
      <c r="I4343" s="528"/>
      <c r="J4343" s="635" t="s">
        <v>1858</v>
      </c>
      <c r="K4343" s="633" t="s">
        <v>3358</v>
      </c>
      <c r="L4343" s="625" t="s">
        <v>1857</v>
      </c>
      <c r="M4343" s="634" t="s">
        <v>3363</v>
      </c>
      <c r="N4343" s="634" t="s">
        <v>3636</v>
      </c>
      <c r="O4343" s="634" t="s">
        <v>3638</v>
      </c>
    </row>
    <row r="4344" spans="1:15" ht="155.25" customHeight="1">
      <c r="A4344" s="87">
        <v>4340</v>
      </c>
      <c r="B4344" s="629" t="s">
        <v>3172</v>
      </c>
      <c r="C4344" s="630" t="s">
        <v>0</v>
      </c>
      <c r="D4344" s="630" t="s">
        <v>602</v>
      </c>
      <c r="E4344" s="631" t="s">
        <v>3176</v>
      </c>
      <c r="F4344" s="205"/>
      <c r="G4344" s="625" t="s">
        <v>1857</v>
      </c>
      <c r="H4344" s="632" t="s">
        <v>3357</v>
      </c>
      <c r="I4344" s="528"/>
      <c r="J4344" s="635" t="s">
        <v>1858</v>
      </c>
      <c r="K4344" s="633" t="s">
        <v>3358</v>
      </c>
      <c r="L4344" s="625" t="s">
        <v>1857</v>
      </c>
      <c r="M4344" s="634" t="s">
        <v>3364</v>
      </c>
      <c r="N4344" s="634" t="s">
        <v>3636</v>
      </c>
      <c r="O4344" s="634" t="s">
        <v>3638</v>
      </c>
    </row>
    <row r="4345" spans="1:15" ht="155.25" customHeight="1">
      <c r="A4345" s="87">
        <v>4341</v>
      </c>
      <c r="B4345" s="629" t="s">
        <v>3172</v>
      </c>
      <c r="C4345" s="630" t="s">
        <v>0</v>
      </c>
      <c r="D4345" s="630" t="s">
        <v>603</v>
      </c>
      <c r="E4345" s="631" t="s">
        <v>1948</v>
      </c>
      <c r="F4345" s="205"/>
      <c r="G4345" s="625" t="s">
        <v>1857</v>
      </c>
      <c r="H4345" s="632" t="s">
        <v>3357</v>
      </c>
      <c r="I4345" s="528"/>
      <c r="J4345" s="635" t="s">
        <v>1858</v>
      </c>
      <c r="K4345" s="633" t="s">
        <v>3358</v>
      </c>
      <c r="L4345" s="625" t="s">
        <v>1857</v>
      </c>
      <c r="M4345" s="634" t="s">
        <v>3365</v>
      </c>
      <c r="N4345" s="634" t="s">
        <v>3636</v>
      </c>
      <c r="O4345" s="634" t="s">
        <v>3638</v>
      </c>
    </row>
    <row r="4346" spans="1:15" ht="155.25" customHeight="1">
      <c r="A4346" s="87">
        <v>4342</v>
      </c>
      <c r="B4346" s="629" t="s">
        <v>3172</v>
      </c>
      <c r="C4346" s="630" t="s">
        <v>0</v>
      </c>
      <c r="D4346" s="630" t="s">
        <v>603</v>
      </c>
      <c r="E4346" s="631" t="s">
        <v>1947</v>
      </c>
      <c r="F4346" s="205"/>
      <c r="G4346" s="625" t="s">
        <v>1857</v>
      </c>
      <c r="H4346" s="632" t="s">
        <v>3357</v>
      </c>
      <c r="I4346" s="528"/>
      <c r="J4346" s="635" t="s">
        <v>1858</v>
      </c>
      <c r="K4346" s="633" t="s">
        <v>3358</v>
      </c>
      <c r="L4346" s="625" t="s">
        <v>1857</v>
      </c>
      <c r="M4346" s="634" t="s">
        <v>3366</v>
      </c>
      <c r="N4346" s="634" t="s">
        <v>3636</v>
      </c>
      <c r="O4346" s="634" t="s">
        <v>3638</v>
      </c>
    </row>
    <row r="4347" spans="1:15" ht="155.25" customHeight="1">
      <c r="A4347" s="87">
        <v>4343</v>
      </c>
      <c r="B4347" s="629" t="s">
        <v>3172</v>
      </c>
      <c r="C4347" s="630" t="s">
        <v>0</v>
      </c>
      <c r="D4347" s="630" t="s">
        <v>603</v>
      </c>
      <c r="E4347" s="631" t="s">
        <v>3177</v>
      </c>
      <c r="F4347" s="205"/>
      <c r="G4347" s="625" t="s">
        <v>1857</v>
      </c>
      <c r="H4347" s="632" t="s">
        <v>3357</v>
      </c>
      <c r="I4347" s="528"/>
      <c r="J4347" s="635" t="s">
        <v>1858</v>
      </c>
      <c r="K4347" s="633" t="s">
        <v>3358</v>
      </c>
      <c r="L4347" s="625" t="s">
        <v>1857</v>
      </c>
      <c r="M4347" s="634" t="s">
        <v>3367</v>
      </c>
      <c r="N4347" s="634" t="s">
        <v>3636</v>
      </c>
      <c r="O4347" s="634" t="s">
        <v>3638</v>
      </c>
    </row>
    <row r="4348" spans="1:15" ht="155.25" customHeight="1">
      <c r="A4348" s="87">
        <v>4344</v>
      </c>
      <c r="B4348" s="629" t="s">
        <v>3172</v>
      </c>
      <c r="C4348" s="630" t="s">
        <v>0</v>
      </c>
      <c r="D4348" s="630" t="s">
        <v>603</v>
      </c>
      <c r="E4348" s="631" t="s">
        <v>3178</v>
      </c>
      <c r="F4348" s="205"/>
      <c r="G4348" s="625" t="s">
        <v>1857</v>
      </c>
      <c r="H4348" s="632" t="s">
        <v>3357</v>
      </c>
      <c r="I4348" s="528"/>
      <c r="J4348" s="635" t="s">
        <v>1858</v>
      </c>
      <c r="K4348" s="633" t="s">
        <v>3358</v>
      </c>
      <c r="L4348" s="625" t="s">
        <v>1857</v>
      </c>
      <c r="M4348" s="634" t="s">
        <v>3368</v>
      </c>
      <c r="N4348" s="634" t="s">
        <v>3636</v>
      </c>
      <c r="O4348" s="634" t="s">
        <v>3638</v>
      </c>
    </row>
    <row r="4349" spans="1:15" ht="155.25" customHeight="1">
      <c r="A4349" s="87">
        <v>4345</v>
      </c>
      <c r="B4349" s="629" t="s">
        <v>3172</v>
      </c>
      <c r="C4349" s="630" t="s">
        <v>0</v>
      </c>
      <c r="D4349" s="630" t="s">
        <v>1253</v>
      </c>
      <c r="E4349" s="631" t="s">
        <v>3179</v>
      </c>
      <c r="F4349" s="205"/>
      <c r="G4349" s="625" t="s">
        <v>1857</v>
      </c>
      <c r="H4349" s="632" t="s">
        <v>3357</v>
      </c>
      <c r="I4349" s="528"/>
      <c r="J4349" s="635" t="s">
        <v>1858</v>
      </c>
      <c r="K4349" s="633" t="s">
        <v>3358</v>
      </c>
      <c r="L4349" s="625" t="s">
        <v>1857</v>
      </c>
      <c r="M4349" s="634" t="s">
        <v>3369</v>
      </c>
      <c r="N4349" s="634" t="s">
        <v>3636</v>
      </c>
      <c r="O4349" s="634" t="s">
        <v>3638</v>
      </c>
    </row>
    <row r="4350" spans="1:15" ht="155.25" customHeight="1">
      <c r="A4350" s="87">
        <v>4346</v>
      </c>
      <c r="B4350" s="629" t="s">
        <v>3172</v>
      </c>
      <c r="C4350" s="630" t="s">
        <v>0</v>
      </c>
      <c r="D4350" s="630" t="s">
        <v>1254</v>
      </c>
      <c r="E4350" s="631" t="s">
        <v>26</v>
      </c>
      <c r="F4350" s="205"/>
      <c r="G4350" s="625" t="s">
        <v>1857</v>
      </c>
      <c r="H4350" s="632" t="s">
        <v>3357</v>
      </c>
      <c r="I4350" s="528"/>
      <c r="J4350" s="635" t="s">
        <v>1858</v>
      </c>
      <c r="K4350" s="633" t="s">
        <v>3358</v>
      </c>
      <c r="L4350" s="625" t="s">
        <v>1857</v>
      </c>
      <c r="M4350" s="634" t="s">
        <v>3370</v>
      </c>
      <c r="N4350" s="634" t="s">
        <v>3636</v>
      </c>
      <c r="O4350" s="634" t="s">
        <v>3638</v>
      </c>
    </row>
    <row r="4351" spans="1:15" ht="155.25" customHeight="1">
      <c r="A4351" s="87">
        <v>4347</v>
      </c>
      <c r="B4351" s="629" t="s">
        <v>3172</v>
      </c>
      <c r="C4351" s="630" t="s">
        <v>0</v>
      </c>
      <c r="D4351" s="630" t="s">
        <v>1254</v>
      </c>
      <c r="E4351" s="631" t="s">
        <v>1973</v>
      </c>
      <c r="F4351" s="205"/>
      <c r="G4351" s="625" t="s">
        <v>1857</v>
      </c>
      <c r="H4351" s="632" t="s">
        <v>3357</v>
      </c>
      <c r="I4351" s="528"/>
      <c r="J4351" s="635" t="s">
        <v>1858</v>
      </c>
      <c r="K4351" s="633" t="s">
        <v>3358</v>
      </c>
      <c r="L4351" s="625" t="s">
        <v>1857</v>
      </c>
      <c r="M4351" s="634" t="s">
        <v>3371</v>
      </c>
      <c r="N4351" s="634" t="s">
        <v>3636</v>
      </c>
      <c r="O4351" s="634" t="s">
        <v>3638</v>
      </c>
    </row>
    <row r="4352" spans="1:15" ht="155.25" customHeight="1">
      <c r="A4352" s="87">
        <v>4348</v>
      </c>
      <c r="B4352" s="629" t="s">
        <v>3172</v>
      </c>
      <c r="C4352" s="630" t="s">
        <v>0</v>
      </c>
      <c r="D4352" s="630" t="s">
        <v>1254</v>
      </c>
      <c r="E4352" s="631" t="s">
        <v>3180</v>
      </c>
      <c r="F4352" s="205"/>
      <c r="G4352" s="625" t="s">
        <v>1857</v>
      </c>
      <c r="H4352" s="632" t="s">
        <v>3357</v>
      </c>
      <c r="I4352" s="528"/>
      <c r="J4352" s="635" t="s">
        <v>1858</v>
      </c>
      <c r="K4352" s="633" t="s">
        <v>3358</v>
      </c>
      <c r="L4352" s="625" t="s">
        <v>1857</v>
      </c>
      <c r="M4352" s="634" t="s">
        <v>3372</v>
      </c>
      <c r="N4352" s="634" t="s">
        <v>3636</v>
      </c>
      <c r="O4352" s="634" t="s">
        <v>3638</v>
      </c>
    </row>
    <row r="4353" spans="1:15" ht="155.25" customHeight="1">
      <c r="A4353" s="87">
        <v>4349</v>
      </c>
      <c r="B4353" s="629" t="s">
        <v>3172</v>
      </c>
      <c r="C4353" s="630" t="s">
        <v>0</v>
      </c>
      <c r="D4353" s="630" t="s">
        <v>1218</v>
      </c>
      <c r="E4353" s="631" t="s">
        <v>3353</v>
      </c>
      <c r="F4353" s="205"/>
      <c r="G4353" s="625" t="s">
        <v>1857</v>
      </c>
      <c r="H4353" s="632" t="s">
        <v>3357</v>
      </c>
      <c r="I4353" s="528"/>
      <c r="J4353" s="635" t="s">
        <v>1858</v>
      </c>
      <c r="K4353" s="633" t="s">
        <v>3358</v>
      </c>
      <c r="L4353" s="625" t="s">
        <v>1857</v>
      </c>
      <c r="M4353" s="634" t="s">
        <v>3373</v>
      </c>
      <c r="N4353" s="634" t="s">
        <v>3636</v>
      </c>
      <c r="O4353" s="634" t="s">
        <v>3638</v>
      </c>
    </row>
    <row r="4354" spans="1:15" ht="155.25" customHeight="1">
      <c r="A4354" s="87">
        <v>4350</v>
      </c>
      <c r="B4354" s="629" t="s">
        <v>3172</v>
      </c>
      <c r="C4354" s="630" t="s">
        <v>0</v>
      </c>
      <c r="D4354" s="630" t="s">
        <v>1218</v>
      </c>
      <c r="E4354" s="631" t="s">
        <v>3182</v>
      </c>
      <c r="F4354" s="205"/>
      <c r="G4354" s="625" t="s">
        <v>1857</v>
      </c>
      <c r="H4354" s="632" t="s">
        <v>3357</v>
      </c>
      <c r="I4354" s="528"/>
      <c r="J4354" s="635" t="s">
        <v>1858</v>
      </c>
      <c r="K4354" s="633" t="s">
        <v>3358</v>
      </c>
      <c r="L4354" s="625" t="s">
        <v>1857</v>
      </c>
      <c r="M4354" s="634" t="s">
        <v>3374</v>
      </c>
      <c r="N4354" s="634" t="s">
        <v>3636</v>
      </c>
      <c r="O4354" s="634" t="s">
        <v>3638</v>
      </c>
    </row>
    <row r="4355" spans="1:15" ht="155.25" customHeight="1">
      <c r="A4355" s="87">
        <v>4351</v>
      </c>
      <c r="B4355" s="629" t="s">
        <v>3172</v>
      </c>
      <c r="C4355" s="630" t="s">
        <v>0</v>
      </c>
      <c r="D4355" s="630" t="s">
        <v>1256</v>
      </c>
      <c r="E4355" s="631" t="s">
        <v>3183</v>
      </c>
      <c r="F4355" s="205"/>
      <c r="G4355" s="625" t="s">
        <v>1857</v>
      </c>
      <c r="H4355" s="632" t="s">
        <v>3357</v>
      </c>
      <c r="I4355" s="528"/>
      <c r="J4355" s="635" t="s">
        <v>1858</v>
      </c>
      <c r="K4355" s="633" t="s">
        <v>3358</v>
      </c>
      <c r="L4355" s="625" t="s">
        <v>1857</v>
      </c>
      <c r="M4355" s="634" t="s">
        <v>3375</v>
      </c>
      <c r="N4355" s="634" t="s">
        <v>3636</v>
      </c>
      <c r="O4355" s="634" t="s">
        <v>3638</v>
      </c>
    </row>
    <row r="4356" spans="1:15" ht="155.25" customHeight="1">
      <c r="A4356" s="87">
        <v>4352</v>
      </c>
      <c r="B4356" s="629" t="s">
        <v>3172</v>
      </c>
      <c r="C4356" s="630" t="s">
        <v>0</v>
      </c>
      <c r="D4356" s="630" t="s">
        <v>1257</v>
      </c>
      <c r="E4356" s="631" t="s">
        <v>2014</v>
      </c>
      <c r="F4356" s="205"/>
      <c r="G4356" s="625" t="s">
        <v>1857</v>
      </c>
      <c r="H4356" s="632" t="s">
        <v>3357</v>
      </c>
      <c r="I4356" s="528"/>
      <c r="J4356" s="635" t="s">
        <v>1858</v>
      </c>
      <c r="K4356" s="633" t="s">
        <v>3358</v>
      </c>
      <c r="L4356" s="625" t="s">
        <v>1857</v>
      </c>
      <c r="M4356" s="634" t="s">
        <v>3376</v>
      </c>
      <c r="N4356" s="634" t="s">
        <v>3636</v>
      </c>
      <c r="O4356" s="634" t="s">
        <v>3638</v>
      </c>
    </row>
    <row r="4357" spans="1:15" ht="155.25" customHeight="1">
      <c r="A4357" s="87">
        <v>4353</v>
      </c>
      <c r="B4357" s="629" t="s">
        <v>3172</v>
      </c>
      <c r="C4357" s="630" t="s">
        <v>0</v>
      </c>
      <c r="D4357" s="630" t="s">
        <v>1257</v>
      </c>
      <c r="E4357" s="631" t="s">
        <v>3184</v>
      </c>
      <c r="F4357" s="205"/>
      <c r="G4357" s="625" t="s">
        <v>1857</v>
      </c>
      <c r="H4357" s="632" t="s">
        <v>3357</v>
      </c>
      <c r="I4357" s="528"/>
      <c r="J4357" s="635" t="s">
        <v>1858</v>
      </c>
      <c r="K4357" s="633" t="s">
        <v>3358</v>
      </c>
      <c r="L4357" s="625" t="s">
        <v>1857</v>
      </c>
      <c r="M4357" s="634" t="s">
        <v>3377</v>
      </c>
      <c r="N4357" s="634" t="s">
        <v>3636</v>
      </c>
      <c r="O4357" s="634" t="s">
        <v>3638</v>
      </c>
    </row>
    <row r="4358" spans="1:15" ht="155.25" customHeight="1">
      <c r="A4358" s="87">
        <v>4354</v>
      </c>
      <c r="B4358" s="629" t="s">
        <v>3172</v>
      </c>
      <c r="C4358" s="630" t="s">
        <v>0</v>
      </c>
      <c r="D4358" s="630" t="s">
        <v>1259</v>
      </c>
      <c r="E4358" s="631" t="s">
        <v>3185</v>
      </c>
      <c r="F4358" s="205"/>
      <c r="G4358" s="625" t="s">
        <v>1857</v>
      </c>
      <c r="H4358" s="632" t="s">
        <v>3357</v>
      </c>
      <c r="I4358" s="528"/>
      <c r="J4358" s="635" t="s">
        <v>1858</v>
      </c>
      <c r="K4358" s="633" t="s">
        <v>3358</v>
      </c>
      <c r="L4358" s="625" t="s">
        <v>1857</v>
      </c>
      <c r="M4358" s="634" t="s">
        <v>3378</v>
      </c>
      <c r="N4358" s="634" t="s">
        <v>3636</v>
      </c>
      <c r="O4358" s="634" t="s">
        <v>3638</v>
      </c>
    </row>
    <row r="4359" spans="1:15" ht="155.25" customHeight="1">
      <c r="A4359" s="87">
        <v>4355</v>
      </c>
      <c r="B4359" s="629" t="s">
        <v>3172</v>
      </c>
      <c r="C4359" s="630" t="s">
        <v>0</v>
      </c>
      <c r="D4359" s="630" t="s">
        <v>608</v>
      </c>
      <c r="E4359" s="631" t="s">
        <v>3354</v>
      </c>
      <c r="F4359" s="205"/>
      <c r="G4359" s="625" t="s">
        <v>1857</v>
      </c>
      <c r="H4359" s="632" t="s">
        <v>3357</v>
      </c>
      <c r="I4359" s="528"/>
      <c r="J4359" s="635" t="s">
        <v>1858</v>
      </c>
      <c r="K4359" s="633" t="s">
        <v>3358</v>
      </c>
      <c r="L4359" s="625" t="s">
        <v>1857</v>
      </c>
      <c r="M4359" s="634" t="s">
        <v>3379</v>
      </c>
      <c r="N4359" s="634" t="s">
        <v>3636</v>
      </c>
      <c r="O4359" s="634" t="s">
        <v>3638</v>
      </c>
    </row>
    <row r="4360" spans="1:15" ht="155.25" customHeight="1">
      <c r="A4360" s="87">
        <v>4356</v>
      </c>
      <c r="B4360" s="629" t="s">
        <v>3172</v>
      </c>
      <c r="C4360" s="630" t="s">
        <v>0</v>
      </c>
      <c r="D4360" s="630" t="s">
        <v>608</v>
      </c>
      <c r="E4360" s="631" t="s">
        <v>52</v>
      </c>
      <c r="F4360" s="205"/>
      <c r="G4360" s="625" t="s">
        <v>1857</v>
      </c>
      <c r="H4360" s="632" t="s">
        <v>3357</v>
      </c>
      <c r="I4360" s="528"/>
      <c r="J4360" s="635" t="s">
        <v>1858</v>
      </c>
      <c r="K4360" s="633" t="s">
        <v>3358</v>
      </c>
      <c r="L4360" s="625" t="s">
        <v>1857</v>
      </c>
      <c r="M4360" s="634" t="s">
        <v>3380</v>
      </c>
      <c r="N4360" s="634" t="s">
        <v>3636</v>
      </c>
      <c r="O4360" s="634" t="s">
        <v>3638</v>
      </c>
    </row>
    <row r="4361" spans="1:15" ht="155.25" customHeight="1">
      <c r="A4361" s="87">
        <v>4357</v>
      </c>
      <c r="B4361" s="629" t="s">
        <v>3172</v>
      </c>
      <c r="C4361" s="630" t="s">
        <v>0</v>
      </c>
      <c r="D4361" s="630" t="s">
        <v>276</v>
      </c>
      <c r="E4361" s="631" t="s">
        <v>1938</v>
      </c>
      <c r="F4361" s="205"/>
      <c r="G4361" s="625" t="s">
        <v>1857</v>
      </c>
      <c r="H4361" s="632" t="s">
        <v>3357</v>
      </c>
      <c r="I4361" s="528"/>
      <c r="J4361" s="635" t="s">
        <v>1858</v>
      </c>
      <c r="K4361" s="633" t="s">
        <v>3358</v>
      </c>
      <c r="L4361" s="625" t="s">
        <v>1857</v>
      </c>
      <c r="M4361" s="634" t="s">
        <v>3381</v>
      </c>
      <c r="N4361" s="634" t="s">
        <v>3636</v>
      </c>
      <c r="O4361" s="634" t="s">
        <v>3638</v>
      </c>
    </row>
    <row r="4362" spans="1:15" ht="155.25" customHeight="1">
      <c r="A4362" s="87">
        <v>4358</v>
      </c>
      <c r="B4362" s="629" t="s">
        <v>3172</v>
      </c>
      <c r="C4362" s="630" t="s">
        <v>0</v>
      </c>
      <c r="D4362" s="630" t="s">
        <v>276</v>
      </c>
      <c r="E4362" s="631" t="s">
        <v>3186</v>
      </c>
      <c r="F4362" s="205"/>
      <c r="G4362" s="625" t="s">
        <v>1857</v>
      </c>
      <c r="H4362" s="632" t="s">
        <v>3357</v>
      </c>
      <c r="I4362" s="528"/>
      <c r="J4362" s="635" t="s">
        <v>1858</v>
      </c>
      <c r="K4362" s="633" t="s">
        <v>3358</v>
      </c>
      <c r="L4362" s="625" t="s">
        <v>1857</v>
      </c>
      <c r="M4362" s="634" t="s">
        <v>3382</v>
      </c>
      <c r="N4362" s="634" t="s">
        <v>3636</v>
      </c>
      <c r="O4362" s="634" t="s">
        <v>3638</v>
      </c>
    </row>
    <row r="4363" spans="1:15" ht="155.25" customHeight="1">
      <c r="A4363" s="87">
        <v>4359</v>
      </c>
      <c r="B4363" s="629" t="s">
        <v>3172</v>
      </c>
      <c r="C4363" s="630" t="s">
        <v>0</v>
      </c>
      <c r="D4363" s="630" t="s">
        <v>276</v>
      </c>
      <c r="E4363" s="631" t="s">
        <v>1939</v>
      </c>
      <c r="F4363" s="205"/>
      <c r="G4363" s="625" t="s">
        <v>1857</v>
      </c>
      <c r="H4363" s="632" t="s">
        <v>3357</v>
      </c>
      <c r="I4363" s="528"/>
      <c r="J4363" s="635" t="s">
        <v>1858</v>
      </c>
      <c r="K4363" s="633" t="s">
        <v>3358</v>
      </c>
      <c r="L4363" s="625" t="s">
        <v>1857</v>
      </c>
      <c r="M4363" s="634" t="s">
        <v>3383</v>
      </c>
      <c r="N4363" s="634" t="s">
        <v>3636</v>
      </c>
      <c r="O4363" s="634" t="s">
        <v>3638</v>
      </c>
    </row>
    <row r="4364" spans="1:15" ht="155.25" customHeight="1">
      <c r="A4364" s="87">
        <v>4360</v>
      </c>
      <c r="B4364" s="629" t="s">
        <v>3172</v>
      </c>
      <c r="C4364" s="630" t="s">
        <v>0</v>
      </c>
      <c r="D4364" s="630" t="s">
        <v>276</v>
      </c>
      <c r="E4364" s="631" t="s">
        <v>56</v>
      </c>
      <c r="F4364" s="205"/>
      <c r="G4364" s="625" t="s">
        <v>1857</v>
      </c>
      <c r="H4364" s="632" t="s">
        <v>3357</v>
      </c>
      <c r="I4364" s="528"/>
      <c r="J4364" s="635" t="s">
        <v>1858</v>
      </c>
      <c r="K4364" s="633" t="s">
        <v>3358</v>
      </c>
      <c r="L4364" s="625" t="s">
        <v>1857</v>
      </c>
      <c r="M4364" s="634" t="s">
        <v>3384</v>
      </c>
      <c r="N4364" s="634" t="s">
        <v>3636</v>
      </c>
      <c r="O4364" s="634" t="s">
        <v>3638</v>
      </c>
    </row>
    <row r="4365" spans="1:15" ht="155.25" customHeight="1">
      <c r="A4365" s="87">
        <v>4361</v>
      </c>
      <c r="B4365" s="629" t="s">
        <v>3172</v>
      </c>
      <c r="C4365" s="630" t="s">
        <v>0</v>
      </c>
      <c r="D4365" s="630" t="s">
        <v>276</v>
      </c>
      <c r="E4365" s="631" t="s">
        <v>3355</v>
      </c>
      <c r="F4365" s="205"/>
      <c r="G4365" s="625" t="s">
        <v>1857</v>
      </c>
      <c r="H4365" s="632" t="s">
        <v>3357</v>
      </c>
      <c r="I4365" s="528"/>
      <c r="J4365" s="635" t="s">
        <v>1858</v>
      </c>
      <c r="K4365" s="633" t="s">
        <v>3358</v>
      </c>
      <c r="L4365" s="625" t="s">
        <v>1857</v>
      </c>
      <c r="M4365" s="634" t="s">
        <v>3385</v>
      </c>
      <c r="N4365" s="634" t="s">
        <v>3636</v>
      </c>
      <c r="O4365" s="634" t="s">
        <v>3638</v>
      </c>
    </row>
    <row r="4366" spans="1:15" ht="155.25" customHeight="1">
      <c r="A4366" s="87">
        <v>4362</v>
      </c>
      <c r="B4366" s="629" t="s">
        <v>3172</v>
      </c>
      <c r="C4366" s="630" t="s">
        <v>0</v>
      </c>
      <c r="D4366" s="630" t="s">
        <v>276</v>
      </c>
      <c r="E4366" s="631" t="s">
        <v>3188</v>
      </c>
      <c r="F4366" s="205"/>
      <c r="G4366" s="625" t="s">
        <v>1857</v>
      </c>
      <c r="H4366" s="632" t="s">
        <v>3357</v>
      </c>
      <c r="I4366" s="528"/>
      <c r="J4366" s="635" t="s">
        <v>1858</v>
      </c>
      <c r="K4366" s="633" t="s">
        <v>3358</v>
      </c>
      <c r="L4366" s="625" t="s">
        <v>1857</v>
      </c>
      <c r="M4366" s="634" t="s">
        <v>3386</v>
      </c>
      <c r="N4366" s="634" t="s">
        <v>3636</v>
      </c>
      <c r="O4366" s="634" t="s">
        <v>3638</v>
      </c>
    </row>
    <row r="4367" spans="1:15" ht="155.25" customHeight="1">
      <c r="A4367" s="87">
        <v>4363</v>
      </c>
      <c r="B4367" s="629" t="s">
        <v>3172</v>
      </c>
      <c r="C4367" s="630" t="s">
        <v>0</v>
      </c>
      <c r="D4367" s="630" t="s">
        <v>610</v>
      </c>
      <c r="E4367" s="631" t="s">
        <v>3189</v>
      </c>
      <c r="F4367" s="205"/>
      <c r="G4367" s="625" t="s">
        <v>1857</v>
      </c>
      <c r="H4367" s="632" t="s">
        <v>3357</v>
      </c>
      <c r="I4367" s="528"/>
      <c r="J4367" s="635" t="s">
        <v>1858</v>
      </c>
      <c r="K4367" s="633" t="s">
        <v>3358</v>
      </c>
      <c r="L4367" s="625" t="s">
        <v>1857</v>
      </c>
      <c r="M4367" s="634" t="s">
        <v>3387</v>
      </c>
      <c r="N4367" s="634" t="s">
        <v>3636</v>
      </c>
      <c r="O4367" s="634" t="s">
        <v>3638</v>
      </c>
    </row>
    <row r="4368" spans="1:15" ht="155.25" customHeight="1">
      <c r="A4368" s="87">
        <v>4364</v>
      </c>
      <c r="B4368" s="629" t="s">
        <v>3172</v>
      </c>
      <c r="C4368" s="630" t="s">
        <v>0</v>
      </c>
      <c r="D4368" s="630" t="s">
        <v>610</v>
      </c>
      <c r="E4368" s="631" t="s">
        <v>3190</v>
      </c>
      <c r="F4368" s="205"/>
      <c r="G4368" s="625" t="s">
        <v>1857</v>
      </c>
      <c r="H4368" s="632" t="s">
        <v>3357</v>
      </c>
      <c r="I4368" s="528"/>
      <c r="J4368" s="635" t="s">
        <v>1858</v>
      </c>
      <c r="K4368" s="633" t="s">
        <v>3358</v>
      </c>
      <c r="L4368" s="625" t="s">
        <v>1857</v>
      </c>
      <c r="M4368" s="634" t="s">
        <v>3388</v>
      </c>
      <c r="N4368" s="634" t="s">
        <v>3636</v>
      </c>
      <c r="O4368" s="634" t="s">
        <v>3638</v>
      </c>
    </row>
    <row r="4369" spans="1:15" ht="155.25" customHeight="1">
      <c r="A4369" s="87">
        <v>4365</v>
      </c>
      <c r="B4369" s="629" t="s">
        <v>3172</v>
      </c>
      <c r="C4369" s="630" t="s">
        <v>0</v>
      </c>
      <c r="D4369" s="630" t="s">
        <v>610</v>
      </c>
      <c r="E4369" s="631" t="s">
        <v>3191</v>
      </c>
      <c r="F4369" s="205"/>
      <c r="G4369" s="625" t="s">
        <v>1857</v>
      </c>
      <c r="H4369" s="632" t="s">
        <v>3357</v>
      </c>
      <c r="I4369" s="528"/>
      <c r="J4369" s="635" t="s">
        <v>1858</v>
      </c>
      <c r="K4369" s="633" t="s">
        <v>3358</v>
      </c>
      <c r="L4369" s="625" t="s">
        <v>1857</v>
      </c>
      <c r="M4369" s="634" t="s">
        <v>3389</v>
      </c>
      <c r="N4369" s="634" t="s">
        <v>3636</v>
      </c>
      <c r="O4369" s="634" t="s">
        <v>3638</v>
      </c>
    </row>
    <row r="4370" spans="1:15" ht="155.25" customHeight="1">
      <c r="A4370" s="87">
        <v>4366</v>
      </c>
      <c r="B4370" s="629" t="s">
        <v>3172</v>
      </c>
      <c r="C4370" s="630" t="s">
        <v>0</v>
      </c>
      <c r="D4370" s="630" t="s">
        <v>610</v>
      </c>
      <c r="E4370" s="631" t="s">
        <v>1976</v>
      </c>
      <c r="F4370" s="205"/>
      <c r="G4370" s="625" t="s">
        <v>1857</v>
      </c>
      <c r="H4370" s="632" t="s">
        <v>3357</v>
      </c>
      <c r="I4370" s="528"/>
      <c r="J4370" s="635" t="s">
        <v>1858</v>
      </c>
      <c r="K4370" s="633" t="s">
        <v>3358</v>
      </c>
      <c r="L4370" s="625" t="s">
        <v>1857</v>
      </c>
      <c r="M4370" s="634" t="s">
        <v>3390</v>
      </c>
      <c r="N4370" s="634" t="s">
        <v>3636</v>
      </c>
      <c r="O4370" s="634" t="s">
        <v>3638</v>
      </c>
    </row>
    <row r="4371" spans="1:15" ht="155.25" customHeight="1">
      <c r="A4371" s="87">
        <v>4367</v>
      </c>
      <c r="B4371" s="629" t="s">
        <v>3172</v>
      </c>
      <c r="C4371" s="630" t="s">
        <v>0</v>
      </c>
      <c r="D4371" s="630" t="s">
        <v>610</v>
      </c>
      <c r="E4371" s="631" t="s">
        <v>1264</v>
      </c>
      <c r="F4371" s="205"/>
      <c r="G4371" s="625" t="s">
        <v>1857</v>
      </c>
      <c r="H4371" s="632" t="s">
        <v>3357</v>
      </c>
      <c r="I4371" s="528"/>
      <c r="J4371" s="635" t="s">
        <v>1858</v>
      </c>
      <c r="K4371" s="633" t="s">
        <v>3358</v>
      </c>
      <c r="L4371" s="625" t="s">
        <v>1857</v>
      </c>
      <c r="M4371" s="634" t="s">
        <v>3391</v>
      </c>
      <c r="N4371" s="634" t="s">
        <v>3636</v>
      </c>
      <c r="O4371" s="634" t="s">
        <v>3638</v>
      </c>
    </row>
    <row r="4372" spans="1:15" ht="155.25" customHeight="1">
      <c r="A4372" s="87">
        <v>4368</v>
      </c>
      <c r="B4372" s="629" t="s">
        <v>3172</v>
      </c>
      <c r="C4372" s="630" t="s">
        <v>0</v>
      </c>
      <c r="D4372" s="630" t="s">
        <v>611</v>
      </c>
      <c r="E4372" s="631" t="s">
        <v>1919</v>
      </c>
      <c r="F4372" s="205"/>
      <c r="G4372" s="625" t="s">
        <v>1857</v>
      </c>
      <c r="H4372" s="632" t="s">
        <v>3357</v>
      </c>
      <c r="I4372" s="528"/>
      <c r="J4372" s="635" t="s">
        <v>1858</v>
      </c>
      <c r="K4372" s="633" t="s">
        <v>3358</v>
      </c>
      <c r="L4372" s="625" t="s">
        <v>1857</v>
      </c>
      <c r="M4372" s="634" t="s">
        <v>3392</v>
      </c>
      <c r="N4372" s="634" t="s">
        <v>3636</v>
      </c>
      <c r="O4372" s="634" t="s">
        <v>3638</v>
      </c>
    </row>
    <row r="4373" spans="1:15" ht="155.25" customHeight="1">
      <c r="A4373" s="87">
        <v>4369</v>
      </c>
      <c r="B4373" s="629" t="s">
        <v>3172</v>
      </c>
      <c r="C4373" s="630" t="s">
        <v>0</v>
      </c>
      <c r="D4373" s="630" t="s">
        <v>611</v>
      </c>
      <c r="E4373" s="631" t="s">
        <v>1921</v>
      </c>
      <c r="F4373" s="205"/>
      <c r="G4373" s="625" t="s">
        <v>1857</v>
      </c>
      <c r="H4373" s="632" t="s">
        <v>3357</v>
      </c>
      <c r="I4373" s="528"/>
      <c r="J4373" s="635" t="s">
        <v>1858</v>
      </c>
      <c r="K4373" s="633" t="s">
        <v>3358</v>
      </c>
      <c r="L4373" s="625" t="s">
        <v>1857</v>
      </c>
      <c r="M4373" s="634" t="s">
        <v>3393</v>
      </c>
      <c r="N4373" s="634" t="s">
        <v>3636</v>
      </c>
      <c r="O4373" s="634" t="s">
        <v>3638</v>
      </c>
    </row>
    <row r="4374" spans="1:15" ht="155.25" customHeight="1">
      <c r="A4374" s="87">
        <v>4370</v>
      </c>
      <c r="B4374" s="629" t="s">
        <v>3172</v>
      </c>
      <c r="C4374" s="630" t="s">
        <v>0</v>
      </c>
      <c r="D4374" s="630" t="s">
        <v>611</v>
      </c>
      <c r="E4374" s="631" t="s">
        <v>3192</v>
      </c>
      <c r="F4374" s="205"/>
      <c r="G4374" s="625" t="s">
        <v>1857</v>
      </c>
      <c r="H4374" s="632" t="s">
        <v>3357</v>
      </c>
      <c r="I4374" s="528"/>
      <c r="J4374" s="635" t="s">
        <v>1858</v>
      </c>
      <c r="K4374" s="633" t="s">
        <v>3358</v>
      </c>
      <c r="L4374" s="625" t="s">
        <v>1857</v>
      </c>
      <c r="M4374" s="634" t="s">
        <v>3394</v>
      </c>
      <c r="N4374" s="634" t="s">
        <v>3636</v>
      </c>
      <c r="O4374" s="634" t="s">
        <v>3638</v>
      </c>
    </row>
    <row r="4375" spans="1:15" ht="155.25" customHeight="1">
      <c r="A4375" s="87">
        <v>4371</v>
      </c>
      <c r="B4375" s="629" t="s">
        <v>3172</v>
      </c>
      <c r="C4375" s="630" t="s">
        <v>0</v>
      </c>
      <c r="D4375" s="630" t="s">
        <v>611</v>
      </c>
      <c r="E4375" s="631" t="s">
        <v>1918</v>
      </c>
      <c r="F4375" s="205"/>
      <c r="G4375" s="625" t="s">
        <v>1857</v>
      </c>
      <c r="H4375" s="632" t="s">
        <v>3357</v>
      </c>
      <c r="I4375" s="528"/>
      <c r="J4375" s="635" t="s">
        <v>1858</v>
      </c>
      <c r="K4375" s="633" t="s">
        <v>3358</v>
      </c>
      <c r="L4375" s="625" t="s">
        <v>1857</v>
      </c>
      <c r="M4375" s="634" t="s">
        <v>3395</v>
      </c>
      <c r="N4375" s="634" t="s">
        <v>3636</v>
      </c>
      <c r="O4375" s="634" t="s">
        <v>3638</v>
      </c>
    </row>
    <row r="4376" spans="1:15" ht="155.25" customHeight="1">
      <c r="A4376" s="87">
        <v>4372</v>
      </c>
      <c r="B4376" s="629" t="s">
        <v>3172</v>
      </c>
      <c r="C4376" s="630" t="s">
        <v>0</v>
      </c>
      <c r="D4376" s="630" t="s">
        <v>611</v>
      </c>
      <c r="E4376" s="631" t="s">
        <v>3193</v>
      </c>
      <c r="F4376" s="205"/>
      <c r="G4376" s="625" t="s">
        <v>1857</v>
      </c>
      <c r="H4376" s="632" t="s">
        <v>3357</v>
      </c>
      <c r="I4376" s="528"/>
      <c r="J4376" s="635" t="s">
        <v>1858</v>
      </c>
      <c r="K4376" s="633" t="s">
        <v>3358</v>
      </c>
      <c r="L4376" s="625" t="s">
        <v>1857</v>
      </c>
      <c r="M4376" s="634" t="s">
        <v>3396</v>
      </c>
      <c r="N4376" s="634" t="s">
        <v>3636</v>
      </c>
      <c r="O4376" s="634" t="s">
        <v>3638</v>
      </c>
    </row>
    <row r="4377" spans="1:15" ht="155.25" customHeight="1">
      <c r="A4377" s="87">
        <v>4373</v>
      </c>
      <c r="B4377" s="629" t="s">
        <v>3172</v>
      </c>
      <c r="C4377" s="630" t="s">
        <v>0</v>
      </c>
      <c r="D4377" s="630" t="s">
        <v>613</v>
      </c>
      <c r="E4377" s="631" t="s">
        <v>3194</v>
      </c>
      <c r="F4377" s="205"/>
      <c r="G4377" s="625" t="s">
        <v>1857</v>
      </c>
      <c r="H4377" s="632" t="s">
        <v>3357</v>
      </c>
      <c r="I4377" s="528"/>
      <c r="J4377" s="635" t="s">
        <v>1858</v>
      </c>
      <c r="K4377" s="633" t="s">
        <v>3358</v>
      </c>
      <c r="L4377" s="625" t="s">
        <v>1857</v>
      </c>
      <c r="M4377" s="634" t="s">
        <v>3397</v>
      </c>
      <c r="N4377" s="634" t="s">
        <v>3636</v>
      </c>
      <c r="O4377" s="634" t="s">
        <v>3638</v>
      </c>
    </row>
    <row r="4378" spans="1:15" ht="155.25" customHeight="1">
      <c r="A4378" s="87">
        <v>4374</v>
      </c>
      <c r="B4378" s="629" t="s">
        <v>3172</v>
      </c>
      <c r="C4378" s="630" t="s">
        <v>0</v>
      </c>
      <c r="D4378" s="630" t="s">
        <v>613</v>
      </c>
      <c r="E4378" s="631" t="s">
        <v>3195</v>
      </c>
      <c r="F4378" s="205"/>
      <c r="G4378" s="625" t="s">
        <v>1857</v>
      </c>
      <c r="H4378" s="632" t="s">
        <v>3357</v>
      </c>
      <c r="I4378" s="528"/>
      <c r="J4378" s="635" t="s">
        <v>1858</v>
      </c>
      <c r="K4378" s="633" t="s">
        <v>3358</v>
      </c>
      <c r="L4378" s="625" t="s">
        <v>1857</v>
      </c>
      <c r="M4378" s="634" t="s">
        <v>3398</v>
      </c>
      <c r="N4378" s="634" t="s">
        <v>3636</v>
      </c>
      <c r="O4378" s="634" t="s">
        <v>3638</v>
      </c>
    </row>
    <row r="4379" spans="1:15" ht="155.25" customHeight="1">
      <c r="A4379" s="87">
        <v>4375</v>
      </c>
      <c r="B4379" s="629" t="s">
        <v>3172</v>
      </c>
      <c r="C4379" s="630" t="s">
        <v>0</v>
      </c>
      <c r="D4379" s="630" t="s">
        <v>613</v>
      </c>
      <c r="E4379" s="631" t="s">
        <v>3196</v>
      </c>
      <c r="F4379" s="205"/>
      <c r="G4379" s="625" t="s">
        <v>1857</v>
      </c>
      <c r="H4379" s="632" t="s">
        <v>3357</v>
      </c>
      <c r="I4379" s="528"/>
      <c r="J4379" s="635" t="s">
        <v>1858</v>
      </c>
      <c r="K4379" s="633" t="s">
        <v>3358</v>
      </c>
      <c r="L4379" s="625" t="s">
        <v>1857</v>
      </c>
      <c r="M4379" s="634" t="s">
        <v>3399</v>
      </c>
      <c r="N4379" s="634" t="s">
        <v>3636</v>
      </c>
      <c r="O4379" s="634" t="s">
        <v>3638</v>
      </c>
    </row>
    <row r="4380" spans="1:15" ht="155.25" customHeight="1">
      <c r="A4380" s="87">
        <v>4376</v>
      </c>
      <c r="B4380" s="629" t="s">
        <v>3172</v>
      </c>
      <c r="C4380" s="630" t="s">
        <v>0</v>
      </c>
      <c r="D4380" s="630" t="s">
        <v>1268</v>
      </c>
      <c r="E4380" s="631" t="s">
        <v>3197</v>
      </c>
      <c r="F4380" s="205"/>
      <c r="G4380" s="625" t="s">
        <v>1857</v>
      </c>
      <c r="H4380" s="632" t="s">
        <v>3357</v>
      </c>
      <c r="I4380" s="528"/>
      <c r="J4380" s="635" t="s">
        <v>1858</v>
      </c>
      <c r="K4380" s="633" t="s">
        <v>3358</v>
      </c>
      <c r="L4380" s="625" t="s">
        <v>1857</v>
      </c>
      <c r="M4380" s="634" t="s">
        <v>3400</v>
      </c>
      <c r="N4380" s="634" t="s">
        <v>3636</v>
      </c>
      <c r="O4380" s="634" t="s">
        <v>3638</v>
      </c>
    </row>
    <row r="4381" spans="1:15" ht="155.25" customHeight="1">
      <c r="A4381" s="87">
        <v>4377</v>
      </c>
      <c r="B4381" s="629" t="s">
        <v>3172</v>
      </c>
      <c r="C4381" s="630" t="s">
        <v>0</v>
      </c>
      <c r="D4381" s="630" t="s">
        <v>1269</v>
      </c>
      <c r="E4381" s="631" t="s">
        <v>1974</v>
      </c>
      <c r="F4381" s="205"/>
      <c r="G4381" s="625" t="s">
        <v>1857</v>
      </c>
      <c r="H4381" s="632" t="s">
        <v>3357</v>
      </c>
      <c r="I4381" s="528"/>
      <c r="J4381" s="635" t="s">
        <v>1858</v>
      </c>
      <c r="K4381" s="633" t="s">
        <v>3358</v>
      </c>
      <c r="L4381" s="625" t="s">
        <v>1857</v>
      </c>
      <c r="M4381" s="634" t="s">
        <v>3401</v>
      </c>
      <c r="N4381" s="634" t="s">
        <v>3636</v>
      </c>
      <c r="O4381" s="634" t="s">
        <v>3638</v>
      </c>
    </row>
    <row r="4382" spans="1:15" ht="155.25" customHeight="1">
      <c r="A4382" s="87">
        <v>4378</v>
      </c>
      <c r="B4382" s="629" t="s">
        <v>3172</v>
      </c>
      <c r="C4382" s="630" t="s">
        <v>0</v>
      </c>
      <c r="D4382" s="630" t="s">
        <v>1269</v>
      </c>
      <c r="E4382" s="631" t="s">
        <v>3356</v>
      </c>
      <c r="F4382" s="205"/>
      <c r="G4382" s="625" t="s">
        <v>1857</v>
      </c>
      <c r="H4382" s="632" t="s">
        <v>3357</v>
      </c>
      <c r="I4382" s="528"/>
      <c r="J4382" s="635" t="s">
        <v>1858</v>
      </c>
      <c r="K4382" s="633" t="s">
        <v>3358</v>
      </c>
      <c r="L4382" s="625" t="s">
        <v>1857</v>
      </c>
      <c r="M4382" s="634" t="s">
        <v>3402</v>
      </c>
      <c r="N4382" s="634" t="s">
        <v>3636</v>
      </c>
      <c r="O4382" s="634" t="s">
        <v>3638</v>
      </c>
    </row>
    <row r="4383" spans="1:15" ht="155.25" customHeight="1">
      <c r="A4383" s="87">
        <v>4379</v>
      </c>
      <c r="B4383" s="629" t="s">
        <v>3172</v>
      </c>
      <c r="C4383" s="630" t="s">
        <v>0</v>
      </c>
      <c r="D4383" s="630" t="s">
        <v>614</v>
      </c>
      <c r="E4383" s="631" t="s">
        <v>1962</v>
      </c>
      <c r="F4383" s="205"/>
      <c r="G4383" s="625" t="s">
        <v>1857</v>
      </c>
      <c r="H4383" s="632" t="s">
        <v>3357</v>
      </c>
      <c r="I4383" s="528"/>
      <c r="J4383" s="635" t="s">
        <v>1858</v>
      </c>
      <c r="K4383" s="633" t="s">
        <v>3358</v>
      </c>
      <c r="L4383" s="625" t="s">
        <v>1857</v>
      </c>
      <c r="M4383" s="634" t="s">
        <v>3403</v>
      </c>
      <c r="N4383" s="634" t="s">
        <v>3636</v>
      </c>
      <c r="O4383" s="634" t="s">
        <v>3638</v>
      </c>
    </row>
    <row r="4384" spans="1:15" ht="155.25" customHeight="1">
      <c r="A4384" s="87">
        <v>4380</v>
      </c>
      <c r="B4384" s="629" t="s">
        <v>3172</v>
      </c>
      <c r="C4384" s="630" t="s">
        <v>0</v>
      </c>
      <c r="D4384" s="630" t="s">
        <v>614</v>
      </c>
      <c r="E4384" s="631" t="s">
        <v>3199</v>
      </c>
      <c r="F4384" s="205"/>
      <c r="G4384" s="625" t="s">
        <v>1857</v>
      </c>
      <c r="H4384" s="632" t="s">
        <v>3357</v>
      </c>
      <c r="I4384" s="528"/>
      <c r="J4384" s="635" t="s">
        <v>1858</v>
      </c>
      <c r="K4384" s="633" t="s">
        <v>3358</v>
      </c>
      <c r="L4384" s="625" t="s">
        <v>1857</v>
      </c>
      <c r="M4384" s="634" t="s">
        <v>3404</v>
      </c>
      <c r="N4384" s="634" t="s">
        <v>3636</v>
      </c>
      <c r="O4384" s="634" t="s">
        <v>3638</v>
      </c>
    </row>
    <row r="4385" spans="1:15" ht="155.25" customHeight="1">
      <c r="A4385" s="87">
        <v>4381</v>
      </c>
      <c r="B4385" s="629" t="s">
        <v>3172</v>
      </c>
      <c r="C4385" s="630" t="s">
        <v>0</v>
      </c>
      <c r="D4385" s="630" t="s">
        <v>614</v>
      </c>
      <c r="E4385" s="631" t="s">
        <v>1961</v>
      </c>
      <c r="F4385" s="205"/>
      <c r="G4385" s="625" t="s">
        <v>1857</v>
      </c>
      <c r="H4385" s="632" t="s">
        <v>3357</v>
      </c>
      <c r="I4385" s="528"/>
      <c r="J4385" s="635" t="s">
        <v>1858</v>
      </c>
      <c r="K4385" s="633" t="s">
        <v>3358</v>
      </c>
      <c r="L4385" s="625" t="s">
        <v>1857</v>
      </c>
      <c r="M4385" s="634" t="s">
        <v>3405</v>
      </c>
      <c r="N4385" s="634" t="s">
        <v>3636</v>
      </c>
      <c r="O4385" s="634" t="s">
        <v>3638</v>
      </c>
    </row>
    <row r="4386" spans="1:15" ht="155.25" customHeight="1">
      <c r="A4386" s="87">
        <v>4382</v>
      </c>
      <c r="B4386" s="629" t="s">
        <v>3172</v>
      </c>
      <c r="C4386" s="630" t="s">
        <v>0</v>
      </c>
      <c r="D4386" s="630" t="s">
        <v>615</v>
      </c>
      <c r="E4386" s="631" t="s">
        <v>583</v>
      </c>
      <c r="F4386" s="205"/>
      <c r="G4386" s="625" t="s">
        <v>1857</v>
      </c>
      <c r="H4386" s="632" t="s">
        <v>3357</v>
      </c>
      <c r="I4386" s="528"/>
      <c r="J4386" s="635" t="s">
        <v>1858</v>
      </c>
      <c r="K4386" s="633" t="s">
        <v>3358</v>
      </c>
      <c r="L4386" s="625" t="s">
        <v>1857</v>
      </c>
      <c r="M4386" s="634" t="s">
        <v>3406</v>
      </c>
      <c r="N4386" s="634" t="s">
        <v>3636</v>
      </c>
      <c r="O4386" s="634" t="s">
        <v>3638</v>
      </c>
    </row>
    <row r="4387" spans="1:15" ht="155.25" customHeight="1">
      <c r="A4387" s="87">
        <v>4383</v>
      </c>
      <c r="B4387" s="629" t="s">
        <v>3172</v>
      </c>
      <c r="C4387" s="630" t="s">
        <v>0</v>
      </c>
      <c r="D4387" s="630" t="s">
        <v>615</v>
      </c>
      <c r="E4387" s="631" t="s">
        <v>3200</v>
      </c>
      <c r="F4387" s="205"/>
      <c r="G4387" s="625" t="s">
        <v>1857</v>
      </c>
      <c r="H4387" s="632" t="s">
        <v>3357</v>
      </c>
      <c r="I4387" s="528"/>
      <c r="J4387" s="635" t="s">
        <v>1858</v>
      </c>
      <c r="K4387" s="633" t="s">
        <v>3358</v>
      </c>
      <c r="L4387" s="625" t="s">
        <v>1857</v>
      </c>
      <c r="M4387" s="634" t="s">
        <v>3407</v>
      </c>
      <c r="N4387" s="634" t="s">
        <v>3636</v>
      </c>
      <c r="O4387" s="634" t="s">
        <v>3638</v>
      </c>
    </row>
    <row r="4388" spans="1:15" ht="155.25" customHeight="1">
      <c r="A4388" s="87">
        <v>4384</v>
      </c>
      <c r="B4388" s="629" t="s">
        <v>3172</v>
      </c>
      <c r="C4388" s="630" t="s">
        <v>0</v>
      </c>
      <c r="D4388" s="630" t="s">
        <v>283</v>
      </c>
      <c r="E4388" s="631" t="s">
        <v>78</v>
      </c>
      <c r="F4388" s="205"/>
      <c r="G4388" s="625" t="s">
        <v>1857</v>
      </c>
      <c r="H4388" s="632" t="s">
        <v>3357</v>
      </c>
      <c r="I4388" s="528"/>
      <c r="J4388" s="635" t="s">
        <v>1858</v>
      </c>
      <c r="K4388" s="633" t="s">
        <v>3358</v>
      </c>
      <c r="L4388" s="625" t="s">
        <v>1857</v>
      </c>
      <c r="M4388" s="634" t="s">
        <v>3408</v>
      </c>
      <c r="N4388" s="634" t="s">
        <v>3636</v>
      </c>
      <c r="O4388" s="634" t="s">
        <v>3638</v>
      </c>
    </row>
    <row r="4389" spans="1:15" ht="155.25" customHeight="1">
      <c r="A4389" s="87">
        <v>4385</v>
      </c>
      <c r="B4389" s="629" t="s">
        <v>3172</v>
      </c>
      <c r="C4389" s="630" t="s">
        <v>0</v>
      </c>
      <c r="D4389" s="630" t="s">
        <v>283</v>
      </c>
      <c r="E4389" s="631" t="s">
        <v>77</v>
      </c>
      <c r="F4389" s="205"/>
      <c r="G4389" s="625" t="s">
        <v>1857</v>
      </c>
      <c r="H4389" s="632" t="s">
        <v>3357</v>
      </c>
      <c r="I4389" s="528"/>
      <c r="J4389" s="635" t="s">
        <v>1858</v>
      </c>
      <c r="K4389" s="633" t="s">
        <v>3358</v>
      </c>
      <c r="L4389" s="625" t="s">
        <v>1857</v>
      </c>
      <c r="M4389" s="634" t="s">
        <v>3409</v>
      </c>
      <c r="N4389" s="634" t="s">
        <v>3636</v>
      </c>
      <c r="O4389" s="634" t="s">
        <v>3638</v>
      </c>
    </row>
    <row r="4390" spans="1:15" ht="155.25" customHeight="1">
      <c r="A4390" s="87">
        <v>4386</v>
      </c>
      <c r="B4390" s="629" t="s">
        <v>3172</v>
      </c>
      <c r="C4390" s="630" t="s">
        <v>0</v>
      </c>
      <c r="D4390" s="630" t="s">
        <v>283</v>
      </c>
      <c r="E4390" s="631" t="s">
        <v>1482</v>
      </c>
      <c r="F4390" s="205"/>
      <c r="G4390" s="625" t="s">
        <v>1857</v>
      </c>
      <c r="H4390" s="632" t="s">
        <v>3357</v>
      </c>
      <c r="I4390" s="528"/>
      <c r="J4390" s="635" t="s">
        <v>1858</v>
      </c>
      <c r="K4390" s="633" t="s">
        <v>3358</v>
      </c>
      <c r="L4390" s="625" t="s">
        <v>1857</v>
      </c>
      <c r="M4390" s="634" t="s">
        <v>3410</v>
      </c>
      <c r="N4390" s="634" t="s">
        <v>3636</v>
      </c>
      <c r="O4390" s="634" t="s">
        <v>3638</v>
      </c>
    </row>
    <row r="4391" spans="1:15" ht="155.25" customHeight="1">
      <c r="A4391" s="87">
        <v>4387</v>
      </c>
      <c r="B4391" s="629" t="s">
        <v>3172</v>
      </c>
      <c r="C4391" s="630" t="s">
        <v>0</v>
      </c>
      <c r="D4391" s="630" t="s">
        <v>283</v>
      </c>
      <c r="E4391" s="631" t="s">
        <v>1454</v>
      </c>
      <c r="F4391" s="205"/>
      <c r="G4391" s="625" t="s">
        <v>1857</v>
      </c>
      <c r="H4391" s="632" t="s">
        <v>3357</v>
      </c>
      <c r="I4391" s="528"/>
      <c r="J4391" s="635" t="s">
        <v>1858</v>
      </c>
      <c r="K4391" s="633" t="s">
        <v>3358</v>
      </c>
      <c r="L4391" s="625" t="s">
        <v>1857</v>
      </c>
      <c r="M4391" s="634" t="s">
        <v>3411</v>
      </c>
      <c r="N4391" s="634" t="s">
        <v>3636</v>
      </c>
      <c r="O4391" s="634" t="s">
        <v>3638</v>
      </c>
    </row>
    <row r="4392" spans="1:15" ht="155.25" customHeight="1">
      <c r="A4392" s="87">
        <v>4388</v>
      </c>
      <c r="B4392" s="629" t="s">
        <v>3172</v>
      </c>
      <c r="C4392" s="630" t="s">
        <v>0</v>
      </c>
      <c r="D4392" s="630" t="s">
        <v>283</v>
      </c>
      <c r="E4392" s="631" t="s">
        <v>1480</v>
      </c>
      <c r="F4392" s="205"/>
      <c r="G4392" s="625" t="s">
        <v>1857</v>
      </c>
      <c r="H4392" s="632" t="s">
        <v>3357</v>
      </c>
      <c r="I4392" s="528"/>
      <c r="J4392" s="635" t="s">
        <v>1858</v>
      </c>
      <c r="K4392" s="633" t="s">
        <v>3358</v>
      </c>
      <c r="L4392" s="625" t="s">
        <v>1857</v>
      </c>
      <c r="M4392" s="634" t="s">
        <v>3412</v>
      </c>
      <c r="N4392" s="634" t="s">
        <v>3636</v>
      </c>
      <c r="O4392" s="634" t="s">
        <v>3638</v>
      </c>
    </row>
    <row r="4393" spans="1:15" ht="155.25" customHeight="1">
      <c r="A4393" s="87">
        <v>4389</v>
      </c>
      <c r="B4393" s="629" t="s">
        <v>3172</v>
      </c>
      <c r="C4393" s="630" t="s">
        <v>0</v>
      </c>
      <c r="D4393" s="630" t="s">
        <v>285</v>
      </c>
      <c r="E4393" s="631" t="s">
        <v>1942</v>
      </c>
      <c r="F4393" s="205"/>
      <c r="G4393" s="625" t="s">
        <v>1857</v>
      </c>
      <c r="H4393" s="632" t="s">
        <v>3357</v>
      </c>
      <c r="I4393" s="528"/>
      <c r="J4393" s="635" t="s">
        <v>1858</v>
      </c>
      <c r="K4393" s="633" t="s">
        <v>3358</v>
      </c>
      <c r="L4393" s="625" t="s">
        <v>1857</v>
      </c>
      <c r="M4393" s="634" t="s">
        <v>3413</v>
      </c>
      <c r="N4393" s="634" t="s">
        <v>3636</v>
      </c>
      <c r="O4393" s="634" t="s">
        <v>3638</v>
      </c>
    </row>
    <row r="4394" spans="1:15" ht="155.25" customHeight="1">
      <c r="A4394" s="87">
        <v>4390</v>
      </c>
      <c r="B4394" s="629" t="s">
        <v>3172</v>
      </c>
      <c r="C4394" s="630" t="s">
        <v>0</v>
      </c>
      <c r="D4394" s="630" t="s">
        <v>285</v>
      </c>
      <c r="E4394" s="631" t="s">
        <v>3201</v>
      </c>
      <c r="F4394" s="205"/>
      <c r="G4394" s="625" t="s">
        <v>1857</v>
      </c>
      <c r="H4394" s="632" t="s">
        <v>3357</v>
      </c>
      <c r="I4394" s="528"/>
      <c r="J4394" s="635" t="s">
        <v>1858</v>
      </c>
      <c r="K4394" s="633" t="s">
        <v>3358</v>
      </c>
      <c r="L4394" s="625" t="s">
        <v>1857</v>
      </c>
      <c r="M4394" s="634" t="s">
        <v>3414</v>
      </c>
      <c r="N4394" s="634" t="s">
        <v>3636</v>
      </c>
      <c r="O4394" s="634" t="s">
        <v>3638</v>
      </c>
    </row>
    <row r="4395" spans="1:15" ht="155.25" customHeight="1">
      <c r="A4395" s="87">
        <v>4391</v>
      </c>
      <c r="B4395" s="629" t="s">
        <v>3172</v>
      </c>
      <c r="C4395" s="630" t="s">
        <v>0</v>
      </c>
      <c r="D4395" s="630" t="s">
        <v>1279</v>
      </c>
      <c r="E4395" s="631" t="s">
        <v>22</v>
      </c>
      <c r="F4395" s="205"/>
      <c r="G4395" s="625" t="s">
        <v>1857</v>
      </c>
      <c r="H4395" s="632" t="s">
        <v>3357</v>
      </c>
      <c r="I4395" s="528"/>
      <c r="J4395" s="635" t="s">
        <v>1858</v>
      </c>
      <c r="K4395" s="633" t="s">
        <v>3358</v>
      </c>
      <c r="L4395" s="625" t="s">
        <v>1857</v>
      </c>
      <c r="M4395" s="634" t="s">
        <v>3415</v>
      </c>
      <c r="N4395" s="634" t="s">
        <v>3636</v>
      </c>
      <c r="O4395" s="634" t="s">
        <v>3638</v>
      </c>
    </row>
    <row r="4396" spans="1:15" ht="155.25" customHeight="1">
      <c r="A4396" s="87">
        <v>4392</v>
      </c>
      <c r="B4396" s="629" t="s">
        <v>3172</v>
      </c>
      <c r="C4396" s="630" t="s">
        <v>0</v>
      </c>
      <c r="D4396" s="630" t="s">
        <v>1279</v>
      </c>
      <c r="E4396" s="631" t="s">
        <v>24</v>
      </c>
      <c r="F4396" s="205"/>
      <c r="G4396" s="625" t="s">
        <v>1857</v>
      </c>
      <c r="H4396" s="632" t="s">
        <v>3357</v>
      </c>
      <c r="I4396" s="528"/>
      <c r="J4396" s="635" t="s">
        <v>1858</v>
      </c>
      <c r="K4396" s="633" t="s">
        <v>3358</v>
      </c>
      <c r="L4396" s="625" t="s">
        <v>1857</v>
      </c>
      <c r="M4396" s="634" t="s">
        <v>3416</v>
      </c>
      <c r="N4396" s="634" t="s">
        <v>3636</v>
      </c>
      <c r="O4396" s="634" t="s">
        <v>3638</v>
      </c>
    </row>
    <row r="4397" spans="1:15" ht="155.25" customHeight="1">
      <c r="A4397" s="87">
        <v>4393</v>
      </c>
      <c r="B4397" s="629" t="s">
        <v>3172</v>
      </c>
      <c r="C4397" s="630" t="s">
        <v>0</v>
      </c>
      <c r="D4397" s="630" t="s">
        <v>1281</v>
      </c>
      <c r="E4397" s="631" t="s">
        <v>3202</v>
      </c>
      <c r="F4397" s="205"/>
      <c r="G4397" s="625" t="s">
        <v>1857</v>
      </c>
      <c r="H4397" s="632" t="s">
        <v>3357</v>
      </c>
      <c r="I4397" s="528"/>
      <c r="J4397" s="635" t="s">
        <v>1858</v>
      </c>
      <c r="K4397" s="633" t="s">
        <v>3358</v>
      </c>
      <c r="L4397" s="625" t="s">
        <v>1857</v>
      </c>
      <c r="M4397" s="634" t="s">
        <v>3417</v>
      </c>
      <c r="N4397" s="634" t="s">
        <v>3636</v>
      </c>
      <c r="O4397" s="634" t="s">
        <v>3638</v>
      </c>
    </row>
    <row r="4398" spans="1:15" ht="155.25" customHeight="1">
      <c r="A4398" s="87">
        <v>4394</v>
      </c>
      <c r="B4398" s="629" t="s">
        <v>3172</v>
      </c>
      <c r="C4398" s="630" t="s">
        <v>0</v>
      </c>
      <c r="D4398" s="630" t="s">
        <v>1281</v>
      </c>
      <c r="E4398" s="631" t="s">
        <v>1926</v>
      </c>
      <c r="F4398" s="205"/>
      <c r="G4398" s="625" t="s">
        <v>1857</v>
      </c>
      <c r="H4398" s="632" t="s">
        <v>3357</v>
      </c>
      <c r="I4398" s="528"/>
      <c r="J4398" s="635" t="s">
        <v>1858</v>
      </c>
      <c r="K4398" s="633" t="s">
        <v>3358</v>
      </c>
      <c r="L4398" s="625" t="s">
        <v>1857</v>
      </c>
      <c r="M4398" s="634" t="s">
        <v>3418</v>
      </c>
      <c r="N4398" s="634" t="s">
        <v>3636</v>
      </c>
      <c r="O4398" s="634" t="s">
        <v>3638</v>
      </c>
    </row>
    <row r="4399" spans="1:15" ht="155.25" customHeight="1">
      <c r="A4399" s="87">
        <v>4395</v>
      </c>
      <c r="B4399" s="629" t="s">
        <v>3172</v>
      </c>
      <c r="C4399" s="630" t="s">
        <v>0</v>
      </c>
      <c r="D4399" s="630" t="s">
        <v>1281</v>
      </c>
      <c r="E4399" s="631" t="s">
        <v>3203</v>
      </c>
      <c r="F4399" s="205"/>
      <c r="G4399" s="625" t="s">
        <v>1857</v>
      </c>
      <c r="H4399" s="632" t="s">
        <v>3357</v>
      </c>
      <c r="I4399" s="528"/>
      <c r="J4399" s="635" t="s">
        <v>1858</v>
      </c>
      <c r="K4399" s="633" t="s">
        <v>3358</v>
      </c>
      <c r="L4399" s="625" t="s">
        <v>1857</v>
      </c>
      <c r="M4399" s="634" t="s">
        <v>3419</v>
      </c>
      <c r="N4399" s="634" t="s">
        <v>3636</v>
      </c>
      <c r="O4399" s="634" t="s">
        <v>3638</v>
      </c>
    </row>
    <row r="4400" spans="1:15" ht="155.25" customHeight="1">
      <c r="A4400" s="87">
        <v>4396</v>
      </c>
      <c r="B4400" s="629" t="s">
        <v>3172</v>
      </c>
      <c r="C4400" s="630" t="s">
        <v>0</v>
      </c>
      <c r="D4400" s="630" t="s">
        <v>1281</v>
      </c>
      <c r="E4400" s="631" t="s">
        <v>3204</v>
      </c>
      <c r="F4400" s="205"/>
      <c r="G4400" s="625" t="s">
        <v>1857</v>
      </c>
      <c r="H4400" s="632" t="s">
        <v>3357</v>
      </c>
      <c r="I4400" s="528"/>
      <c r="J4400" s="635" t="s">
        <v>1858</v>
      </c>
      <c r="K4400" s="633" t="s">
        <v>3358</v>
      </c>
      <c r="L4400" s="625" t="s">
        <v>1857</v>
      </c>
      <c r="M4400" s="634" t="s">
        <v>3420</v>
      </c>
      <c r="N4400" s="634" t="s">
        <v>3636</v>
      </c>
      <c r="O4400" s="634" t="s">
        <v>3638</v>
      </c>
    </row>
    <row r="4401" spans="1:15" ht="155.25" customHeight="1">
      <c r="A4401" s="87">
        <v>4397</v>
      </c>
      <c r="B4401" s="629" t="s">
        <v>3172</v>
      </c>
      <c r="C4401" s="630" t="s">
        <v>0</v>
      </c>
      <c r="D4401" s="630" t="s">
        <v>1283</v>
      </c>
      <c r="E4401" s="631" t="s">
        <v>1261</v>
      </c>
      <c r="F4401" s="205"/>
      <c r="G4401" s="625" t="s">
        <v>1857</v>
      </c>
      <c r="H4401" s="632" t="s">
        <v>3357</v>
      </c>
      <c r="I4401" s="528"/>
      <c r="J4401" s="635" t="s">
        <v>1858</v>
      </c>
      <c r="K4401" s="633" t="s">
        <v>3358</v>
      </c>
      <c r="L4401" s="625" t="s">
        <v>1857</v>
      </c>
      <c r="M4401" s="634" t="s">
        <v>3421</v>
      </c>
      <c r="N4401" s="634" t="s">
        <v>3636</v>
      </c>
      <c r="O4401" s="634" t="s">
        <v>3638</v>
      </c>
    </row>
    <row r="4402" spans="1:15" ht="155.25" customHeight="1">
      <c r="A4402" s="87">
        <v>4398</v>
      </c>
      <c r="B4402" s="629" t="s">
        <v>3172</v>
      </c>
      <c r="C4402" s="630" t="s">
        <v>0</v>
      </c>
      <c r="D4402" s="630" t="s">
        <v>1283</v>
      </c>
      <c r="E4402" s="631" t="s">
        <v>3205</v>
      </c>
      <c r="F4402" s="205"/>
      <c r="G4402" s="625" t="s">
        <v>1857</v>
      </c>
      <c r="H4402" s="632" t="s">
        <v>3357</v>
      </c>
      <c r="I4402" s="528"/>
      <c r="J4402" s="635" t="s">
        <v>1858</v>
      </c>
      <c r="K4402" s="633" t="s">
        <v>3358</v>
      </c>
      <c r="L4402" s="625" t="s">
        <v>1857</v>
      </c>
      <c r="M4402" s="634" t="s">
        <v>3422</v>
      </c>
      <c r="N4402" s="634" t="s">
        <v>3636</v>
      </c>
      <c r="O4402" s="634" t="s">
        <v>3638</v>
      </c>
    </row>
    <row r="4403" spans="1:15" ht="155.25" customHeight="1">
      <c r="A4403" s="87">
        <v>4399</v>
      </c>
      <c r="B4403" s="629" t="s">
        <v>3172</v>
      </c>
      <c r="C4403" s="630" t="s">
        <v>0</v>
      </c>
      <c r="D4403" s="630" t="s">
        <v>287</v>
      </c>
      <c r="E4403" s="631" t="s">
        <v>3206</v>
      </c>
      <c r="F4403" s="205"/>
      <c r="G4403" s="625" t="s">
        <v>1857</v>
      </c>
      <c r="H4403" s="632" t="s">
        <v>3357</v>
      </c>
      <c r="I4403" s="528"/>
      <c r="J4403" s="635" t="s">
        <v>1858</v>
      </c>
      <c r="K4403" s="633" t="s">
        <v>3358</v>
      </c>
      <c r="L4403" s="625" t="s">
        <v>1857</v>
      </c>
      <c r="M4403" s="634" t="s">
        <v>3423</v>
      </c>
      <c r="N4403" s="634" t="s">
        <v>3636</v>
      </c>
      <c r="O4403" s="634" t="s">
        <v>3638</v>
      </c>
    </row>
    <row r="4404" spans="1:15" ht="155.25" customHeight="1">
      <c r="A4404" s="87">
        <v>4400</v>
      </c>
      <c r="B4404" s="629" t="s">
        <v>3172</v>
      </c>
      <c r="C4404" s="630" t="s">
        <v>0</v>
      </c>
      <c r="D4404" s="630" t="s">
        <v>287</v>
      </c>
      <c r="E4404" s="631" t="s">
        <v>2020</v>
      </c>
      <c r="F4404" s="205"/>
      <c r="G4404" s="625" t="s">
        <v>1857</v>
      </c>
      <c r="H4404" s="632" t="s">
        <v>3357</v>
      </c>
      <c r="I4404" s="528"/>
      <c r="J4404" s="635" t="s">
        <v>1858</v>
      </c>
      <c r="K4404" s="633" t="s">
        <v>3358</v>
      </c>
      <c r="L4404" s="625" t="s">
        <v>1857</v>
      </c>
      <c r="M4404" s="634" t="s">
        <v>3424</v>
      </c>
      <c r="N4404" s="634" t="s">
        <v>3636</v>
      </c>
      <c r="O4404" s="634" t="s">
        <v>3638</v>
      </c>
    </row>
    <row r="4405" spans="1:15" ht="155.25" customHeight="1">
      <c r="A4405" s="87">
        <v>4401</v>
      </c>
      <c r="B4405" s="629" t="s">
        <v>3172</v>
      </c>
      <c r="C4405" s="630" t="s">
        <v>0</v>
      </c>
      <c r="D4405" s="630" t="s">
        <v>620</v>
      </c>
      <c r="E4405" s="631" t="s">
        <v>3207</v>
      </c>
      <c r="F4405" s="205"/>
      <c r="G4405" s="625" t="s">
        <v>1857</v>
      </c>
      <c r="H4405" s="632" t="s">
        <v>3357</v>
      </c>
      <c r="I4405" s="528"/>
      <c r="J4405" s="635" t="s">
        <v>1858</v>
      </c>
      <c r="K4405" s="633" t="s">
        <v>3358</v>
      </c>
      <c r="L4405" s="625" t="s">
        <v>1857</v>
      </c>
      <c r="M4405" s="634" t="s">
        <v>3425</v>
      </c>
      <c r="N4405" s="634" t="s">
        <v>3636</v>
      </c>
      <c r="O4405" s="634" t="s">
        <v>3638</v>
      </c>
    </row>
    <row r="4406" spans="1:15" ht="155.25" customHeight="1">
      <c r="A4406" s="87">
        <v>4402</v>
      </c>
      <c r="B4406" s="629" t="s">
        <v>3172</v>
      </c>
      <c r="C4406" s="630" t="s">
        <v>0</v>
      </c>
      <c r="D4406" s="630" t="s">
        <v>620</v>
      </c>
      <c r="E4406" s="631" t="s">
        <v>3208</v>
      </c>
      <c r="F4406" s="205"/>
      <c r="G4406" s="625" t="s">
        <v>1857</v>
      </c>
      <c r="H4406" s="632" t="s">
        <v>3357</v>
      </c>
      <c r="I4406" s="528"/>
      <c r="J4406" s="635" t="s">
        <v>1858</v>
      </c>
      <c r="K4406" s="633" t="s">
        <v>3358</v>
      </c>
      <c r="L4406" s="625" t="s">
        <v>1857</v>
      </c>
      <c r="M4406" s="634" t="s">
        <v>3426</v>
      </c>
      <c r="N4406" s="634" t="s">
        <v>3636</v>
      </c>
      <c r="O4406" s="634" t="s">
        <v>3638</v>
      </c>
    </row>
    <row r="4407" spans="1:15" ht="155.25" customHeight="1">
      <c r="A4407" s="87">
        <v>4403</v>
      </c>
      <c r="B4407" s="629" t="s">
        <v>3172</v>
      </c>
      <c r="C4407" s="630" t="s">
        <v>0</v>
      </c>
      <c r="D4407" s="630" t="s">
        <v>620</v>
      </c>
      <c r="E4407" s="631" t="s">
        <v>3209</v>
      </c>
      <c r="F4407" s="205"/>
      <c r="G4407" s="625" t="s">
        <v>1857</v>
      </c>
      <c r="H4407" s="632" t="s">
        <v>3357</v>
      </c>
      <c r="I4407" s="528"/>
      <c r="J4407" s="635" t="s">
        <v>1858</v>
      </c>
      <c r="K4407" s="633" t="s">
        <v>3358</v>
      </c>
      <c r="L4407" s="625" t="s">
        <v>1857</v>
      </c>
      <c r="M4407" s="634" t="s">
        <v>3427</v>
      </c>
      <c r="N4407" s="634" t="s">
        <v>3636</v>
      </c>
      <c r="O4407" s="634" t="s">
        <v>3638</v>
      </c>
    </row>
    <row r="4408" spans="1:15" ht="155.25" customHeight="1">
      <c r="A4408" s="87">
        <v>4404</v>
      </c>
      <c r="B4408" s="629" t="s">
        <v>3172</v>
      </c>
      <c r="C4408" s="630" t="s">
        <v>0</v>
      </c>
      <c r="D4408" s="630" t="s">
        <v>622</v>
      </c>
      <c r="E4408" s="631" t="s">
        <v>3210</v>
      </c>
      <c r="F4408" s="205"/>
      <c r="G4408" s="625" t="s">
        <v>1857</v>
      </c>
      <c r="H4408" s="632" t="s">
        <v>3357</v>
      </c>
      <c r="I4408" s="528"/>
      <c r="J4408" s="635" t="s">
        <v>1858</v>
      </c>
      <c r="K4408" s="633" t="s">
        <v>3358</v>
      </c>
      <c r="L4408" s="625" t="s">
        <v>1857</v>
      </c>
      <c r="M4408" s="634" t="s">
        <v>3428</v>
      </c>
      <c r="N4408" s="634" t="s">
        <v>3636</v>
      </c>
      <c r="O4408" s="634" t="s">
        <v>3638</v>
      </c>
    </row>
    <row r="4409" spans="1:15" ht="155.25" customHeight="1">
      <c r="A4409" s="87">
        <v>4405</v>
      </c>
      <c r="B4409" s="629" t="s">
        <v>3172</v>
      </c>
      <c r="C4409" s="630" t="s">
        <v>0</v>
      </c>
      <c r="D4409" s="630" t="s">
        <v>622</v>
      </c>
      <c r="E4409" s="631" t="s">
        <v>1431</v>
      </c>
      <c r="F4409" s="205"/>
      <c r="G4409" s="625" t="s">
        <v>1857</v>
      </c>
      <c r="H4409" s="632" t="s">
        <v>3357</v>
      </c>
      <c r="I4409" s="528"/>
      <c r="J4409" s="635" t="s">
        <v>1858</v>
      </c>
      <c r="K4409" s="633" t="s">
        <v>3358</v>
      </c>
      <c r="L4409" s="625" t="s">
        <v>1857</v>
      </c>
      <c r="M4409" s="634" t="s">
        <v>3429</v>
      </c>
      <c r="N4409" s="634" t="s">
        <v>3636</v>
      </c>
      <c r="O4409" s="634" t="s">
        <v>3638</v>
      </c>
    </row>
    <row r="4410" spans="1:15" ht="155.25" customHeight="1">
      <c r="A4410" s="87">
        <v>4406</v>
      </c>
      <c r="B4410" s="629" t="s">
        <v>3172</v>
      </c>
      <c r="C4410" s="630" t="s">
        <v>0</v>
      </c>
      <c r="D4410" s="630" t="s">
        <v>622</v>
      </c>
      <c r="E4410" s="631" t="s">
        <v>1964</v>
      </c>
      <c r="F4410" s="205"/>
      <c r="G4410" s="625" t="s">
        <v>1857</v>
      </c>
      <c r="H4410" s="632" t="s">
        <v>3357</v>
      </c>
      <c r="I4410" s="528"/>
      <c r="J4410" s="635" t="s">
        <v>1858</v>
      </c>
      <c r="K4410" s="633" t="s">
        <v>3358</v>
      </c>
      <c r="L4410" s="625" t="s">
        <v>1857</v>
      </c>
      <c r="M4410" s="634" t="s">
        <v>3430</v>
      </c>
      <c r="N4410" s="634" t="s">
        <v>3636</v>
      </c>
      <c r="O4410" s="634" t="s">
        <v>3638</v>
      </c>
    </row>
    <row r="4411" spans="1:15" ht="155.25" customHeight="1">
      <c r="A4411" s="87">
        <v>4407</v>
      </c>
      <c r="B4411" s="629" t="s">
        <v>3172</v>
      </c>
      <c r="C4411" s="630" t="s">
        <v>0</v>
      </c>
      <c r="D4411" s="630" t="s">
        <v>1286</v>
      </c>
      <c r="E4411" s="631" t="s">
        <v>3211</v>
      </c>
      <c r="F4411" s="205"/>
      <c r="G4411" s="625" t="s">
        <v>1857</v>
      </c>
      <c r="H4411" s="632" t="s">
        <v>3357</v>
      </c>
      <c r="I4411" s="528"/>
      <c r="J4411" s="635" t="s">
        <v>1858</v>
      </c>
      <c r="K4411" s="633" t="s">
        <v>3358</v>
      </c>
      <c r="L4411" s="625" t="s">
        <v>1857</v>
      </c>
      <c r="M4411" s="634" t="s">
        <v>3431</v>
      </c>
      <c r="N4411" s="634" t="s">
        <v>3636</v>
      </c>
      <c r="O4411" s="634" t="s">
        <v>3638</v>
      </c>
    </row>
    <row r="4412" spans="1:15" ht="155.25" customHeight="1">
      <c r="A4412" s="87">
        <v>4408</v>
      </c>
      <c r="B4412" s="629" t="s">
        <v>3172</v>
      </c>
      <c r="C4412" s="630" t="s">
        <v>0</v>
      </c>
      <c r="D4412" s="630" t="s">
        <v>1286</v>
      </c>
      <c r="E4412" s="631" t="s">
        <v>3212</v>
      </c>
      <c r="F4412" s="205"/>
      <c r="G4412" s="625" t="s">
        <v>1857</v>
      </c>
      <c r="H4412" s="632" t="s">
        <v>3357</v>
      </c>
      <c r="I4412" s="528"/>
      <c r="J4412" s="635" t="s">
        <v>1858</v>
      </c>
      <c r="K4412" s="633" t="s">
        <v>3358</v>
      </c>
      <c r="L4412" s="625" t="s">
        <v>1857</v>
      </c>
      <c r="M4412" s="634" t="s">
        <v>3432</v>
      </c>
      <c r="N4412" s="634" t="s">
        <v>3636</v>
      </c>
      <c r="O4412" s="634" t="s">
        <v>3638</v>
      </c>
    </row>
    <row r="4413" spans="1:15" ht="155.25" customHeight="1">
      <c r="A4413" s="87">
        <v>4409</v>
      </c>
      <c r="B4413" s="629" t="s">
        <v>3172</v>
      </c>
      <c r="C4413" s="630" t="s">
        <v>0</v>
      </c>
      <c r="D4413" s="630" t="s">
        <v>1219</v>
      </c>
      <c r="E4413" s="631" t="s">
        <v>3213</v>
      </c>
      <c r="F4413" s="205"/>
      <c r="G4413" s="625" t="s">
        <v>1857</v>
      </c>
      <c r="H4413" s="632" t="s">
        <v>3357</v>
      </c>
      <c r="I4413" s="528"/>
      <c r="J4413" s="635" t="s">
        <v>1858</v>
      </c>
      <c r="K4413" s="633" t="s">
        <v>3358</v>
      </c>
      <c r="L4413" s="625" t="s">
        <v>1857</v>
      </c>
      <c r="M4413" s="634" t="s">
        <v>3433</v>
      </c>
      <c r="N4413" s="634" t="s">
        <v>3636</v>
      </c>
      <c r="O4413" s="634" t="s">
        <v>3638</v>
      </c>
    </row>
    <row r="4414" spans="1:15" ht="155.25" customHeight="1">
      <c r="A4414" s="87">
        <v>4410</v>
      </c>
      <c r="B4414" s="629" t="s">
        <v>3172</v>
      </c>
      <c r="C4414" s="630" t="s">
        <v>0</v>
      </c>
      <c r="D4414" s="630" t="s">
        <v>1219</v>
      </c>
      <c r="E4414" s="631" t="s">
        <v>3214</v>
      </c>
      <c r="F4414" s="205"/>
      <c r="G4414" s="625" t="s">
        <v>1857</v>
      </c>
      <c r="H4414" s="632" t="s">
        <v>3357</v>
      </c>
      <c r="I4414" s="528"/>
      <c r="J4414" s="635" t="s">
        <v>1858</v>
      </c>
      <c r="K4414" s="633" t="s">
        <v>3358</v>
      </c>
      <c r="L4414" s="625" t="s">
        <v>1857</v>
      </c>
      <c r="M4414" s="634" t="s">
        <v>3434</v>
      </c>
      <c r="N4414" s="634" t="s">
        <v>3636</v>
      </c>
      <c r="O4414" s="634" t="s">
        <v>3638</v>
      </c>
    </row>
    <row r="4415" spans="1:15" ht="155.25" customHeight="1">
      <c r="A4415" s="87">
        <v>4411</v>
      </c>
      <c r="B4415" s="629" t="s">
        <v>3172</v>
      </c>
      <c r="C4415" s="630" t="s">
        <v>0</v>
      </c>
      <c r="D4415" s="630" t="s">
        <v>1219</v>
      </c>
      <c r="E4415" s="631" t="s">
        <v>3215</v>
      </c>
      <c r="F4415" s="205"/>
      <c r="G4415" s="625" t="s">
        <v>1857</v>
      </c>
      <c r="H4415" s="632" t="s">
        <v>3357</v>
      </c>
      <c r="I4415" s="528"/>
      <c r="J4415" s="635" t="s">
        <v>1858</v>
      </c>
      <c r="K4415" s="633" t="s">
        <v>3358</v>
      </c>
      <c r="L4415" s="625" t="s">
        <v>1857</v>
      </c>
      <c r="M4415" s="634" t="s">
        <v>3435</v>
      </c>
      <c r="N4415" s="634" t="s">
        <v>3636</v>
      </c>
      <c r="O4415" s="634" t="s">
        <v>3638</v>
      </c>
    </row>
    <row r="4416" spans="1:15" ht="155.25" customHeight="1">
      <c r="A4416" s="87">
        <v>4412</v>
      </c>
      <c r="B4416" s="629" t="s">
        <v>3172</v>
      </c>
      <c r="C4416" s="630" t="s">
        <v>0</v>
      </c>
      <c r="D4416" s="630" t="s">
        <v>624</v>
      </c>
      <c r="E4416" s="631" t="s">
        <v>2000</v>
      </c>
      <c r="F4416" s="205"/>
      <c r="G4416" s="625" t="s">
        <v>1857</v>
      </c>
      <c r="H4416" s="632" t="s">
        <v>3357</v>
      </c>
      <c r="I4416" s="528"/>
      <c r="J4416" s="635" t="s">
        <v>1858</v>
      </c>
      <c r="K4416" s="633" t="s">
        <v>3358</v>
      </c>
      <c r="L4416" s="625" t="s">
        <v>1857</v>
      </c>
      <c r="M4416" s="634" t="s">
        <v>3436</v>
      </c>
      <c r="N4416" s="634" t="s">
        <v>3636</v>
      </c>
      <c r="O4416" s="634" t="s">
        <v>3638</v>
      </c>
    </row>
    <row r="4417" spans="1:15" ht="155.25" customHeight="1">
      <c r="A4417" s="87">
        <v>4413</v>
      </c>
      <c r="B4417" s="629" t="s">
        <v>3172</v>
      </c>
      <c r="C4417" s="630" t="s">
        <v>0</v>
      </c>
      <c r="D4417" s="630" t="s">
        <v>626</v>
      </c>
      <c r="E4417" s="631" t="s">
        <v>3216</v>
      </c>
      <c r="F4417" s="205"/>
      <c r="G4417" s="625" t="s">
        <v>1857</v>
      </c>
      <c r="H4417" s="632" t="s">
        <v>3357</v>
      </c>
      <c r="I4417" s="528"/>
      <c r="J4417" s="635" t="s">
        <v>1858</v>
      </c>
      <c r="K4417" s="633" t="s">
        <v>3358</v>
      </c>
      <c r="L4417" s="625" t="s">
        <v>1857</v>
      </c>
      <c r="M4417" s="634" t="s">
        <v>3437</v>
      </c>
      <c r="N4417" s="634" t="s">
        <v>3636</v>
      </c>
      <c r="O4417" s="634" t="s">
        <v>3638</v>
      </c>
    </row>
    <row r="4418" spans="1:15" ht="155.25" customHeight="1">
      <c r="A4418" s="87">
        <v>4414</v>
      </c>
      <c r="B4418" s="629" t="s">
        <v>3172</v>
      </c>
      <c r="C4418" s="630" t="s">
        <v>0</v>
      </c>
      <c r="D4418" s="630" t="s">
        <v>626</v>
      </c>
      <c r="E4418" s="631" t="s">
        <v>1409</v>
      </c>
      <c r="F4418" s="205"/>
      <c r="G4418" s="625" t="s">
        <v>1857</v>
      </c>
      <c r="H4418" s="632" t="s">
        <v>3357</v>
      </c>
      <c r="I4418" s="528"/>
      <c r="J4418" s="635" t="s">
        <v>1858</v>
      </c>
      <c r="K4418" s="633" t="s">
        <v>3358</v>
      </c>
      <c r="L4418" s="625" t="s">
        <v>1857</v>
      </c>
      <c r="M4418" s="634" t="s">
        <v>3438</v>
      </c>
      <c r="N4418" s="634" t="s">
        <v>3636</v>
      </c>
      <c r="O4418" s="634" t="s">
        <v>3638</v>
      </c>
    </row>
    <row r="4419" spans="1:15" ht="155.25" customHeight="1">
      <c r="A4419" s="87">
        <v>4415</v>
      </c>
      <c r="B4419" s="629" t="s">
        <v>3172</v>
      </c>
      <c r="C4419" s="630" t="s">
        <v>0</v>
      </c>
      <c r="D4419" s="630" t="s">
        <v>626</v>
      </c>
      <c r="E4419" s="631" t="s">
        <v>7</v>
      </c>
      <c r="F4419" s="205"/>
      <c r="G4419" s="625" t="s">
        <v>1857</v>
      </c>
      <c r="H4419" s="632" t="s">
        <v>3357</v>
      </c>
      <c r="I4419" s="528"/>
      <c r="J4419" s="635" t="s">
        <v>1858</v>
      </c>
      <c r="K4419" s="633" t="s">
        <v>3358</v>
      </c>
      <c r="L4419" s="625" t="s">
        <v>1857</v>
      </c>
      <c r="M4419" s="634" t="s">
        <v>3439</v>
      </c>
      <c r="N4419" s="634" t="s">
        <v>3636</v>
      </c>
      <c r="O4419" s="634" t="s">
        <v>3638</v>
      </c>
    </row>
    <row r="4420" spans="1:15" ht="155.25" customHeight="1">
      <c r="A4420" s="87">
        <v>4416</v>
      </c>
      <c r="B4420" s="629" t="s">
        <v>3172</v>
      </c>
      <c r="C4420" s="630" t="s">
        <v>0</v>
      </c>
      <c r="D4420" s="630" t="s">
        <v>1</v>
      </c>
      <c r="E4420" s="631" t="s">
        <v>3217</v>
      </c>
      <c r="F4420" s="205"/>
      <c r="G4420" s="625" t="s">
        <v>1857</v>
      </c>
      <c r="H4420" s="632" t="s">
        <v>3357</v>
      </c>
      <c r="I4420" s="528"/>
      <c r="J4420" s="635" t="s">
        <v>1858</v>
      </c>
      <c r="K4420" s="633" t="s">
        <v>3358</v>
      </c>
      <c r="L4420" s="625" t="s">
        <v>1857</v>
      </c>
      <c r="M4420" s="634" t="s">
        <v>3440</v>
      </c>
      <c r="N4420" s="634" t="s">
        <v>3636</v>
      </c>
      <c r="O4420" s="634" t="s">
        <v>3638</v>
      </c>
    </row>
    <row r="4421" spans="1:15" ht="155.25" customHeight="1">
      <c r="A4421" s="87">
        <v>4417</v>
      </c>
      <c r="B4421" s="629" t="s">
        <v>3172</v>
      </c>
      <c r="C4421" s="630" t="s">
        <v>0</v>
      </c>
      <c r="D4421" s="630" t="s">
        <v>1291</v>
      </c>
      <c r="E4421" s="631" t="s">
        <v>1953</v>
      </c>
      <c r="F4421" s="205"/>
      <c r="G4421" s="625" t="s">
        <v>1857</v>
      </c>
      <c r="H4421" s="632" t="s">
        <v>3357</v>
      </c>
      <c r="I4421" s="528"/>
      <c r="J4421" s="635" t="s">
        <v>1858</v>
      </c>
      <c r="K4421" s="633" t="s">
        <v>3358</v>
      </c>
      <c r="L4421" s="625" t="s">
        <v>1857</v>
      </c>
      <c r="M4421" s="634" t="s">
        <v>3441</v>
      </c>
      <c r="N4421" s="634" t="s">
        <v>3636</v>
      </c>
      <c r="O4421" s="634" t="s">
        <v>3638</v>
      </c>
    </row>
    <row r="4422" spans="1:15" ht="155.25" customHeight="1">
      <c r="A4422" s="87">
        <v>4418</v>
      </c>
      <c r="B4422" s="629" t="s">
        <v>3172</v>
      </c>
      <c r="C4422" s="630" t="s">
        <v>0</v>
      </c>
      <c r="D4422" s="630" t="s">
        <v>629</v>
      </c>
      <c r="E4422" s="631" t="s">
        <v>3218</v>
      </c>
      <c r="F4422" s="205"/>
      <c r="G4422" s="625" t="s">
        <v>1857</v>
      </c>
      <c r="H4422" s="632" t="s">
        <v>3357</v>
      </c>
      <c r="I4422" s="528"/>
      <c r="J4422" s="635" t="s">
        <v>1858</v>
      </c>
      <c r="K4422" s="633" t="s">
        <v>3358</v>
      </c>
      <c r="L4422" s="625" t="s">
        <v>1857</v>
      </c>
      <c r="M4422" s="634" t="s">
        <v>3442</v>
      </c>
      <c r="N4422" s="634" t="s">
        <v>3636</v>
      </c>
      <c r="O4422" s="634" t="s">
        <v>3638</v>
      </c>
    </row>
    <row r="4423" spans="1:15" ht="155.25" customHeight="1">
      <c r="A4423" s="87">
        <v>4419</v>
      </c>
      <c r="B4423" s="629" t="s">
        <v>3172</v>
      </c>
      <c r="C4423" s="630" t="s">
        <v>0</v>
      </c>
      <c r="D4423" s="630" t="s">
        <v>629</v>
      </c>
      <c r="E4423" s="631" t="s">
        <v>3219</v>
      </c>
      <c r="F4423" s="205"/>
      <c r="G4423" s="625" t="s">
        <v>1857</v>
      </c>
      <c r="H4423" s="632" t="s">
        <v>3357</v>
      </c>
      <c r="I4423" s="528"/>
      <c r="J4423" s="635" t="s">
        <v>1858</v>
      </c>
      <c r="K4423" s="633" t="s">
        <v>3358</v>
      </c>
      <c r="L4423" s="625" t="s">
        <v>1857</v>
      </c>
      <c r="M4423" s="634" t="s">
        <v>3443</v>
      </c>
      <c r="N4423" s="634" t="s">
        <v>3636</v>
      </c>
      <c r="O4423" s="634" t="s">
        <v>3638</v>
      </c>
    </row>
    <row r="4424" spans="1:15" ht="155.25" customHeight="1">
      <c r="A4424" s="87">
        <v>4420</v>
      </c>
      <c r="B4424" s="629" t="s">
        <v>3172</v>
      </c>
      <c r="C4424" s="630" t="s">
        <v>0</v>
      </c>
      <c r="D4424" s="630" t="s">
        <v>629</v>
      </c>
      <c r="E4424" s="631" t="s">
        <v>882</v>
      </c>
      <c r="F4424" s="205"/>
      <c r="G4424" s="625" t="s">
        <v>1857</v>
      </c>
      <c r="H4424" s="632" t="s">
        <v>3357</v>
      </c>
      <c r="I4424" s="528"/>
      <c r="J4424" s="635" t="s">
        <v>1858</v>
      </c>
      <c r="K4424" s="633" t="s">
        <v>3358</v>
      </c>
      <c r="L4424" s="625" t="s">
        <v>1857</v>
      </c>
      <c r="M4424" s="634" t="s">
        <v>3444</v>
      </c>
      <c r="N4424" s="634" t="s">
        <v>3636</v>
      </c>
      <c r="O4424" s="634" t="s">
        <v>3638</v>
      </c>
    </row>
    <row r="4425" spans="1:15" ht="155.25" customHeight="1">
      <c r="A4425" s="87">
        <v>4421</v>
      </c>
      <c r="B4425" s="629" t="s">
        <v>3172</v>
      </c>
      <c r="C4425" s="630" t="s">
        <v>0</v>
      </c>
      <c r="D4425" s="630" t="s">
        <v>349</v>
      </c>
      <c r="E4425" s="631" t="s">
        <v>3220</v>
      </c>
      <c r="F4425" s="205"/>
      <c r="G4425" s="625" t="s">
        <v>1857</v>
      </c>
      <c r="H4425" s="632" t="s">
        <v>3357</v>
      </c>
      <c r="I4425" s="528"/>
      <c r="J4425" s="635" t="s">
        <v>1858</v>
      </c>
      <c r="K4425" s="633" t="s">
        <v>3358</v>
      </c>
      <c r="L4425" s="625" t="s">
        <v>1857</v>
      </c>
      <c r="M4425" s="634" t="s">
        <v>3445</v>
      </c>
      <c r="N4425" s="634" t="s">
        <v>3636</v>
      </c>
      <c r="O4425" s="634" t="s">
        <v>3638</v>
      </c>
    </row>
    <row r="4426" spans="1:15" ht="155.25" customHeight="1">
      <c r="A4426" s="87">
        <v>4422</v>
      </c>
      <c r="B4426" s="629" t="s">
        <v>3172</v>
      </c>
      <c r="C4426" s="630" t="s">
        <v>0</v>
      </c>
      <c r="D4426" s="630" t="s">
        <v>349</v>
      </c>
      <c r="E4426" s="631" t="s">
        <v>1981</v>
      </c>
      <c r="F4426" s="205"/>
      <c r="G4426" s="625" t="s">
        <v>1857</v>
      </c>
      <c r="H4426" s="632" t="s">
        <v>3357</v>
      </c>
      <c r="I4426" s="528"/>
      <c r="J4426" s="635" t="s">
        <v>1858</v>
      </c>
      <c r="K4426" s="633" t="s">
        <v>3358</v>
      </c>
      <c r="L4426" s="625" t="s">
        <v>1857</v>
      </c>
      <c r="M4426" s="634" t="s">
        <v>3446</v>
      </c>
      <c r="N4426" s="634" t="s">
        <v>3636</v>
      </c>
      <c r="O4426" s="634" t="s">
        <v>3638</v>
      </c>
    </row>
    <row r="4427" spans="1:15" ht="155.25" customHeight="1">
      <c r="A4427" s="87">
        <v>4423</v>
      </c>
      <c r="B4427" s="629" t="s">
        <v>3172</v>
      </c>
      <c r="C4427" s="630" t="s">
        <v>0</v>
      </c>
      <c r="D4427" s="630" t="s">
        <v>349</v>
      </c>
      <c r="E4427" s="631" t="s">
        <v>3221</v>
      </c>
      <c r="F4427" s="205"/>
      <c r="G4427" s="625" t="s">
        <v>1857</v>
      </c>
      <c r="H4427" s="632" t="s">
        <v>3357</v>
      </c>
      <c r="I4427" s="528"/>
      <c r="J4427" s="635" t="s">
        <v>1858</v>
      </c>
      <c r="K4427" s="633" t="s">
        <v>3358</v>
      </c>
      <c r="L4427" s="625" t="s">
        <v>1857</v>
      </c>
      <c r="M4427" s="634" t="s">
        <v>3447</v>
      </c>
      <c r="N4427" s="634" t="s">
        <v>3636</v>
      </c>
      <c r="O4427" s="634" t="s">
        <v>3638</v>
      </c>
    </row>
    <row r="4428" spans="1:15" ht="155.25" customHeight="1">
      <c r="A4428" s="87">
        <v>4424</v>
      </c>
      <c r="B4428" s="629" t="s">
        <v>3172</v>
      </c>
      <c r="C4428" s="630" t="s">
        <v>0</v>
      </c>
      <c r="D4428" s="630" t="s">
        <v>1292</v>
      </c>
      <c r="E4428" s="631" t="s">
        <v>3222</v>
      </c>
      <c r="F4428" s="205"/>
      <c r="G4428" s="625" t="s">
        <v>1857</v>
      </c>
      <c r="H4428" s="632" t="s">
        <v>3357</v>
      </c>
      <c r="I4428" s="528"/>
      <c r="J4428" s="635" t="s">
        <v>1858</v>
      </c>
      <c r="K4428" s="633" t="s">
        <v>3358</v>
      </c>
      <c r="L4428" s="625" t="s">
        <v>1857</v>
      </c>
      <c r="M4428" s="634" t="s">
        <v>3448</v>
      </c>
      <c r="N4428" s="634" t="s">
        <v>3636</v>
      </c>
      <c r="O4428" s="634" t="s">
        <v>3638</v>
      </c>
    </row>
    <row r="4429" spans="1:15" ht="155.25" customHeight="1">
      <c r="A4429" s="87">
        <v>4425</v>
      </c>
      <c r="B4429" s="629" t="s">
        <v>3172</v>
      </c>
      <c r="C4429" s="630" t="s">
        <v>0</v>
      </c>
      <c r="D4429" s="630" t="s">
        <v>1292</v>
      </c>
      <c r="E4429" s="631" t="s">
        <v>110</v>
      </c>
      <c r="F4429" s="205"/>
      <c r="G4429" s="625" t="s">
        <v>1857</v>
      </c>
      <c r="H4429" s="632" t="s">
        <v>3357</v>
      </c>
      <c r="I4429" s="528"/>
      <c r="J4429" s="635" t="s">
        <v>1858</v>
      </c>
      <c r="K4429" s="633" t="s">
        <v>3358</v>
      </c>
      <c r="L4429" s="625" t="s">
        <v>1857</v>
      </c>
      <c r="M4429" s="634" t="s">
        <v>3449</v>
      </c>
      <c r="N4429" s="634" t="s">
        <v>3636</v>
      </c>
      <c r="O4429" s="634" t="s">
        <v>3638</v>
      </c>
    </row>
    <row r="4430" spans="1:15" ht="155.25" customHeight="1">
      <c r="A4430" s="87">
        <v>4426</v>
      </c>
      <c r="B4430" s="629" t="s">
        <v>3172</v>
      </c>
      <c r="C4430" s="630" t="s">
        <v>0</v>
      </c>
      <c r="D4430" s="630" t="s">
        <v>1292</v>
      </c>
      <c r="E4430" s="631" t="s">
        <v>111</v>
      </c>
      <c r="F4430" s="205"/>
      <c r="G4430" s="625" t="s">
        <v>1857</v>
      </c>
      <c r="H4430" s="632" t="s">
        <v>3357</v>
      </c>
      <c r="I4430" s="528"/>
      <c r="J4430" s="635" t="s">
        <v>1858</v>
      </c>
      <c r="K4430" s="633" t="s">
        <v>3358</v>
      </c>
      <c r="L4430" s="625" t="s">
        <v>1857</v>
      </c>
      <c r="M4430" s="634" t="s">
        <v>3450</v>
      </c>
      <c r="N4430" s="634" t="s">
        <v>3636</v>
      </c>
      <c r="O4430" s="634" t="s">
        <v>3638</v>
      </c>
    </row>
    <row r="4431" spans="1:15" ht="155.25" customHeight="1">
      <c r="A4431" s="87">
        <v>4427</v>
      </c>
      <c r="B4431" s="629" t="s">
        <v>3172</v>
      </c>
      <c r="C4431" s="630" t="s">
        <v>0</v>
      </c>
      <c r="D4431" s="630" t="s">
        <v>1222</v>
      </c>
      <c r="E4431" s="631" t="s">
        <v>3223</v>
      </c>
      <c r="F4431" s="205"/>
      <c r="G4431" s="625" t="s">
        <v>1857</v>
      </c>
      <c r="H4431" s="632" t="s">
        <v>3357</v>
      </c>
      <c r="I4431" s="528"/>
      <c r="J4431" s="635" t="s">
        <v>1858</v>
      </c>
      <c r="K4431" s="633" t="s">
        <v>3358</v>
      </c>
      <c r="L4431" s="625" t="s">
        <v>1857</v>
      </c>
      <c r="M4431" s="634" t="s">
        <v>3451</v>
      </c>
      <c r="N4431" s="634" t="s">
        <v>3636</v>
      </c>
      <c r="O4431" s="634" t="s">
        <v>3638</v>
      </c>
    </row>
    <row r="4432" spans="1:15" ht="155.25" customHeight="1">
      <c r="A4432" s="87">
        <v>4428</v>
      </c>
      <c r="B4432" s="629" t="s">
        <v>3172</v>
      </c>
      <c r="C4432" s="630" t="s">
        <v>0</v>
      </c>
      <c r="D4432" s="630" t="s">
        <v>1222</v>
      </c>
      <c r="E4432" s="631" t="s">
        <v>3224</v>
      </c>
      <c r="F4432" s="205"/>
      <c r="G4432" s="625" t="s">
        <v>1857</v>
      </c>
      <c r="H4432" s="632" t="s">
        <v>3357</v>
      </c>
      <c r="I4432" s="528"/>
      <c r="J4432" s="635" t="s">
        <v>1858</v>
      </c>
      <c r="K4432" s="633" t="s">
        <v>3358</v>
      </c>
      <c r="L4432" s="625" t="s">
        <v>1857</v>
      </c>
      <c r="M4432" s="634" t="s">
        <v>3452</v>
      </c>
      <c r="N4432" s="634" t="s">
        <v>3636</v>
      </c>
      <c r="O4432" s="634" t="s">
        <v>3638</v>
      </c>
    </row>
    <row r="4433" spans="1:15" ht="155.25" customHeight="1">
      <c r="A4433" s="87">
        <v>4429</v>
      </c>
      <c r="B4433" s="629" t="s">
        <v>3172</v>
      </c>
      <c r="C4433" s="630" t="s">
        <v>0</v>
      </c>
      <c r="D4433" s="630" t="s">
        <v>1294</v>
      </c>
      <c r="E4433" s="631" t="s">
        <v>3225</v>
      </c>
      <c r="F4433" s="205"/>
      <c r="G4433" s="625" t="s">
        <v>1857</v>
      </c>
      <c r="H4433" s="632" t="s">
        <v>3357</v>
      </c>
      <c r="I4433" s="528"/>
      <c r="J4433" s="635" t="s">
        <v>1858</v>
      </c>
      <c r="K4433" s="633" t="s">
        <v>3358</v>
      </c>
      <c r="L4433" s="625" t="s">
        <v>1857</v>
      </c>
      <c r="M4433" s="634" t="s">
        <v>3453</v>
      </c>
      <c r="N4433" s="634" t="s">
        <v>3636</v>
      </c>
      <c r="O4433" s="634" t="s">
        <v>3638</v>
      </c>
    </row>
    <row r="4434" spans="1:15" ht="155.25" customHeight="1">
      <c r="A4434" s="87">
        <v>4430</v>
      </c>
      <c r="B4434" s="629" t="s">
        <v>3172</v>
      </c>
      <c r="C4434" s="630" t="s">
        <v>0</v>
      </c>
      <c r="D4434" s="630" t="s">
        <v>1294</v>
      </c>
      <c r="E4434" s="631" t="s">
        <v>3226</v>
      </c>
      <c r="F4434" s="205"/>
      <c r="G4434" s="625" t="s">
        <v>1857</v>
      </c>
      <c r="H4434" s="632" t="s">
        <v>3357</v>
      </c>
      <c r="I4434" s="528"/>
      <c r="J4434" s="635" t="s">
        <v>1858</v>
      </c>
      <c r="K4434" s="633" t="s">
        <v>3358</v>
      </c>
      <c r="L4434" s="625" t="s">
        <v>1857</v>
      </c>
      <c r="M4434" s="634" t="s">
        <v>3454</v>
      </c>
      <c r="N4434" s="634" t="s">
        <v>3636</v>
      </c>
      <c r="O4434" s="634" t="s">
        <v>3638</v>
      </c>
    </row>
    <row r="4435" spans="1:15" ht="155.25" customHeight="1">
      <c r="A4435" s="87">
        <v>4431</v>
      </c>
      <c r="B4435" s="629" t="s">
        <v>3172</v>
      </c>
      <c r="C4435" s="630" t="s">
        <v>0</v>
      </c>
      <c r="D4435" s="630" t="s">
        <v>1295</v>
      </c>
      <c r="E4435" s="631" t="s">
        <v>117</v>
      </c>
      <c r="F4435" s="205"/>
      <c r="G4435" s="625" t="s">
        <v>1857</v>
      </c>
      <c r="H4435" s="632" t="s">
        <v>3357</v>
      </c>
      <c r="I4435" s="528"/>
      <c r="J4435" s="635" t="s">
        <v>1858</v>
      </c>
      <c r="K4435" s="633" t="s">
        <v>3358</v>
      </c>
      <c r="L4435" s="625" t="s">
        <v>1857</v>
      </c>
      <c r="M4435" s="634" t="s">
        <v>3455</v>
      </c>
      <c r="N4435" s="634" t="s">
        <v>3636</v>
      </c>
      <c r="O4435" s="634" t="s">
        <v>3638</v>
      </c>
    </row>
    <row r="4436" spans="1:15" ht="155.25" customHeight="1">
      <c r="A4436" s="87">
        <v>4432</v>
      </c>
      <c r="B4436" s="629" t="s">
        <v>3172</v>
      </c>
      <c r="C4436" s="630" t="s">
        <v>0</v>
      </c>
      <c r="D4436" s="630" t="s">
        <v>1295</v>
      </c>
      <c r="E4436" s="631" t="s">
        <v>3227</v>
      </c>
      <c r="F4436" s="205"/>
      <c r="G4436" s="625" t="s">
        <v>1857</v>
      </c>
      <c r="H4436" s="632" t="s">
        <v>3357</v>
      </c>
      <c r="I4436" s="528"/>
      <c r="J4436" s="635" t="s">
        <v>1858</v>
      </c>
      <c r="K4436" s="633" t="s">
        <v>3358</v>
      </c>
      <c r="L4436" s="625" t="s">
        <v>1857</v>
      </c>
      <c r="M4436" s="634" t="s">
        <v>3456</v>
      </c>
      <c r="N4436" s="634" t="s">
        <v>3636</v>
      </c>
      <c r="O4436" s="634" t="s">
        <v>3638</v>
      </c>
    </row>
    <row r="4437" spans="1:15" ht="155.25" customHeight="1">
      <c r="A4437" s="87">
        <v>4433</v>
      </c>
      <c r="B4437" s="629" t="s">
        <v>3172</v>
      </c>
      <c r="C4437" s="630" t="s">
        <v>0</v>
      </c>
      <c r="D4437" s="630" t="s">
        <v>1296</v>
      </c>
      <c r="E4437" s="631" t="s">
        <v>120</v>
      </c>
      <c r="F4437" s="205"/>
      <c r="G4437" s="625" t="s">
        <v>1857</v>
      </c>
      <c r="H4437" s="632" t="s">
        <v>3357</v>
      </c>
      <c r="I4437" s="528"/>
      <c r="J4437" s="635" t="s">
        <v>1858</v>
      </c>
      <c r="K4437" s="633" t="s">
        <v>3358</v>
      </c>
      <c r="L4437" s="625" t="s">
        <v>1857</v>
      </c>
      <c r="M4437" s="634" t="s">
        <v>3457</v>
      </c>
      <c r="N4437" s="634" t="s">
        <v>3636</v>
      </c>
      <c r="O4437" s="634" t="s">
        <v>3638</v>
      </c>
    </row>
    <row r="4438" spans="1:15" ht="155.25" customHeight="1">
      <c r="A4438" s="87">
        <v>4434</v>
      </c>
      <c r="B4438" s="629" t="s">
        <v>3172</v>
      </c>
      <c r="C4438" s="630" t="s">
        <v>0</v>
      </c>
      <c r="D4438" s="630" t="s">
        <v>1298</v>
      </c>
      <c r="E4438" s="631" t="s">
        <v>3228</v>
      </c>
      <c r="F4438" s="205"/>
      <c r="G4438" s="625" t="s">
        <v>1857</v>
      </c>
      <c r="H4438" s="632" t="s">
        <v>3357</v>
      </c>
      <c r="I4438" s="528"/>
      <c r="J4438" s="635" t="s">
        <v>1858</v>
      </c>
      <c r="K4438" s="633" t="s">
        <v>3358</v>
      </c>
      <c r="L4438" s="625" t="s">
        <v>1857</v>
      </c>
      <c r="M4438" s="634" t="s">
        <v>3458</v>
      </c>
      <c r="N4438" s="634" t="s">
        <v>3636</v>
      </c>
      <c r="O4438" s="634" t="s">
        <v>3638</v>
      </c>
    </row>
    <row r="4439" spans="1:15" ht="155.25" customHeight="1">
      <c r="A4439" s="87">
        <v>4435</v>
      </c>
      <c r="B4439" s="629" t="s">
        <v>3172</v>
      </c>
      <c r="C4439" s="630" t="s">
        <v>0</v>
      </c>
      <c r="D4439" s="630" t="s">
        <v>636</v>
      </c>
      <c r="E4439" s="631" t="s">
        <v>3229</v>
      </c>
      <c r="F4439" s="205"/>
      <c r="G4439" s="625" t="s">
        <v>1857</v>
      </c>
      <c r="H4439" s="632" t="s">
        <v>3357</v>
      </c>
      <c r="I4439" s="528"/>
      <c r="J4439" s="635" t="s">
        <v>1858</v>
      </c>
      <c r="K4439" s="633" t="s">
        <v>3358</v>
      </c>
      <c r="L4439" s="625" t="s">
        <v>1857</v>
      </c>
      <c r="M4439" s="634" t="s">
        <v>3459</v>
      </c>
      <c r="N4439" s="634" t="s">
        <v>3636</v>
      </c>
      <c r="O4439" s="634" t="s">
        <v>3638</v>
      </c>
    </row>
    <row r="4440" spans="1:15" ht="155.25" customHeight="1">
      <c r="A4440" s="87">
        <v>4436</v>
      </c>
      <c r="B4440" s="629" t="s">
        <v>3172</v>
      </c>
      <c r="C4440" s="630" t="s">
        <v>0</v>
      </c>
      <c r="D4440" s="630" t="s">
        <v>1223</v>
      </c>
      <c r="E4440" s="631" t="s">
        <v>3230</v>
      </c>
      <c r="F4440" s="205"/>
      <c r="G4440" s="625" t="s">
        <v>1857</v>
      </c>
      <c r="H4440" s="632" t="s">
        <v>3357</v>
      </c>
      <c r="I4440" s="528"/>
      <c r="J4440" s="635" t="s">
        <v>1858</v>
      </c>
      <c r="K4440" s="633" t="s">
        <v>3358</v>
      </c>
      <c r="L4440" s="625" t="s">
        <v>1857</v>
      </c>
      <c r="M4440" s="634" t="s">
        <v>3460</v>
      </c>
      <c r="N4440" s="634" t="s">
        <v>3636</v>
      </c>
      <c r="O4440" s="634" t="s">
        <v>3638</v>
      </c>
    </row>
    <row r="4441" spans="1:15" ht="155.25" customHeight="1">
      <c r="A4441" s="87">
        <v>4437</v>
      </c>
      <c r="B4441" s="629" t="s">
        <v>3172</v>
      </c>
      <c r="C4441" s="630" t="s">
        <v>0</v>
      </c>
      <c r="D4441" s="630" t="s">
        <v>1223</v>
      </c>
      <c r="E4441" s="631" t="s">
        <v>3231</v>
      </c>
      <c r="F4441" s="205"/>
      <c r="G4441" s="625" t="s">
        <v>1857</v>
      </c>
      <c r="H4441" s="632" t="s">
        <v>3357</v>
      </c>
      <c r="I4441" s="528"/>
      <c r="J4441" s="635" t="s">
        <v>1858</v>
      </c>
      <c r="K4441" s="633" t="s">
        <v>3358</v>
      </c>
      <c r="L4441" s="625" t="s">
        <v>1857</v>
      </c>
      <c r="M4441" s="634" t="s">
        <v>3461</v>
      </c>
      <c r="N4441" s="634" t="s">
        <v>3636</v>
      </c>
      <c r="O4441" s="634" t="s">
        <v>3638</v>
      </c>
    </row>
    <row r="4442" spans="1:15" ht="155.25" customHeight="1">
      <c r="A4442" s="87">
        <v>4438</v>
      </c>
      <c r="B4442" s="629" t="s">
        <v>3172</v>
      </c>
      <c r="C4442" s="630" t="s">
        <v>0</v>
      </c>
      <c r="D4442" s="630" t="s">
        <v>1223</v>
      </c>
      <c r="E4442" s="631" t="s">
        <v>3232</v>
      </c>
      <c r="F4442" s="205"/>
      <c r="G4442" s="625" t="s">
        <v>1857</v>
      </c>
      <c r="H4442" s="632" t="s">
        <v>3357</v>
      </c>
      <c r="I4442" s="528"/>
      <c r="J4442" s="635" t="s">
        <v>1858</v>
      </c>
      <c r="K4442" s="633" t="s">
        <v>3358</v>
      </c>
      <c r="L4442" s="625" t="s">
        <v>1857</v>
      </c>
      <c r="M4442" s="634" t="s">
        <v>3462</v>
      </c>
      <c r="N4442" s="634" t="s">
        <v>3636</v>
      </c>
      <c r="O4442" s="634" t="s">
        <v>3638</v>
      </c>
    </row>
    <row r="4443" spans="1:15" ht="155.25" customHeight="1">
      <c r="A4443" s="87">
        <v>4439</v>
      </c>
      <c r="B4443" s="629" t="s">
        <v>3172</v>
      </c>
      <c r="C4443" s="630" t="s">
        <v>0</v>
      </c>
      <c r="D4443" s="630" t="s">
        <v>638</v>
      </c>
      <c r="E4443" s="631" t="s">
        <v>1944</v>
      </c>
      <c r="F4443" s="205"/>
      <c r="G4443" s="625" t="s">
        <v>1857</v>
      </c>
      <c r="H4443" s="632" t="s">
        <v>3357</v>
      </c>
      <c r="I4443" s="528"/>
      <c r="J4443" s="635" t="s">
        <v>1858</v>
      </c>
      <c r="K4443" s="633" t="s">
        <v>3358</v>
      </c>
      <c r="L4443" s="625" t="s">
        <v>1857</v>
      </c>
      <c r="M4443" s="634" t="s">
        <v>3463</v>
      </c>
      <c r="N4443" s="634" t="s">
        <v>3636</v>
      </c>
      <c r="O4443" s="634" t="s">
        <v>3638</v>
      </c>
    </row>
    <row r="4444" spans="1:15" ht="155.25" customHeight="1">
      <c r="A4444" s="87">
        <v>4440</v>
      </c>
      <c r="B4444" s="629" t="s">
        <v>3172</v>
      </c>
      <c r="C4444" s="630" t="s">
        <v>0</v>
      </c>
      <c r="D4444" s="630" t="s">
        <v>638</v>
      </c>
      <c r="E4444" s="631" t="s">
        <v>1945</v>
      </c>
      <c r="F4444" s="205"/>
      <c r="G4444" s="625" t="s">
        <v>1857</v>
      </c>
      <c r="H4444" s="632" t="s">
        <v>3357</v>
      </c>
      <c r="I4444" s="528"/>
      <c r="J4444" s="635" t="s">
        <v>1858</v>
      </c>
      <c r="K4444" s="633" t="s">
        <v>3358</v>
      </c>
      <c r="L4444" s="625" t="s">
        <v>1857</v>
      </c>
      <c r="M4444" s="634" t="s">
        <v>3464</v>
      </c>
      <c r="N4444" s="634" t="s">
        <v>3636</v>
      </c>
      <c r="O4444" s="634" t="s">
        <v>3638</v>
      </c>
    </row>
    <row r="4445" spans="1:15" ht="155.25" customHeight="1">
      <c r="A4445" s="87">
        <v>4441</v>
      </c>
      <c r="B4445" s="629" t="s">
        <v>3172</v>
      </c>
      <c r="C4445" s="630" t="s">
        <v>0</v>
      </c>
      <c r="D4445" s="630" t="s">
        <v>638</v>
      </c>
      <c r="E4445" s="631" t="s">
        <v>1946</v>
      </c>
      <c r="F4445" s="205"/>
      <c r="G4445" s="625" t="s">
        <v>1857</v>
      </c>
      <c r="H4445" s="632" t="s">
        <v>3357</v>
      </c>
      <c r="I4445" s="528"/>
      <c r="J4445" s="635" t="s">
        <v>1858</v>
      </c>
      <c r="K4445" s="633" t="s">
        <v>3358</v>
      </c>
      <c r="L4445" s="625" t="s">
        <v>1857</v>
      </c>
      <c r="M4445" s="634" t="s">
        <v>3465</v>
      </c>
      <c r="N4445" s="634" t="s">
        <v>3636</v>
      </c>
      <c r="O4445" s="634" t="s">
        <v>3638</v>
      </c>
    </row>
    <row r="4446" spans="1:15" ht="155.25" customHeight="1">
      <c r="A4446" s="87">
        <v>4442</v>
      </c>
      <c r="B4446" s="629" t="s">
        <v>3172</v>
      </c>
      <c r="C4446" s="630" t="s">
        <v>0</v>
      </c>
      <c r="D4446" s="630" t="s">
        <v>638</v>
      </c>
      <c r="E4446" s="631" t="s">
        <v>3233</v>
      </c>
      <c r="F4446" s="205"/>
      <c r="G4446" s="625" t="s">
        <v>1857</v>
      </c>
      <c r="H4446" s="632" t="s">
        <v>3357</v>
      </c>
      <c r="I4446" s="528"/>
      <c r="J4446" s="635" t="s">
        <v>1858</v>
      </c>
      <c r="K4446" s="633" t="s">
        <v>3358</v>
      </c>
      <c r="L4446" s="625" t="s">
        <v>1857</v>
      </c>
      <c r="M4446" s="634" t="s">
        <v>3466</v>
      </c>
      <c r="N4446" s="634" t="s">
        <v>3636</v>
      </c>
      <c r="O4446" s="634" t="s">
        <v>3638</v>
      </c>
    </row>
    <row r="4447" spans="1:15" ht="155.25" customHeight="1">
      <c r="A4447" s="87">
        <v>4443</v>
      </c>
      <c r="B4447" s="629" t="s">
        <v>3172</v>
      </c>
      <c r="C4447" s="630" t="s">
        <v>0</v>
      </c>
      <c r="D4447" s="630" t="s">
        <v>640</v>
      </c>
      <c r="E4447" s="631" t="s">
        <v>3234</v>
      </c>
      <c r="F4447" s="205"/>
      <c r="G4447" s="625" t="s">
        <v>1857</v>
      </c>
      <c r="H4447" s="632" t="s">
        <v>3357</v>
      </c>
      <c r="I4447" s="528"/>
      <c r="J4447" s="635" t="s">
        <v>1858</v>
      </c>
      <c r="K4447" s="633" t="s">
        <v>3358</v>
      </c>
      <c r="L4447" s="625" t="s">
        <v>1857</v>
      </c>
      <c r="M4447" s="634" t="s">
        <v>3467</v>
      </c>
      <c r="N4447" s="634" t="s">
        <v>3636</v>
      </c>
      <c r="O4447" s="634" t="s">
        <v>3638</v>
      </c>
    </row>
    <row r="4448" spans="1:15" ht="155.25" customHeight="1">
      <c r="A4448" s="87">
        <v>4444</v>
      </c>
      <c r="B4448" s="629" t="s">
        <v>3172</v>
      </c>
      <c r="C4448" s="630" t="s">
        <v>0</v>
      </c>
      <c r="D4448" s="630" t="s">
        <v>640</v>
      </c>
      <c r="E4448" s="631" t="s">
        <v>3235</v>
      </c>
      <c r="F4448" s="205"/>
      <c r="G4448" s="625" t="s">
        <v>1857</v>
      </c>
      <c r="H4448" s="632" t="s">
        <v>3357</v>
      </c>
      <c r="I4448" s="528"/>
      <c r="J4448" s="635" t="s">
        <v>1858</v>
      </c>
      <c r="K4448" s="633" t="s">
        <v>3358</v>
      </c>
      <c r="L4448" s="625" t="s">
        <v>1857</v>
      </c>
      <c r="M4448" s="634" t="s">
        <v>3468</v>
      </c>
      <c r="N4448" s="634" t="s">
        <v>3636</v>
      </c>
      <c r="O4448" s="634" t="s">
        <v>3638</v>
      </c>
    </row>
    <row r="4449" spans="1:15" ht="155.25" customHeight="1">
      <c r="A4449" s="87">
        <v>4445</v>
      </c>
      <c r="B4449" s="629" t="s">
        <v>3172</v>
      </c>
      <c r="C4449" s="630" t="s">
        <v>0</v>
      </c>
      <c r="D4449" s="630" t="s">
        <v>640</v>
      </c>
      <c r="E4449" s="631" t="s">
        <v>3236</v>
      </c>
      <c r="F4449" s="205"/>
      <c r="G4449" s="625" t="s">
        <v>1857</v>
      </c>
      <c r="H4449" s="632" t="s">
        <v>3357</v>
      </c>
      <c r="I4449" s="528"/>
      <c r="J4449" s="635" t="s">
        <v>1858</v>
      </c>
      <c r="K4449" s="633" t="s">
        <v>3358</v>
      </c>
      <c r="L4449" s="625" t="s">
        <v>1857</v>
      </c>
      <c r="M4449" s="634" t="s">
        <v>3469</v>
      </c>
      <c r="N4449" s="634" t="s">
        <v>3636</v>
      </c>
      <c r="O4449" s="634" t="s">
        <v>3638</v>
      </c>
    </row>
    <row r="4450" spans="1:15" ht="155.25" customHeight="1">
      <c r="A4450" s="87">
        <v>4446</v>
      </c>
      <c r="B4450" s="629" t="s">
        <v>3172</v>
      </c>
      <c r="C4450" s="630" t="s">
        <v>0</v>
      </c>
      <c r="D4450" s="630" t="s">
        <v>640</v>
      </c>
      <c r="E4450" s="631" t="s">
        <v>3237</v>
      </c>
      <c r="F4450" s="205"/>
      <c r="G4450" s="625" t="s">
        <v>1857</v>
      </c>
      <c r="H4450" s="632" t="s">
        <v>3357</v>
      </c>
      <c r="I4450" s="528"/>
      <c r="J4450" s="635" t="s">
        <v>1858</v>
      </c>
      <c r="K4450" s="633" t="s">
        <v>3358</v>
      </c>
      <c r="L4450" s="625" t="s">
        <v>1857</v>
      </c>
      <c r="M4450" s="634" t="s">
        <v>3470</v>
      </c>
      <c r="N4450" s="634" t="s">
        <v>3636</v>
      </c>
      <c r="O4450" s="634" t="s">
        <v>3638</v>
      </c>
    </row>
    <row r="4451" spans="1:15" ht="155.25" customHeight="1">
      <c r="A4451" s="87">
        <v>4447</v>
      </c>
      <c r="B4451" s="629" t="s">
        <v>3172</v>
      </c>
      <c r="C4451" s="630" t="s">
        <v>0</v>
      </c>
      <c r="D4451" s="630" t="s">
        <v>640</v>
      </c>
      <c r="E4451" s="631" t="s">
        <v>3238</v>
      </c>
      <c r="F4451" s="205"/>
      <c r="G4451" s="625" t="s">
        <v>1857</v>
      </c>
      <c r="H4451" s="632" t="s">
        <v>3357</v>
      </c>
      <c r="I4451" s="528"/>
      <c r="J4451" s="635" t="s">
        <v>1858</v>
      </c>
      <c r="K4451" s="633" t="s">
        <v>3358</v>
      </c>
      <c r="L4451" s="625" t="s">
        <v>1857</v>
      </c>
      <c r="M4451" s="634" t="s">
        <v>3471</v>
      </c>
      <c r="N4451" s="634" t="s">
        <v>3636</v>
      </c>
      <c r="O4451" s="634" t="s">
        <v>3638</v>
      </c>
    </row>
    <row r="4452" spans="1:15" ht="155.25" customHeight="1">
      <c r="A4452" s="87">
        <v>4448</v>
      </c>
      <c r="B4452" s="629" t="s">
        <v>3172</v>
      </c>
      <c r="C4452" s="630" t="s">
        <v>0</v>
      </c>
      <c r="D4452" s="630" t="s">
        <v>640</v>
      </c>
      <c r="E4452" s="631" t="s">
        <v>3239</v>
      </c>
      <c r="F4452" s="205"/>
      <c r="G4452" s="625" t="s">
        <v>1857</v>
      </c>
      <c r="H4452" s="632" t="s">
        <v>3357</v>
      </c>
      <c r="I4452" s="528"/>
      <c r="J4452" s="635" t="s">
        <v>1858</v>
      </c>
      <c r="K4452" s="633" t="s">
        <v>3358</v>
      </c>
      <c r="L4452" s="625" t="s">
        <v>1857</v>
      </c>
      <c r="M4452" s="634" t="s">
        <v>3472</v>
      </c>
      <c r="N4452" s="634" t="s">
        <v>3636</v>
      </c>
      <c r="O4452" s="634" t="s">
        <v>3638</v>
      </c>
    </row>
    <row r="4453" spans="1:15" ht="155.25" customHeight="1">
      <c r="A4453" s="87">
        <v>4449</v>
      </c>
      <c r="B4453" s="629" t="s">
        <v>3172</v>
      </c>
      <c r="C4453" s="630" t="s">
        <v>0</v>
      </c>
      <c r="D4453" s="630" t="s">
        <v>1224</v>
      </c>
      <c r="E4453" s="631" t="s">
        <v>3240</v>
      </c>
      <c r="F4453" s="205"/>
      <c r="G4453" s="625" t="s">
        <v>1857</v>
      </c>
      <c r="H4453" s="632" t="s">
        <v>3357</v>
      </c>
      <c r="I4453" s="528"/>
      <c r="J4453" s="635" t="s">
        <v>1858</v>
      </c>
      <c r="K4453" s="633" t="s">
        <v>3358</v>
      </c>
      <c r="L4453" s="625" t="s">
        <v>1857</v>
      </c>
      <c r="M4453" s="634" t="s">
        <v>3473</v>
      </c>
      <c r="N4453" s="634" t="s">
        <v>3636</v>
      </c>
      <c r="O4453" s="634" t="s">
        <v>3638</v>
      </c>
    </row>
    <row r="4454" spans="1:15" ht="155.25" customHeight="1">
      <c r="A4454" s="87">
        <v>4450</v>
      </c>
      <c r="B4454" s="629" t="s">
        <v>3172</v>
      </c>
      <c r="C4454" s="630" t="s">
        <v>0</v>
      </c>
      <c r="D4454" s="630" t="s">
        <v>1224</v>
      </c>
      <c r="E4454" s="631" t="s">
        <v>3241</v>
      </c>
      <c r="F4454" s="205"/>
      <c r="G4454" s="625" t="s">
        <v>1857</v>
      </c>
      <c r="H4454" s="632" t="s">
        <v>3357</v>
      </c>
      <c r="I4454" s="528"/>
      <c r="J4454" s="635" t="s">
        <v>1858</v>
      </c>
      <c r="K4454" s="633" t="s">
        <v>3358</v>
      </c>
      <c r="L4454" s="625" t="s">
        <v>1857</v>
      </c>
      <c r="M4454" s="634" t="s">
        <v>3474</v>
      </c>
      <c r="N4454" s="634" t="s">
        <v>3636</v>
      </c>
      <c r="O4454" s="634" t="s">
        <v>3638</v>
      </c>
    </row>
    <row r="4455" spans="1:15" ht="155.25" customHeight="1">
      <c r="A4455" s="87">
        <v>4451</v>
      </c>
      <c r="B4455" s="629" t="s">
        <v>3172</v>
      </c>
      <c r="C4455" s="630" t="s">
        <v>0</v>
      </c>
      <c r="D4455" s="630" t="s">
        <v>1224</v>
      </c>
      <c r="E4455" s="631" t="s">
        <v>3242</v>
      </c>
      <c r="F4455" s="205"/>
      <c r="G4455" s="625" t="s">
        <v>1857</v>
      </c>
      <c r="H4455" s="632" t="s">
        <v>3357</v>
      </c>
      <c r="I4455" s="528"/>
      <c r="J4455" s="635" t="s">
        <v>1858</v>
      </c>
      <c r="K4455" s="633" t="s">
        <v>3358</v>
      </c>
      <c r="L4455" s="625" t="s">
        <v>1857</v>
      </c>
      <c r="M4455" s="634" t="s">
        <v>3475</v>
      </c>
      <c r="N4455" s="634" t="s">
        <v>3636</v>
      </c>
      <c r="O4455" s="634" t="s">
        <v>3638</v>
      </c>
    </row>
    <row r="4456" spans="1:15" ht="155.25" customHeight="1">
      <c r="A4456" s="87">
        <v>4452</v>
      </c>
      <c r="B4456" s="629" t="s">
        <v>3172</v>
      </c>
      <c r="C4456" s="630" t="s">
        <v>0</v>
      </c>
      <c r="D4456" s="630" t="s">
        <v>1224</v>
      </c>
      <c r="E4456" s="631" t="s">
        <v>3243</v>
      </c>
      <c r="F4456" s="205"/>
      <c r="G4456" s="625" t="s">
        <v>1857</v>
      </c>
      <c r="H4456" s="632" t="s">
        <v>3357</v>
      </c>
      <c r="I4456" s="528"/>
      <c r="J4456" s="635" t="s">
        <v>1858</v>
      </c>
      <c r="K4456" s="633" t="s">
        <v>3358</v>
      </c>
      <c r="L4456" s="625" t="s">
        <v>1857</v>
      </c>
      <c r="M4456" s="634" t="s">
        <v>3476</v>
      </c>
      <c r="N4456" s="634" t="s">
        <v>3636</v>
      </c>
      <c r="O4456" s="634" t="s">
        <v>3638</v>
      </c>
    </row>
    <row r="4457" spans="1:15" ht="155.25" customHeight="1">
      <c r="A4457" s="87">
        <v>4453</v>
      </c>
      <c r="B4457" s="629" t="s">
        <v>3172</v>
      </c>
      <c r="C4457" s="630" t="s">
        <v>0</v>
      </c>
      <c r="D4457" s="630" t="s">
        <v>1306</v>
      </c>
      <c r="E4457" s="631" t="s">
        <v>3244</v>
      </c>
      <c r="F4457" s="205"/>
      <c r="G4457" s="625" t="s">
        <v>1857</v>
      </c>
      <c r="H4457" s="632" t="s">
        <v>3357</v>
      </c>
      <c r="I4457" s="528"/>
      <c r="J4457" s="635" t="s">
        <v>1858</v>
      </c>
      <c r="K4457" s="633" t="s">
        <v>3358</v>
      </c>
      <c r="L4457" s="625" t="s">
        <v>1857</v>
      </c>
      <c r="M4457" s="634" t="s">
        <v>3477</v>
      </c>
      <c r="N4457" s="634" t="s">
        <v>3636</v>
      </c>
      <c r="O4457" s="634" t="s">
        <v>3638</v>
      </c>
    </row>
    <row r="4458" spans="1:15" ht="155.25" customHeight="1">
      <c r="A4458" s="87">
        <v>4454</v>
      </c>
      <c r="B4458" s="629" t="s">
        <v>3172</v>
      </c>
      <c r="C4458" s="630" t="s">
        <v>0</v>
      </c>
      <c r="D4458" s="630" t="s">
        <v>1306</v>
      </c>
      <c r="E4458" s="631" t="s">
        <v>3245</v>
      </c>
      <c r="F4458" s="205"/>
      <c r="G4458" s="625" t="s">
        <v>1857</v>
      </c>
      <c r="H4458" s="632" t="s">
        <v>3357</v>
      </c>
      <c r="I4458" s="528"/>
      <c r="J4458" s="635" t="s">
        <v>1858</v>
      </c>
      <c r="K4458" s="633" t="s">
        <v>3358</v>
      </c>
      <c r="L4458" s="625" t="s">
        <v>1857</v>
      </c>
      <c r="M4458" s="634" t="s">
        <v>3478</v>
      </c>
      <c r="N4458" s="634" t="s">
        <v>3636</v>
      </c>
      <c r="O4458" s="634" t="s">
        <v>3638</v>
      </c>
    </row>
    <row r="4459" spans="1:15" ht="155.25" customHeight="1">
      <c r="A4459" s="87">
        <v>4455</v>
      </c>
      <c r="B4459" s="629" t="s">
        <v>3172</v>
      </c>
      <c r="C4459" s="630" t="s">
        <v>0</v>
      </c>
      <c r="D4459" s="630" t="s">
        <v>643</v>
      </c>
      <c r="E4459" s="631" t="s">
        <v>3246</v>
      </c>
      <c r="F4459" s="205"/>
      <c r="G4459" s="625" t="s">
        <v>1857</v>
      </c>
      <c r="H4459" s="632" t="s">
        <v>3357</v>
      </c>
      <c r="I4459" s="528"/>
      <c r="J4459" s="635" t="s">
        <v>1858</v>
      </c>
      <c r="K4459" s="633" t="s">
        <v>3358</v>
      </c>
      <c r="L4459" s="625" t="s">
        <v>1857</v>
      </c>
      <c r="M4459" s="634" t="s">
        <v>3479</v>
      </c>
      <c r="N4459" s="634" t="s">
        <v>3636</v>
      </c>
      <c r="O4459" s="634" t="s">
        <v>3638</v>
      </c>
    </row>
    <row r="4460" spans="1:15" ht="155.25" customHeight="1">
      <c r="A4460" s="87">
        <v>4456</v>
      </c>
      <c r="B4460" s="629" t="s">
        <v>3172</v>
      </c>
      <c r="C4460" s="630" t="s">
        <v>0</v>
      </c>
      <c r="D4460" s="630" t="s">
        <v>643</v>
      </c>
      <c r="E4460" s="631" t="s">
        <v>1954</v>
      </c>
      <c r="F4460" s="205"/>
      <c r="G4460" s="625" t="s">
        <v>1857</v>
      </c>
      <c r="H4460" s="632" t="s">
        <v>3357</v>
      </c>
      <c r="I4460" s="528"/>
      <c r="J4460" s="635" t="s">
        <v>1858</v>
      </c>
      <c r="K4460" s="633" t="s">
        <v>3358</v>
      </c>
      <c r="L4460" s="625" t="s">
        <v>1857</v>
      </c>
      <c r="M4460" s="634" t="s">
        <v>3480</v>
      </c>
      <c r="N4460" s="634" t="s">
        <v>3636</v>
      </c>
      <c r="O4460" s="634" t="s">
        <v>3638</v>
      </c>
    </row>
    <row r="4461" spans="1:15" ht="155.25" customHeight="1">
      <c r="A4461" s="87">
        <v>4457</v>
      </c>
      <c r="B4461" s="629" t="s">
        <v>3172</v>
      </c>
      <c r="C4461" s="630" t="s">
        <v>0</v>
      </c>
      <c r="D4461" s="630" t="s">
        <v>643</v>
      </c>
      <c r="E4461" s="631" t="s">
        <v>3247</v>
      </c>
      <c r="F4461" s="205"/>
      <c r="G4461" s="625" t="s">
        <v>1857</v>
      </c>
      <c r="H4461" s="632" t="s">
        <v>3357</v>
      </c>
      <c r="I4461" s="528"/>
      <c r="J4461" s="635" t="s">
        <v>1858</v>
      </c>
      <c r="K4461" s="633" t="s">
        <v>3358</v>
      </c>
      <c r="L4461" s="625" t="s">
        <v>1857</v>
      </c>
      <c r="M4461" s="634" t="s">
        <v>3481</v>
      </c>
      <c r="N4461" s="634" t="s">
        <v>3636</v>
      </c>
      <c r="O4461" s="634" t="s">
        <v>3638</v>
      </c>
    </row>
    <row r="4462" spans="1:15" ht="155.25" customHeight="1">
      <c r="A4462" s="87">
        <v>4458</v>
      </c>
      <c r="B4462" s="629" t="s">
        <v>3172</v>
      </c>
      <c r="C4462" s="630" t="s">
        <v>0</v>
      </c>
      <c r="D4462" s="630" t="s">
        <v>1307</v>
      </c>
      <c r="E4462" s="631" t="s">
        <v>3248</v>
      </c>
      <c r="F4462" s="205"/>
      <c r="G4462" s="625" t="s">
        <v>1857</v>
      </c>
      <c r="H4462" s="632" t="s">
        <v>3357</v>
      </c>
      <c r="I4462" s="528"/>
      <c r="J4462" s="635" t="s">
        <v>1858</v>
      </c>
      <c r="K4462" s="633" t="s">
        <v>3358</v>
      </c>
      <c r="L4462" s="625" t="s">
        <v>1857</v>
      </c>
      <c r="M4462" s="634" t="s">
        <v>3482</v>
      </c>
      <c r="N4462" s="634" t="s">
        <v>3636</v>
      </c>
      <c r="O4462" s="634" t="s">
        <v>3638</v>
      </c>
    </row>
    <row r="4463" spans="1:15" ht="155.25" customHeight="1">
      <c r="A4463" s="87">
        <v>4459</v>
      </c>
      <c r="B4463" s="629" t="s">
        <v>3172</v>
      </c>
      <c r="C4463" s="630" t="s">
        <v>0</v>
      </c>
      <c r="D4463" s="630" t="s">
        <v>1307</v>
      </c>
      <c r="E4463" s="631" t="s">
        <v>3249</v>
      </c>
      <c r="F4463" s="205"/>
      <c r="G4463" s="625" t="s">
        <v>1857</v>
      </c>
      <c r="H4463" s="632" t="s">
        <v>3357</v>
      </c>
      <c r="I4463" s="528"/>
      <c r="J4463" s="635" t="s">
        <v>1858</v>
      </c>
      <c r="K4463" s="633" t="s">
        <v>3358</v>
      </c>
      <c r="L4463" s="625" t="s">
        <v>1857</v>
      </c>
      <c r="M4463" s="634" t="s">
        <v>3483</v>
      </c>
      <c r="N4463" s="634" t="s">
        <v>3636</v>
      </c>
      <c r="O4463" s="634" t="s">
        <v>3638</v>
      </c>
    </row>
    <row r="4464" spans="1:15" ht="155.25" customHeight="1">
      <c r="A4464" s="87">
        <v>4460</v>
      </c>
      <c r="B4464" s="629" t="s">
        <v>3172</v>
      </c>
      <c r="C4464" s="630" t="s">
        <v>0</v>
      </c>
      <c r="D4464" s="630" t="s">
        <v>646</v>
      </c>
      <c r="E4464" s="631" t="s">
        <v>2011</v>
      </c>
      <c r="F4464" s="205"/>
      <c r="G4464" s="625" t="s">
        <v>1857</v>
      </c>
      <c r="H4464" s="632" t="s">
        <v>3357</v>
      </c>
      <c r="I4464" s="528"/>
      <c r="J4464" s="635" t="s">
        <v>1858</v>
      </c>
      <c r="K4464" s="633" t="s">
        <v>3358</v>
      </c>
      <c r="L4464" s="625" t="s">
        <v>1857</v>
      </c>
      <c r="M4464" s="634" t="s">
        <v>3484</v>
      </c>
      <c r="N4464" s="634" t="s">
        <v>3636</v>
      </c>
      <c r="O4464" s="634" t="s">
        <v>3638</v>
      </c>
    </row>
    <row r="4465" spans="1:15" ht="155.25" customHeight="1">
      <c r="A4465" s="87">
        <v>4461</v>
      </c>
      <c r="B4465" s="629" t="s">
        <v>3172</v>
      </c>
      <c r="C4465" s="630" t="s">
        <v>0</v>
      </c>
      <c r="D4465" s="630" t="s">
        <v>646</v>
      </c>
      <c r="E4465" s="631" t="s">
        <v>3250</v>
      </c>
      <c r="F4465" s="205"/>
      <c r="G4465" s="625" t="s">
        <v>1857</v>
      </c>
      <c r="H4465" s="632" t="s">
        <v>3357</v>
      </c>
      <c r="I4465" s="528"/>
      <c r="J4465" s="635" t="s">
        <v>1858</v>
      </c>
      <c r="K4465" s="633" t="s">
        <v>3358</v>
      </c>
      <c r="L4465" s="625" t="s">
        <v>1857</v>
      </c>
      <c r="M4465" s="634" t="s">
        <v>3485</v>
      </c>
      <c r="N4465" s="634" t="s">
        <v>3636</v>
      </c>
      <c r="O4465" s="634" t="s">
        <v>3638</v>
      </c>
    </row>
    <row r="4466" spans="1:15" ht="155.25" customHeight="1">
      <c r="A4466" s="87">
        <v>4462</v>
      </c>
      <c r="B4466" s="629" t="s">
        <v>3172</v>
      </c>
      <c r="C4466" s="630" t="s">
        <v>0</v>
      </c>
      <c r="D4466" s="630" t="s">
        <v>290</v>
      </c>
      <c r="E4466" s="631" t="s">
        <v>1415</v>
      </c>
      <c r="F4466" s="205"/>
      <c r="G4466" s="625" t="s">
        <v>1857</v>
      </c>
      <c r="H4466" s="632" t="s">
        <v>3357</v>
      </c>
      <c r="I4466" s="528"/>
      <c r="J4466" s="635" t="s">
        <v>1858</v>
      </c>
      <c r="K4466" s="633" t="s">
        <v>3358</v>
      </c>
      <c r="L4466" s="625" t="s">
        <v>1857</v>
      </c>
      <c r="M4466" s="634" t="s">
        <v>3486</v>
      </c>
      <c r="N4466" s="634" t="s">
        <v>3636</v>
      </c>
      <c r="O4466" s="634" t="s">
        <v>3638</v>
      </c>
    </row>
    <row r="4467" spans="1:15" ht="155.25" customHeight="1">
      <c r="A4467" s="87">
        <v>4463</v>
      </c>
      <c r="B4467" s="629" t="s">
        <v>3172</v>
      </c>
      <c r="C4467" s="630" t="s">
        <v>0</v>
      </c>
      <c r="D4467" s="630" t="s">
        <v>290</v>
      </c>
      <c r="E4467" s="631" t="s">
        <v>1924</v>
      </c>
      <c r="F4467" s="205"/>
      <c r="G4467" s="625" t="s">
        <v>1857</v>
      </c>
      <c r="H4467" s="632" t="s">
        <v>3357</v>
      </c>
      <c r="I4467" s="528"/>
      <c r="J4467" s="635" t="s">
        <v>1858</v>
      </c>
      <c r="K4467" s="633" t="s">
        <v>3358</v>
      </c>
      <c r="L4467" s="625" t="s">
        <v>1857</v>
      </c>
      <c r="M4467" s="634" t="s">
        <v>3487</v>
      </c>
      <c r="N4467" s="634" t="s">
        <v>3636</v>
      </c>
      <c r="O4467" s="634" t="s">
        <v>3638</v>
      </c>
    </row>
    <row r="4468" spans="1:15" ht="155.25" customHeight="1">
      <c r="A4468" s="87">
        <v>4464</v>
      </c>
      <c r="B4468" s="629" t="s">
        <v>3172</v>
      </c>
      <c r="C4468" s="630" t="s">
        <v>0</v>
      </c>
      <c r="D4468" s="630" t="s">
        <v>290</v>
      </c>
      <c r="E4468" s="631" t="s">
        <v>3251</v>
      </c>
      <c r="F4468" s="205"/>
      <c r="G4468" s="625" t="s">
        <v>1857</v>
      </c>
      <c r="H4468" s="632" t="s">
        <v>3357</v>
      </c>
      <c r="I4468" s="528"/>
      <c r="J4468" s="635" t="s">
        <v>1858</v>
      </c>
      <c r="K4468" s="633" t="s">
        <v>3358</v>
      </c>
      <c r="L4468" s="625" t="s">
        <v>1857</v>
      </c>
      <c r="M4468" s="634" t="s">
        <v>3488</v>
      </c>
      <c r="N4468" s="634" t="s">
        <v>3636</v>
      </c>
      <c r="O4468" s="634" t="s">
        <v>3638</v>
      </c>
    </row>
    <row r="4469" spans="1:15" ht="155.25" customHeight="1">
      <c r="A4469" s="87">
        <v>4465</v>
      </c>
      <c r="B4469" s="629" t="s">
        <v>3172</v>
      </c>
      <c r="C4469" s="630" t="s">
        <v>0</v>
      </c>
      <c r="D4469" s="630" t="s">
        <v>290</v>
      </c>
      <c r="E4469" s="631" t="s">
        <v>3252</v>
      </c>
      <c r="F4469" s="205"/>
      <c r="G4469" s="625" t="s">
        <v>1857</v>
      </c>
      <c r="H4469" s="632" t="s">
        <v>3357</v>
      </c>
      <c r="I4469" s="528"/>
      <c r="J4469" s="635" t="s">
        <v>1858</v>
      </c>
      <c r="K4469" s="633" t="s">
        <v>3358</v>
      </c>
      <c r="L4469" s="625" t="s">
        <v>1857</v>
      </c>
      <c r="M4469" s="634" t="s">
        <v>3489</v>
      </c>
      <c r="N4469" s="634" t="s">
        <v>3636</v>
      </c>
      <c r="O4469" s="634" t="s">
        <v>3638</v>
      </c>
    </row>
    <row r="4470" spans="1:15" ht="155.25" customHeight="1">
      <c r="A4470" s="87">
        <v>4466</v>
      </c>
      <c r="B4470" s="629" t="s">
        <v>3172</v>
      </c>
      <c r="C4470" s="630" t="s">
        <v>0</v>
      </c>
      <c r="D4470" s="630" t="s">
        <v>290</v>
      </c>
      <c r="E4470" s="631" t="s">
        <v>3253</v>
      </c>
      <c r="F4470" s="205"/>
      <c r="G4470" s="625" t="s">
        <v>1857</v>
      </c>
      <c r="H4470" s="632" t="s">
        <v>3357</v>
      </c>
      <c r="I4470" s="528"/>
      <c r="J4470" s="635" t="s">
        <v>1858</v>
      </c>
      <c r="K4470" s="633" t="s">
        <v>3358</v>
      </c>
      <c r="L4470" s="625" t="s">
        <v>1857</v>
      </c>
      <c r="M4470" s="634" t="s">
        <v>3490</v>
      </c>
      <c r="N4470" s="634" t="s">
        <v>3636</v>
      </c>
      <c r="O4470" s="634" t="s">
        <v>3638</v>
      </c>
    </row>
    <row r="4471" spans="1:15" ht="155.25" customHeight="1">
      <c r="A4471" s="87">
        <v>4467</v>
      </c>
      <c r="B4471" s="629" t="s">
        <v>3172</v>
      </c>
      <c r="C4471" s="630" t="s">
        <v>0</v>
      </c>
      <c r="D4471" s="630" t="s">
        <v>1311</v>
      </c>
      <c r="E4471" s="631" t="s">
        <v>3254</v>
      </c>
      <c r="F4471" s="205"/>
      <c r="G4471" s="625" t="s">
        <v>1857</v>
      </c>
      <c r="H4471" s="632" t="s">
        <v>3357</v>
      </c>
      <c r="I4471" s="528"/>
      <c r="J4471" s="635" t="s">
        <v>1858</v>
      </c>
      <c r="K4471" s="633" t="s">
        <v>3358</v>
      </c>
      <c r="L4471" s="625" t="s">
        <v>1857</v>
      </c>
      <c r="M4471" s="634" t="s">
        <v>3491</v>
      </c>
      <c r="N4471" s="634" t="s">
        <v>3636</v>
      </c>
      <c r="O4471" s="634" t="s">
        <v>3638</v>
      </c>
    </row>
    <row r="4472" spans="1:15" ht="155.25" customHeight="1">
      <c r="A4472" s="87">
        <v>4468</v>
      </c>
      <c r="B4472" s="629" t="s">
        <v>3172</v>
      </c>
      <c r="C4472" s="630" t="s">
        <v>0</v>
      </c>
      <c r="D4472" s="630" t="s">
        <v>648</v>
      </c>
      <c r="E4472" s="631" t="s">
        <v>3255</v>
      </c>
      <c r="F4472" s="205"/>
      <c r="G4472" s="625" t="s">
        <v>1857</v>
      </c>
      <c r="H4472" s="632" t="s">
        <v>3357</v>
      </c>
      <c r="I4472" s="528"/>
      <c r="J4472" s="635" t="s">
        <v>1858</v>
      </c>
      <c r="K4472" s="633" t="s">
        <v>3358</v>
      </c>
      <c r="L4472" s="625" t="s">
        <v>1857</v>
      </c>
      <c r="M4472" s="634" t="s">
        <v>3492</v>
      </c>
      <c r="N4472" s="634" t="s">
        <v>3636</v>
      </c>
      <c r="O4472" s="634" t="s">
        <v>3638</v>
      </c>
    </row>
    <row r="4473" spans="1:15" ht="155.25" customHeight="1">
      <c r="A4473" s="87">
        <v>4469</v>
      </c>
      <c r="B4473" s="629" t="s">
        <v>3172</v>
      </c>
      <c r="C4473" s="630" t="s">
        <v>0</v>
      </c>
      <c r="D4473" s="630" t="s">
        <v>648</v>
      </c>
      <c r="E4473" s="631" t="s">
        <v>3256</v>
      </c>
      <c r="F4473" s="205"/>
      <c r="G4473" s="625" t="s">
        <v>1857</v>
      </c>
      <c r="H4473" s="632" t="s">
        <v>3357</v>
      </c>
      <c r="I4473" s="528"/>
      <c r="J4473" s="635" t="s">
        <v>1858</v>
      </c>
      <c r="K4473" s="633" t="s">
        <v>3358</v>
      </c>
      <c r="L4473" s="625" t="s">
        <v>1857</v>
      </c>
      <c r="M4473" s="634" t="s">
        <v>3493</v>
      </c>
      <c r="N4473" s="634" t="s">
        <v>3636</v>
      </c>
      <c r="O4473" s="634" t="s">
        <v>3638</v>
      </c>
    </row>
    <row r="4474" spans="1:15" ht="155.25" customHeight="1">
      <c r="A4474" s="87">
        <v>4470</v>
      </c>
      <c r="B4474" s="629" t="s">
        <v>3172</v>
      </c>
      <c r="C4474" s="630" t="s">
        <v>0</v>
      </c>
      <c r="D4474" s="630" t="s">
        <v>648</v>
      </c>
      <c r="E4474" s="631" t="s">
        <v>3257</v>
      </c>
      <c r="F4474" s="205"/>
      <c r="G4474" s="625" t="s">
        <v>1857</v>
      </c>
      <c r="H4474" s="632" t="s">
        <v>3357</v>
      </c>
      <c r="I4474" s="528"/>
      <c r="J4474" s="635" t="s">
        <v>1858</v>
      </c>
      <c r="K4474" s="633" t="s">
        <v>3358</v>
      </c>
      <c r="L4474" s="625" t="s">
        <v>1857</v>
      </c>
      <c r="M4474" s="634" t="s">
        <v>3494</v>
      </c>
      <c r="N4474" s="634" t="s">
        <v>3636</v>
      </c>
      <c r="O4474" s="634" t="s">
        <v>3638</v>
      </c>
    </row>
    <row r="4475" spans="1:15" ht="155.25" customHeight="1">
      <c r="A4475" s="87">
        <v>4471</v>
      </c>
      <c r="B4475" s="629" t="s">
        <v>3172</v>
      </c>
      <c r="C4475" s="630" t="s">
        <v>0</v>
      </c>
      <c r="D4475" s="630" t="s">
        <v>648</v>
      </c>
      <c r="E4475" s="631" t="s">
        <v>3258</v>
      </c>
      <c r="F4475" s="205"/>
      <c r="G4475" s="625" t="s">
        <v>1857</v>
      </c>
      <c r="H4475" s="632" t="s">
        <v>3357</v>
      </c>
      <c r="I4475" s="528"/>
      <c r="J4475" s="635" t="s">
        <v>1858</v>
      </c>
      <c r="K4475" s="633" t="s">
        <v>3358</v>
      </c>
      <c r="L4475" s="625" t="s">
        <v>1857</v>
      </c>
      <c r="M4475" s="634" t="s">
        <v>3495</v>
      </c>
      <c r="N4475" s="634" t="s">
        <v>3636</v>
      </c>
      <c r="O4475" s="634" t="s">
        <v>3638</v>
      </c>
    </row>
    <row r="4476" spans="1:15" ht="155.25" customHeight="1">
      <c r="A4476" s="87">
        <v>4472</v>
      </c>
      <c r="B4476" s="629" t="s">
        <v>3172</v>
      </c>
      <c r="C4476" s="630" t="s">
        <v>0</v>
      </c>
      <c r="D4476" s="630" t="s">
        <v>648</v>
      </c>
      <c r="E4476" s="631" t="s">
        <v>3259</v>
      </c>
      <c r="F4476" s="205"/>
      <c r="G4476" s="625" t="s">
        <v>1857</v>
      </c>
      <c r="H4476" s="632" t="s">
        <v>3357</v>
      </c>
      <c r="I4476" s="528"/>
      <c r="J4476" s="635" t="s">
        <v>1858</v>
      </c>
      <c r="K4476" s="633" t="s">
        <v>3358</v>
      </c>
      <c r="L4476" s="625" t="s">
        <v>1857</v>
      </c>
      <c r="M4476" s="634" t="s">
        <v>3496</v>
      </c>
      <c r="N4476" s="634" t="s">
        <v>3636</v>
      </c>
      <c r="O4476" s="634" t="s">
        <v>3638</v>
      </c>
    </row>
    <row r="4477" spans="1:15" ht="155.25" customHeight="1">
      <c r="A4477" s="87">
        <v>4473</v>
      </c>
      <c r="B4477" s="629" t="s">
        <v>3172</v>
      </c>
      <c r="C4477" s="630" t="s">
        <v>0</v>
      </c>
      <c r="D4477" s="630" t="s">
        <v>1227</v>
      </c>
      <c r="E4477" s="631" t="s">
        <v>3260</v>
      </c>
      <c r="F4477" s="205"/>
      <c r="G4477" s="625" t="s">
        <v>1857</v>
      </c>
      <c r="H4477" s="632" t="s">
        <v>3357</v>
      </c>
      <c r="I4477" s="528"/>
      <c r="J4477" s="635" t="s">
        <v>1858</v>
      </c>
      <c r="K4477" s="633" t="s">
        <v>3358</v>
      </c>
      <c r="L4477" s="625" t="s">
        <v>1857</v>
      </c>
      <c r="M4477" s="634" t="s">
        <v>3497</v>
      </c>
      <c r="N4477" s="634" t="s">
        <v>3636</v>
      </c>
      <c r="O4477" s="634" t="s">
        <v>3638</v>
      </c>
    </row>
    <row r="4478" spans="1:15" ht="155.25" customHeight="1">
      <c r="A4478" s="87">
        <v>4474</v>
      </c>
      <c r="B4478" s="629" t="s">
        <v>3172</v>
      </c>
      <c r="C4478" s="630" t="s">
        <v>0</v>
      </c>
      <c r="D4478" s="630" t="s">
        <v>649</v>
      </c>
      <c r="E4478" s="631" t="s">
        <v>2022</v>
      </c>
      <c r="F4478" s="205"/>
      <c r="G4478" s="625" t="s">
        <v>1857</v>
      </c>
      <c r="H4478" s="632" t="s">
        <v>3357</v>
      </c>
      <c r="I4478" s="528"/>
      <c r="J4478" s="635" t="s">
        <v>1858</v>
      </c>
      <c r="K4478" s="633" t="s">
        <v>3358</v>
      </c>
      <c r="L4478" s="625" t="s">
        <v>1857</v>
      </c>
      <c r="M4478" s="634" t="s">
        <v>3498</v>
      </c>
      <c r="N4478" s="634" t="s">
        <v>3636</v>
      </c>
      <c r="O4478" s="634" t="s">
        <v>3638</v>
      </c>
    </row>
    <row r="4479" spans="1:15" ht="155.25" customHeight="1">
      <c r="A4479" s="87">
        <v>4475</v>
      </c>
      <c r="B4479" s="629" t="s">
        <v>3172</v>
      </c>
      <c r="C4479" s="630" t="s">
        <v>0</v>
      </c>
      <c r="D4479" s="630" t="s">
        <v>649</v>
      </c>
      <c r="E4479" s="631" t="s">
        <v>3261</v>
      </c>
      <c r="F4479" s="205"/>
      <c r="G4479" s="625" t="s">
        <v>1857</v>
      </c>
      <c r="H4479" s="632" t="s">
        <v>3357</v>
      </c>
      <c r="I4479" s="528"/>
      <c r="J4479" s="635" t="s">
        <v>1858</v>
      </c>
      <c r="K4479" s="633" t="s">
        <v>3358</v>
      </c>
      <c r="L4479" s="625" t="s">
        <v>1857</v>
      </c>
      <c r="M4479" s="634" t="s">
        <v>3499</v>
      </c>
      <c r="N4479" s="634" t="s">
        <v>3636</v>
      </c>
      <c r="O4479" s="634" t="s">
        <v>3638</v>
      </c>
    </row>
    <row r="4480" spans="1:15" ht="155.25" customHeight="1">
      <c r="A4480" s="87">
        <v>4476</v>
      </c>
      <c r="B4480" s="629" t="s">
        <v>3172</v>
      </c>
      <c r="C4480" s="630" t="s">
        <v>0</v>
      </c>
      <c r="D4480" s="630" t="s">
        <v>1316</v>
      </c>
      <c r="E4480" s="631" t="s">
        <v>3262</v>
      </c>
      <c r="F4480" s="205"/>
      <c r="G4480" s="625" t="s">
        <v>1857</v>
      </c>
      <c r="H4480" s="632" t="s">
        <v>3357</v>
      </c>
      <c r="I4480" s="528"/>
      <c r="J4480" s="635" t="s">
        <v>1858</v>
      </c>
      <c r="K4480" s="633" t="s">
        <v>3358</v>
      </c>
      <c r="L4480" s="625" t="s">
        <v>1857</v>
      </c>
      <c r="M4480" s="634" t="s">
        <v>3500</v>
      </c>
      <c r="N4480" s="634" t="s">
        <v>3636</v>
      </c>
      <c r="O4480" s="634" t="s">
        <v>3638</v>
      </c>
    </row>
    <row r="4481" spans="1:15" ht="155.25" customHeight="1">
      <c r="A4481" s="87">
        <v>4477</v>
      </c>
      <c r="B4481" s="629" t="s">
        <v>3172</v>
      </c>
      <c r="C4481" s="630" t="s">
        <v>0</v>
      </c>
      <c r="D4481" s="630" t="s">
        <v>1316</v>
      </c>
      <c r="E4481" s="631" t="s">
        <v>3263</v>
      </c>
      <c r="F4481" s="205"/>
      <c r="G4481" s="625" t="s">
        <v>1857</v>
      </c>
      <c r="H4481" s="632" t="s">
        <v>3357</v>
      </c>
      <c r="I4481" s="528"/>
      <c r="J4481" s="635" t="s">
        <v>1858</v>
      </c>
      <c r="K4481" s="633" t="s">
        <v>3358</v>
      </c>
      <c r="L4481" s="625" t="s">
        <v>1857</v>
      </c>
      <c r="M4481" s="634" t="s">
        <v>3501</v>
      </c>
      <c r="N4481" s="634" t="s">
        <v>3636</v>
      </c>
      <c r="O4481" s="634" t="s">
        <v>3638</v>
      </c>
    </row>
    <row r="4482" spans="1:15" ht="155.25" customHeight="1">
      <c r="A4482" s="87">
        <v>4478</v>
      </c>
      <c r="B4482" s="629" t="s">
        <v>3172</v>
      </c>
      <c r="C4482" s="630" t="s">
        <v>0</v>
      </c>
      <c r="D4482" s="630" t="s">
        <v>1316</v>
      </c>
      <c r="E4482" s="631" t="s">
        <v>1421</v>
      </c>
      <c r="F4482" s="205"/>
      <c r="G4482" s="625" t="s">
        <v>1857</v>
      </c>
      <c r="H4482" s="632" t="s">
        <v>3357</v>
      </c>
      <c r="I4482" s="528"/>
      <c r="J4482" s="635" t="s">
        <v>1858</v>
      </c>
      <c r="K4482" s="633" t="s">
        <v>3358</v>
      </c>
      <c r="L4482" s="625" t="s">
        <v>1857</v>
      </c>
      <c r="M4482" s="634" t="s">
        <v>3502</v>
      </c>
      <c r="N4482" s="634" t="s">
        <v>3636</v>
      </c>
      <c r="O4482" s="634" t="s">
        <v>3638</v>
      </c>
    </row>
    <row r="4483" spans="1:15" ht="155.25" customHeight="1">
      <c r="A4483" s="87">
        <v>4479</v>
      </c>
      <c r="B4483" s="629" t="s">
        <v>3172</v>
      </c>
      <c r="C4483" s="630" t="s">
        <v>0</v>
      </c>
      <c r="D4483" s="630" t="s">
        <v>1318</v>
      </c>
      <c r="E4483" s="631" t="s">
        <v>3264</v>
      </c>
      <c r="F4483" s="205"/>
      <c r="G4483" s="625" t="s">
        <v>1857</v>
      </c>
      <c r="H4483" s="632" t="s">
        <v>3357</v>
      </c>
      <c r="I4483" s="528"/>
      <c r="J4483" s="635" t="s">
        <v>1858</v>
      </c>
      <c r="K4483" s="633" t="s">
        <v>3358</v>
      </c>
      <c r="L4483" s="625" t="s">
        <v>1857</v>
      </c>
      <c r="M4483" s="634" t="s">
        <v>3503</v>
      </c>
      <c r="N4483" s="634" t="s">
        <v>3636</v>
      </c>
      <c r="O4483" s="634" t="s">
        <v>3638</v>
      </c>
    </row>
    <row r="4484" spans="1:15" ht="155.25" customHeight="1">
      <c r="A4484" s="87">
        <v>4480</v>
      </c>
      <c r="B4484" s="629" t="s">
        <v>3172</v>
      </c>
      <c r="C4484" s="630" t="s">
        <v>0</v>
      </c>
      <c r="D4484" s="630" t="s">
        <v>1318</v>
      </c>
      <c r="E4484" s="631" t="s">
        <v>3265</v>
      </c>
      <c r="F4484" s="205"/>
      <c r="G4484" s="625" t="s">
        <v>1857</v>
      </c>
      <c r="H4484" s="632" t="s">
        <v>3357</v>
      </c>
      <c r="I4484" s="528"/>
      <c r="J4484" s="635" t="s">
        <v>1858</v>
      </c>
      <c r="K4484" s="633" t="s">
        <v>3358</v>
      </c>
      <c r="L4484" s="625" t="s">
        <v>1857</v>
      </c>
      <c r="M4484" s="634" t="s">
        <v>3504</v>
      </c>
      <c r="N4484" s="634" t="s">
        <v>3636</v>
      </c>
      <c r="O4484" s="634" t="s">
        <v>3638</v>
      </c>
    </row>
    <row r="4485" spans="1:15" ht="155.25" customHeight="1">
      <c r="A4485" s="87">
        <v>4481</v>
      </c>
      <c r="B4485" s="629" t="s">
        <v>3172</v>
      </c>
      <c r="C4485" s="630" t="s">
        <v>0</v>
      </c>
      <c r="D4485" s="630" t="s">
        <v>1319</v>
      </c>
      <c r="E4485" s="631" t="s">
        <v>3266</v>
      </c>
      <c r="F4485" s="205"/>
      <c r="G4485" s="625" t="s">
        <v>1857</v>
      </c>
      <c r="H4485" s="632" t="s">
        <v>3357</v>
      </c>
      <c r="I4485" s="528"/>
      <c r="J4485" s="635" t="s">
        <v>1858</v>
      </c>
      <c r="K4485" s="633" t="s">
        <v>3358</v>
      </c>
      <c r="L4485" s="625" t="s">
        <v>1857</v>
      </c>
      <c r="M4485" s="634" t="s">
        <v>3505</v>
      </c>
      <c r="N4485" s="634" t="s">
        <v>3636</v>
      </c>
      <c r="O4485" s="634" t="s">
        <v>3638</v>
      </c>
    </row>
    <row r="4486" spans="1:15" ht="155.25" customHeight="1">
      <c r="A4486" s="87">
        <v>4482</v>
      </c>
      <c r="B4486" s="629" t="s">
        <v>3172</v>
      </c>
      <c r="C4486" s="630" t="s">
        <v>0</v>
      </c>
      <c r="D4486" s="630" t="s">
        <v>1319</v>
      </c>
      <c r="E4486" s="631" t="s">
        <v>3267</v>
      </c>
      <c r="F4486" s="205"/>
      <c r="G4486" s="625" t="s">
        <v>1857</v>
      </c>
      <c r="H4486" s="632" t="s">
        <v>3357</v>
      </c>
      <c r="I4486" s="528"/>
      <c r="J4486" s="635" t="s">
        <v>1858</v>
      </c>
      <c r="K4486" s="633" t="s">
        <v>3358</v>
      </c>
      <c r="L4486" s="625" t="s">
        <v>1857</v>
      </c>
      <c r="M4486" s="634" t="s">
        <v>3506</v>
      </c>
      <c r="N4486" s="634" t="s">
        <v>3636</v>
      </c>
      <c r="O4486" s="634" t="s">
        <v>3638</v>
      </c>
    </row>
    <row r="4487" spans="1:15" ht="155.25" customHeight="1">
      <c r="A4487" s="87">
        <v>4483</v>
      </c>
      <c r="B4487" s="629" t="s">
        <v>3172</v>
      </c>
      <c r="C4487" s="630" t="s">
        <v>0</v>
      </c>
      <c r="D4487" s="630" t="s">
        <v>653</v>
      </c>
      <c r="E4487" s="631" t="s">
        <v>1322</v>
      </c>
      <c r="F4487" s="205"/>
      <c r="G4487" s="625" t="s">
        <v>1857</v>
      </c>
      <c r="H4487" s="632" t="s">
        <v>3357</v>
      </c>
      <c r="I4487" s="528"/>
      <c r="J4487" s="635" t="s">
        <v>1858</v>
      </c>
      <c r="K4487" s="633" t="s">
        <v>3358</v>
      </c>
      <c r="L4487" s="625" t="s">
        <v>1857</v>
      </c>
      <c r="M4487" s="634" t="s">
        <v>3507</v>
      </c>
      <c r="N4487" s="634" t="s">
        <v>3636</v>
      </c>
      <c r="O4487" s="634" t="s">
        <v>3638</v>
      </c>
    </row>
    <row r="4488" spans="1:15" ht="155.25" customHeight="1">
      <c r="A4488" s="87">
        <v>4484</v>
      </c>
      <c r="B4488" s="629" t="s">
        <v>3172</v>
      </c>
      <c r="C4488" s="630" t="s">
        <v>0</v>
      </c>
      <c r="D4488" s="630" t="s">
        <v>653</v>
      </c>
      <c r="E4488" s="631" t="s">
        <v>3268</v>
      </c>
      <c r="F4488" s="205"/>
      <c r="G4488" s="625" t="s">
        <v>1857</v>
      </c>
      <c r="H4488" s="632" t="s">
        <v>3357</v>
      </c>
      <c r="I4488" s="528"/>
      <c r="J4488" s="635" t="s">
        <v>1858</v>
      </c>
      <c r="K4488" s="633" t="s">
        <v>3358</v>
      </c>
      <c r="L4488" s="625" t="s">
        <v>1857</v>
      </c>
      <c r="M4488" s="634" t="s">
        <v>3508</v>
      </c>
      <c r="N4488" s="634" t="s">
        <v>3636</v>
      </c>
      <c r="O4488" s="634" t="s">
        <v>3638</v>
      </c>
    </row>
    <row r="4489" spans="1:15" ht="155.25" customHeight="1">
      <c r="A4489" s="87">
        <v>4485</v>
      </c>
      <c r="B4489" s="629" t="s">
        <v>3172</v>
      </c>
      <c r="C4489" s="630" t="s">
        <v>0</v>
      </c>
      <c r="D4489" s="630" t="s">
        <v>653</v>
      </c>
      <c r="E4489" s="631" t="s">
        <v>3226</v>
      </c>
      <c r="F4489" s="205"/>
      <c r="G4489" s="625" t="s">
        <v>1857</v>
      </c>
      <c r="H4489" s="632" t="s">
        <v>3357</v>
      </c>
      <c r="I4489" s="528"/>
      <c r="J4489" s="635" t="s">
        <v>1858</v>
      </c>
      <c r="K4489" s="633" t="s">
        <v>3358</v>
      </c>
      <c r="L4489" s="625" t="s">
        <v>1857</v>
      </c>
      <c r="M4489" s="634" t="s">
        <v>3509</v>
      </c>
      <c r="N4489" s="634" t="s">
        <v>3636</v>
      </c>
      <c r="O4489" s="634" t="s">
        <v>3638</v>
      </c>
    </row>
    <row r="4490" spans="1:15" ht="155.25" customHeight="1">
      <c r="A4490" s="87">
        <v>4486</v>
      </c>
      <c r="B4490" s="629" t="s">
        <v>3172</v>
      </c>
      <c r="C4490" s="630" t="s">
        <v>0</v>
      </c>
      <c r="D4490" s="630" t="s">
        <v>653</v>
      </c>
      <c r="E4490" s="631" t="s">
        <v>156</v>
      </c>
      <c r="F4490" s="205"/>
      <c r="G4490" s="625" t="s">
        <v>1857</v>
      </c>
      <c r="H4490" s="632" t="s">
        <v>3357</v>
      </c>
      <c r="I4490" s="528"/>
      <c r="J4490" s="635" t="s">
        <v>1858</v>
      </c>
      <c r="K4490" s="633" t="s">
        <v>3358</v>
      </c>
      <c r="L4490" s="625" t="s">
        <v>1857</v>
      </c>
      <c r="M4490" s="634" t="s">
        <v>3510</v>
      </c>
      <c r="N4490" s="634" t="s">
        <v>3636</v>
      </c>
      <c r="O4490" s="634" t="s">
        <v>3638</v>
      </c>
    </row>
    <row r="4491" spans="1:15" ht="155.25" customHeight="1">
      <c r="A4491" s="87">
        <v>4487</v>
      </c>
      <c r="B4491" s="629" t="s">
        <v>3172</v>
      </c>
      <c r="C4491" s="630" t="s">
        <v>0</v>
      </c>
      <c r="D4491" s="630" t="s">
        <v>653</v>
      </c>
      <c r="E4491" s="631" t="s">
        <v>3269</v>
      </c>
      <c r="F4491" s="205"/>
      <c r="G4491" s="625" t="s">
        <v>1857</v>
      </c>
      <c r="H4491" s="632" t="s">
        <v>3357</v>
      </c>
      <c r="I4491" s="528"/>
      <c r="J4491" s="635" t="s">
        <v>1858</v>
      </c>
      <c r="K4491" s="633" t="s">
        <v>3358</v>
      </c>
      <c r="L4491" s="625" t="s">
        <v>1857</v>
      </c>
      <c r="M4491" s="634" t="s">
        <v>3511</v>
      </c>
      <c r="N4491" s="634" t="s">
        <v>3636</v>
      </c>
      <c r="O4491" s="634" t="s">
        <v>3638</v>
      </c>
    </row>
    <row r="4492" spans="1:15" ht="155.25" customHeight="1">
      <c r="A4492" s="87">
        <v>4488</v>
      </c>
      <c r="B4492" s="629" t="s">
        <v>3172</v>
      </c>
      <c r="C4492" s="630" t="s">
        <v>0</v>
      </c>
      <c r="D4492" s="630" t="s">
        <v>653</v>
      </c>
      <c r="E4492" s="631" t="s">
        <v>1927</v>
      </c>
      <c r="F4492" s="205"/>
      <c r="G4492" s="625" t="s">
        <v>1857</v>
      </c>
      <c r="H4492" s="632" t="s">
        <v>3357</v>
      </c>
      <c r="I4492" s="528"/>
      <c r="J4492" s="635" t="s">
        <v>1858</v>
      </c>
      <c r="K4492" s="633" t="s">
        <v>3358</v>
      </c>
      <c r="L4492" s="625" t="s">
        <v>1857</v>
      </c>
      <c r="M4492" s="634" t="s">
        <v>3512</v>
      </c>
      <c r="N4492" s="634" t="s">
        <v>3636</v>
      </c>
      <c r="O4492" s="634" t="s">
        <v>3638</v>
      </c>
    </row>
    <row r="4493" spans="1:15" ht="155.25" customHeight="1">
      <c r="A4493" s="87">
        <v>4489</v>
      </c>
      <c r="B4493" s="629" t="s">
        <v>3172</v>
      </c>
      <c r="C4493" s="630" t="s">
        <v>0</v>
      </c>
      <c r="D4493" s="630" t="s">
        <v>1229</v>
      </c>
      <c r="E4493" s="631" t="s">
        <v>3270</v>
      </c>
      <c r="F4493" s="205"/>
      <c r="G4493" s="625" t="s">
        <v>1857</v>
      </c>
      <c r="H4493" s="632" t="s">
        <v>3357</v>
      </c>
      <c r="I4493" s="528"/>
      <c r="J4493" s="635" t="s">
        <v>1858</v>
      </c>
      <c r="K4493" s="633" t="s">
        <v>3358</v>
      </c>
      <c r="L4493" s="625" t="s">
        <v>1857</v>
      </c>
      <c r="M4493" s="634" t="s">
        <v>3513</v>
      </c>
      <c r="N4493" s="634" t="s">
        <v>3636</v>
      </c>
      <c r="O4493" s="634" t="s">
        <v>3638</v>
      </c>
    </row>
    <row r="4494" spans="1:15" ht="155.25" customHeight="1">
      <c r="A4494" s="87">
        <v>4490</v>
      </c>
      <c r="B4494" s="629" t="s">
        <v>3172</v>
      </c>
      <c r="C4494" s="630" t="s">
        <v>0</v>
      </c>
      <c r="D4494" s="630" t="s">
        <v>1229</v>
      </c>
      <c r="E4494" s="631" t="s">
        <v>3271</v>
      </c>
      <c r="F4494" s="205"/>
      <c r="G4494" s="625" t="s">
        <v>1857</v>
      </c>
      <c r="H4494" s="632" t="s">
        <v>3357</v>
      </c>
      <c r="I4494" s="528"/>
      <c r="J4494" s="635" t="s">
        <v>1858</v>
      </c>
      <c r="K4494" s="633" t="s">
        <v>3358</v>
      </c>
      <c r="L4494" s="625" t="s">
        <v>1857</v>
      </c>
      <c r="M4494" s="634" t="s">
        <v>3514</v>
      </c>
      <c r="N4494" s="634" t="s">
        <v>3636</v>
      </c>
      <c r="O4494" s="634" t="s">
        <v>3638</v>
      </c>
    </row>
    <row r="4495" spans="1:15" ht="155.25" customHeight="1">
      <c r="A4495" s="87">
        <v>4491</v>
      </c>
      <c r="B4495" s="629" t="s">
        <v>3172</v>
      </c>
      <c r="C4495" s="630" t="s">
        <v>0</v>
      </c>
      <c r="D4495" s="630" t="s">
        <v>654</v>
      </c>
      <c r="E4495" s="631" t="s">
        <v>1956</v>
      </c>
      <c r="F4495" s="205"/>
      <c r="G4495" s="625" t="s">
        <v>1857</v>
      </c>
      <c r="H4495" s="632" t="s">
        <v>3357</v>
      </c>
      <c r="I4495" s="528"/>
      <c r="J4495" s="635" t="s">
        <v>1858</v>
      </c>
      <c r="K4495" s="633" t="s">
        <v>3358</v>
      </c>
      <c r="L4495" s="625" t="s">
        <v>1857</v>
      </c>
      <c r="M4495" s="634" t="s">
        <v>3515</v>
      </c>
      <c r="N4495" s="634" t="s">
        <v>3636</v>
      </c>
      <c r="O4495" s="634" t="s">
        <v>3638</v>
      </c>
    </row>
    <row r="4496" spans="1:15" ht="155.25" customHeight="1">
      <c r="A4496" s="87">
        <v>4492</v>
      </c>
      <c r="B4496" s="629" t="s">
        <v>3172</v>
      </c>
      <c r="C4496" s="630" t="s">
        <v>0</v>
      </c>
      <c r="D4496" s="630" t="s">
        <v>654</v>
      </c>
      <c r="E4496" s="631" t="s">
        <v>3272</v>
      </c>
      <c r="F4496" s="205"/>
      <c r="G4496" s="625" t="s">
        <v>1857</v>
      </c>
      <c r="H4496" s="632" t="s">
        <v>3357</v>
      </c>
      <c r="I4496" s="528"/>
      <c r="J4496" s="635" t="s">
        <v>1858</v>
      </c>
      <c r="K4496" s="633" t="s">
        <v>3358</v>
      </c>
      <c r="L4496" s="625" t="s">
        <v>1857</v>
      </c>
      <c r="M4496" s="634" t="s">
        <v>3516</v>
      </c>
      <c r="N4496" s="634" t="s">
        <v>3636</v>
      </c>
      <c r="O4496" s="634" t="s">
        <v>3638</v>
      </c>
    </row>
    <row r="4497" spans="1:15" ht="155.25" customHeight="1">
      <c r="A4497" s="87">
        <v>4493</v>
      </c>
      <c r="B4497" s="629" t="s">
        <v>3172</v>
      </c>
      <c r="C4497" s="630" t="s">
        <v>0</v>
      </c>
      <c r="D4497" s="630" t="s">
        <v>657</v>
      </c>
      <c r="E4497" s="631" t="s">
        <v>3273</v>
      </c>
      <c r="F4497" s="205"/>
      <c r="G4497" s="625" t="s">
        <v>1857</v>
      </c>
      <c r="H4497" s="632" t="s">
        <v>3357</v>
      </c>
      <c r="I4497" s="528"/>
      <c r="J4497" s="635" t="s">
        <v>1858</v>
      </c>
      <c r="K4497" s="633" t="s">
        <v>3358</v>
      </c>
      <c r="L4497" s="625" t="s">
        <v>1857</v>
      </c>
      <c r="M4497" s="634" t="s">
        <v>3517</v>
      </c>
      <c r="N4497" s="634" t="s">
        <v>3636</v>
      </c>
      <c r="O4497" s="634" t="s">
        <v>3638</v>
      </c>
    </row>
    <row r="4498" spans="1:15" ht="155.25" customHeight="1">
      <c r="A4498" s="87">
        <v>4494</v>
      </c>
      <c r="B4498" s="629" t="s">
        <v>3172</v>
      </c>
      <c r="C4498" s="630" t="s">
        <v>0</v>
      </c>
      <c r="D4498" s="630" t="s">
        <v>657</v>
      </c>
      <c r="E4498" s="631" t="s">
        <v>3274</v>
      </c>
      <c r="F4498" s="205"/>
      <c r="G4498" s="625" t="s">
        <v>1857</v>
      </c>
      <c r="H4498" s="632" t="s">
        <v>3357</v>
      </c>
      <c r="I4498" s="528"/>
      <c r="J4498" s="635" t="s">
        <v>1858</v>
      </c>
      <c r="K4498" s="633" t="s">
        <v>3358</v>
      </c>
      <c r="L4498" s="625" t="s">
        <v>1857</v>
      </c>
      <c r="M4498" s="634" t="s">
        <v>3518</v>
      </c>
      <c r="N4498" s="634" t="s">
        <v>3636</v>
      </c>
      <c r="O4498" s="634" t="s">
        <v>3638</v>
      </c>
    </row>
    <row r="4499" spans="1:15" ht="155.25" customHeight="1">
      <c r="A4499" s="87">
        <v>4495</v>
      </c>
      <c r="B4499" s="629" t="s">
        <v>3172</v>
      </c>
      <c r="C4499" s="630" t="s">
        <v>0</v>
      </c>
      <c r="D4499" s="630" t="s">
        <v>657</v>
      </c>
      <c r="E4499" s="631" t="s">
        <v>3275</v>
      </c>
      <c r="F4499" s="205"/>
      <c r="G4499" s="625" t="s">
        <v>1857</v>
      </c>
      <c r="H4499" s="632" t="s">
        <v>3357</v>
      </c>
      <c r="I4499" s="528"/>
      <c r="J4499" s="635" t="s">
        <v>1858</v>
      </c>
      <c r="K4499" s="633" t="s">
        <v>3358</v>
      </c>
      <c r="L4499" s="625" t="s">
        <v>1857</v>
      </c>
      <c r="M4499" s="634" t="s">
        <v>3519</v>
      </c>
      <c r="N4499" s="634" t="s">
        <v>3636</v>
      </c>
      <c r="O4499" s="634" t="s">
        <v>3638</v>
      </c>
    </row>
    <row r="4500" spans="1:15" ht="155.25" customHeight="1">
      <c r="A4500" s="87">
        <v>4496</v>
      </c>
      <c r="B4500" s="629" t="s">
        <v>3172</v>
      </c>
      <c r="C4500" s="630" t="s">
        <v>0</v>
      </c>
      <c r="D4500" s="630" t="s">
        <v>1325</v>
      </c>
      <c r="E4500" s="631" t="s">
        <v>3276</v>
      </c>
      <c r="F4500" s="205"/>
      <c r="G4500" s="625" t="s">
        <v>1857</v>
      </c>
      <c r="H4500" s="632" t="s">
        <v>3357</v>
      </c>
      <c r="I4500" s="528"/>
      <c r="J4500" s="635" t="s">
        <v>1858</v>
      </c>
      <c r="K4500" s="633" t="s">
        <v>3358</v>
      </c>
      <c r="L4500" s="625" t="s">
        <v>1857</v>
      </c>
      <c r="M4500" s="634" t="s">
        <v>3520</v>
      </c>
      <c r="N4500" s="634" t="s">
        <v>3636</v>
      </c>
      <c r="O4500" s="634" t="s">
        <v>3638</v>
      </c>
    </row>
    <row r="4501" spans="1:15" ht="155.25" customHeight="1">
      <c r="A4501" s="87">
        <v>4497</v>
      </c>
      <c r="B4501" s="629" t="s">
        <v>3172</v>
      </c>
      <c r="C4501" s="630" t="s">
        <v>0</v>
      </c>
      <c r="D4501" s="630" t="s">
        <v>1325</v>
      </c>
      <c r="E4501" s="631" t="s">
        <v>1997</v>
      </c>
      <c r="F4501" s="205"/>
      <c r="G4501" s="625" t="s">
        <v>1857</v>
      </c>
      <c r="H4501" s="632" t="s">
        <v>3357</v>
      </c>
      <c r="I4501" s="528"/>
      <c r="J4501" s="635" t="s">
        <v>1858</v>
      </c>
      <c r="K4501" s="633" t="s">
        <v>3358</v>
      </c>
      <c r="L4501" s="625" t="s">
        <v>1857</v>
      </c>
      <c r="M4501" s="634" t="s">
        <v>3521</v>
      </c>
      <c r="N4501" s="634" t="s">
        <v>3636</v>
      </c>
      <c r="O4501" s="634" t="s">
        <v>3638</v>
      </c>
    </row>
    <row r="4502" spans="1:15" ht="155.25" customHeight="1">
      <c r="A4502" s="87">
        <v>4498</v>
      </c>
      <c r="B4502" s="629" t="s">
        <v>3172</v>
      </c>
      <c r="C4502" s="630" t="s">
        <v>0</v>
      </c>
      <c r="D4502" s="630" t="s">
        <v>1231</v>
      </c>
      <c r="E4502" s="631" t="s">
        <v>3277</v>
      </c>
      <c r="F4502" s="205"/>
      <c r="G4502" s="625" t="s">
        <v>1857</v>
      </c>
      <c r="H4502" s="632" t="s">
        <v>3357</v>
      </c>
      <c r="I4502" s="528"/>
      <c r="J4502" s="635" t="s">
        <v>1858</v>
      </c>
      <c r="K4502" s="633" t="s">
        <v>3358</v>
      </c>
      <c r="L4502" s="625" t="s">
        <v>1857</v>
      </c>
      <c r="M4502" s="634" t="s">
        <v>3522</v>
      </c>
      <c r="N4502" s="634" t="s">
        <v>3636</v>
      </c>
      <c r="O4502" s="634" t="s">
        <v>3638</v>
      </c>
    </row>
    <row r="4503" spans="1:15" ht="155.25" customHeight="1">
      <c r="A4503" s="87">
        <v>4499</v>
      </c>
      <c r="B4503" s="629" t="s">
        <v>3172</v>
      </c>
      <c r="C4503" s="630" t="s">
        <v>0</v>
      </c>
      <c r="D4503" s="630" t="s">
        <v>1231</v>
      </c>
      <c r="E4503" s="631" t="s">
        <v>1426</v>
      </c>
      <c r="F4503" s="205"/>
      <c r="G4503" s="625" t="s">
        <v>1857</v>
      </c>
      <c r="H4503" s="632" t="s">
        <v>3357</v>
      </c>
      <c r="I4503" s="528"/>
      <c r="J4503" s="635" t="s">
        <v>1858</v>
      </c>
      <c r="K4503" s="633" t="s">
        <v>3358</v>
      </c>
      <c r="L4503" s="625" t="s">
        <v>1857</v>
      </c>
      <c r="M4503" s="634" t="s">
        <v>3523</v>
      </c>
      <c r="N4503" s="634" t="s">
        <v>3636</v>
      </c>
      <c r="O4503" s="634" t="s">
        <v>3638</v>
      </c>
    </row>
    <row r="4504" spans="1:15" ht="155.25" customHeight="1">
      <c r="A4504" s="87">
        <v>4500</v>
      </c>
      <c r="B4504" s="629" t="s">
        <v>3172</v>
      </c>
      <c r="C4504" s="630" t="s">
        <v>0</v>
      </c>
      <c r="D4504" s="630" t="s">
        <v>1231</v>
      </c>
      <c r="E4504" s="631" t="s">
        <v>1425</v>
      </c>
      <c r="F4504" s="205"/>
      <c r="G4504" s="625" t="s">
        <v>1857</v>
      </c>
      <c r="H4504" s="632" t="s">
        <v>3357</v>
      </c>
      <c r="I4504" s="528"/>
      <c r="J4504" s="635" t="s">
        <v>1858</v>
      </c>
      <c r="K4504" s="633" t="s">
        <v>3358</v>
      </c>
      <c r="L4504" s="625" t="s">
        <v>1857</v>
      </c>
      <c r="M4504" s="634" t="s">
        <v>3524</v>
      </c>
      <c r="N4504" s="634" t="s">
        <v>3636</v>
      </c>
      <c r="O4504" s="634" t="s">
        <v>3638</v>
      </c>
    </row>
    <row r="4505" spans="1:15" ht="155.25" customHeight="1">
      <c r="A4505" s="87">
        <v>4501</v>
      </c>
      <c r="B4505" s="629" t="s">
        <v>3172</v>
      </c>
      <c r="C4505" s="630" t="s">
        <v>0</v>
      </c>
      <c r="D4505" s="630" t="s">
        <v>1231</v>
      </c>
      <c r="E4505" s="631" t="s">
        <v>3278</v>
      </c>
      <c r="F4505" s="205"/>
      <c r="G4505" s="625" t="s">
        <v>1857</v>
      </c>
      <c r="H4505" s="632" t="s">
        <v>3357</v>
      </c>
      <c r="I4505" s="528"/>
      <c r="J4505" s="635" t="s">
        <v>1858</v>
      </c>
      <c r="K4505" s="633" t="s">
        <v>3358</v>
      </c>
      <c r="L4505" s="625" t="s">
        <v>1857</v>
      </c>
      <c r="M4505" s="634" t="s">
        <v>3525</v>
      </c>
      <c r="N4505" s="634" t="s">
        <v>3636</v>
      </c>
      <c r="O4505" s="634" t="s">
        <v>3638</v>
      </c>
    </row>
    <row r="4506" spans="1:15" ht="155.25" customHeight="1">
      <c r="A4506" s="87">
        <v>4502</v>
      </c>
      <c r="B4506" s="629" t="s">
        <v>3172</v>
      </c>
      <c r="C4506" s="630" t="s">
        <v>0</v>
      </c>
      <c r="D4506" s="630" t="s">
        <v>1326</v>
      </c>
      <c r="E4506" s="631" t="s">
        <v>3279</v>
      </c>
      <c r="F4506" s="205"/>
      <c r="G4506" s="625" t="s">
        <v>1857</v>
      </c>
      <c r="H4506" s="632" t="s">
        <v>3357</v>
      </c>
      <c r="I4506" s="528"/>
      <c r="J4506" s="635" t="s">
        <v>1858</v>
      </c>
      <c r="K4506" s="633" t="s">
        <v>3358</v>
      </c>
      <c r="L4506" s="625" t="s">
        <v>1857</v>
      </c>
      <c r="M4506" s="634" t="s">
        <v>3526</v>
      </c>
      <c r="N4506" s="634" t="s">
        <v>3636</v>
      </c>
      <c r="O4506" s="634" t="s">
        <v>3638</v>
      </c>
    </row>
    <row r="4507" spans="1:15" ht="155.25" customHeight="1">
      <c r="A4507" s="87">
        <v>4503</v>
      </c>
      <c r="B4507" s="629" t="s">
        <v>3172</v>
      </c>
      <c r="C4507" s="630" t="s">
        <v>0</v>
      </c>
      <c r="D4507" s="630" t="s">
        <v>1327</v>
      </c>
      <c r="E4507" s="631" t="s">
        <v>3280</v>
      </c>
      <c r="F4507" s="205"/>
      <c r="G4507" s="625" t="s">
        <v>1857</v>
      </c>
      <c r="H4507" s="632" t="s">
        <v>3357</v>
      </c>
      <c r="I4507" s="528"/>
      <c r="J4507" s="635" t="s">
        <v>1858</v>
      </c>
      <c r="K4507" s="633" t="s">
        <v>3358</v>
      </c>
      <c r="L4507" s="625" t="s">
        <v>1857</v>
      </c>
      <c r="M4507" s="634" t="s">
        <v>3527</v>
      </c>
      <c r="N4507" s="634" t="s">
        <v>3636</v>
      </c>
      <c r="O4507" s="634" t="s">
        <v>3638</v>
      </c>
    </row>
    <row r="4508" spans="1:15" ht="155.25" customHeight="1">
      <c r="A4508" s="87">
        <v>4504</v>
      </c>
      <c r="B4508" s="629" t="s">
        <v>3172</v>
      </c>
      <c r="C4508" s="630" t="s">
        <v>0</v>
      </c>
      <c r="D4508" s="630" t="s">
        <v>1327</v>
      </c>
      <c r="E4508" s="631" t="s">
        <v>3281</v>
      </c>
      <c r="F4508" s="205"/>
      <c r="G4508" s="625" t="s">
        <v>1857</v>
      </c>
      <c r="H4508" s="632" t="s">
        <v>3357</v>
      </c>
      <c r="I4508" s="528"/>
      <c r="J4508" s="635" t="s">
        <v>1858</v>
      </c>
      <c r="K4508" s="633" t="s">
        <v>3358</v>
      </c>
      <c r="L4508" s="625" t="s">
        <v>1857</v>
      </c>
      <c r="M4508" s="634" t="s">
        <v>3528</v>
      </c>
      <c r="N4508" s="634" t="s">
        <v>3636</v>
      </c>
      <c r="O4508" s="634" t="s">
        <v>3638</v>
      </c>
    </row>
    <row r="4509" spans="1:15" ht="155.25" customHeight="1">
      <c r="A4509" s="87">
        <v>4505</v>
      </c>
      <c r="B4509" s="629" t="s">
        <v>3172</v>
      </c>
      <c r="C4509" s="630" t="s">
        <v>0</v>
      </c>
      <c r="D4509" s="630" t="s">
        <v>663</v>
      </c>
      <c r="E4509" s="631" t="s">
        <v>3282</v>
      </c>
      <c r="F4509" s="205"/>
      <c r="G4509" s="625" t="s">
        <v>1857</v>
      </c>
      <c r="H4509" s="632" t="s">
        <v>3357</v>
      </c>
      <c r="I4509" s="528"/>
      <c r="J4509" s="635" t="s">
        <v>1858</v>
      </c>
      <c r="K4509" s="633" t="s">
        <v>3358</v>
      </c>
      <c r="L4509" s="625" t="s">
        <v>1857</v>
      </c>
      <c r="M4509" s="634" t="s">
        <v>3529</v>
      </c>
      <c r="N4509" s="634" t="s">
        <v>3636</v>
      </c>
      <c r="O4509" s="634" t="s">
        <v>3638</v>
      </c>
    </row>
    <row r="4510" spans="1:15" ht="155.25" customHeight="1">
      <c r="A4510" s="87">
        <v>4506</v>
      </c>
      <c r="B4510" s="629" t="s">
        <v>3172</v>
      </c>
      <c r="C4510" s="630" t="s">
        <v>0</v>
      </c>
      <c r="D4510" s="630" t="s">
        <v>663</v>
      </c>
      <c r="E4510" s="631" t="s">
        <v>1328</v>
      </c>
      <c r="F4510" s="205"/>
      <c r="G4510" s="625" t="s">
        <v>1857</v>
      </c>
      <c r="H4510" s="632" t="s">
        <v>3357</v>
      </c>
      <c r="I4510" s="528"/>
      <c r="J4510" s="635" t="s">
        <v>1858</v>
      </c>
      <c r="K4510" s="633" t="s">
        <v>3358</v>
      </c>
      <c r="L4510" s="625" t="s">
        <v>1857</v>
      </c>
      <c r="M4510" s="634" t="s">
        <v>3530</v>
      </c>
      <c r="N4510" s="634" t="s">
        <v>3636</v>
      </c>
      <c r="O4510" s="634" t="s">
        <v>3638</v>
      </c>
    </row>
    <row r="4511" spans="1:15" ht="155.25" customHeight="1">
      <c r="A4511" s="87">
        <v>4507</v>
      </c>
      <c r="B4511" s="629" t="s">
        <v>3172</v>
      </c>
      <c r="C4511" s="630" t="s">
        <v>0</v>
      </c>
      <c r="D4511" s="630" t="s">
        <v>1329</v>
      </c>
      <c r="E4511" s="631" t="s">
        <v>3283</v>
      </c>
      <c r="F4511" s="205"/>
      <c r="G4511" s="625" t="s">
        <v>1857</v>
      </c>
      <c r="H4511" s="632" t="s">
        <v>3357</v>
      </c>
      <c r="I4511" s="528"/>
      <c r="J4511" s="635" t="s">
        <v>1858</v>
      </c>
      <c r="K4511" s="633" t="s">
        <v>3358</v>
      </c>
      <c r="L4511" s="625" t="s">
        <v>1857</v>
      </c>
      <c r="M4511" s="634" t="s">
        <v>3531</v>
      </c>
      <c r="N4511" s="634" t="s">
        <v>3636</v>
      </c>
      <c r="O4511" s="634" t="s">
        <v>3638</v>
      </c>
    </row>
    <row r="4512" spans="1:15" ht="155.25" customHeight="1">
      <c r="A4512" s="87">
        <v>4508</v>
      </c>
      <c r="B4512" s="629" t="s">
        <v>3172</v>
      </c>
      <c r="C4512" s="630" t="s">
        <v>0</v>
      </c>
      <c r="D4512" s="630" t="s">
        <v>1329</v>
      </c>
      <c r="E4512" s="631" t="s">
        <v>3284</v>
      </c>
      <c r="F4512" s="205"/>
      <c r="G4512" s="625" t="s">
        <v>1857</v>
      </c>
      <c r="H4512" s="632" t="s">
        <v>3357</v>
      </c>
      <c r="I4512" s="528"/>
      <c r="J4512" s="635" t="s">
        <v>1858</v>
      </c>
      <c r="K4512" s="633" t="s">
        <v>3358</v>
      </c>
      <c r="L4512" s="625" t="s">
        <v>1857</v>
      </c>
      <c r="M4512" s="634" t="s">
        <v>3532</v>
      </c>
      <c r="N4512" s="634" t="s">
        <v>3636</v>
      </c>
      <c r="O4512" s="634" t="s">
        <v>3638</v>
      </c>
    </row>
    <row r="4513" spans="1:15" ht="155.25" customHeight="1">
      <c r="A4513" s="87">
        <v>4509</v>
      </c>
      <c r="B4513" s="629" t="s">
        <v>3172</v>
      </c>
      <c r="C4513" s="630" t="s">
        <v>0</v>
      </c>
      <c r="D4513" s="630" t="s">
        <v>1329</v>
      </c>
      <c r="E4513" s="631" t="s">
        <v>3285</v>
      </c>
      <c r="F4513" s="205"/>
      <c r="G4513" s="625" t="s">
        <v>1857</v>
      </c>
      <c r="H4513" s="632" t="s">
        <v>3357</v>
      </c>
      <c r="I4513" s="528"/>
      <c r="J4513" s="635" t="s">
        <v>1858</v>
      </c>
      <c r="K4513" s="633" t="s">
        <v>3358</v>
      </c>
      <c r="L4513" s="625" t="s">
        <v>1857</v>
      </c>
      <c r="M4513" s="634" t="s">
        <v>3533</v>
      </c>
      <c r="N4513" s="634" t="s">
        <v>3636</v>
      </c>
      <c r="O4513" s="634" t="s">
        <v>3638</v>
      </c>
    </row>
    <row r="4514" spans="1:15" ht="155.25" customHeight="1">
      <c r="A4514" s="87">
        <v>4510</v>
      </c>
      <c r="B4514" s="629" t="s">
        <v>3172</v>
      </c>
      <c r="C4514" s="630" t="s">
        <v>0</v>
      </c>
      <c r="D4514" s="630" t="s">
        <v>1329</v>
      </c>
      <c r="E4514" s="631" t="s">
        <v>3286</v>
      </c>
      <c r="F4514" s="205"/>
      <c r="G4514" s="625" t="s">
        <v>1857</v>
      </c>
      <c r="H4514" s="632" t="s">
        <v>3357</v>
      </c>
      <c r="I4514" s="528"/>
      <c r="J4514" s="635" t="s">
        <v>1858</v>
      </c>
      <c r="K4514" s="633" t="s">
        <v>3358</v>
      </c>
      <c r="L4514" s="625" t="s">
        <v>1857</v>
      </c>
      <c r="M4514" s="634" t="s">
        <v>3534</v>
      </c>
      <c r="N4514" s="634" t="s">
        <v>3636</v>
      </c>
      <c r="O4514" s="634" t="s">
        <v>3638</v>
      </c>
    </row>
    <row r="4515" spans="1:15" ht="155.25" customHeight="1">
      <c r="A4515" s="87">
        <v>4511</v>
      </c>
      <c r="B4515" s="629" t="s">
        <v>3172</v>
      </c>
      <c r="C4515" s="630" t="s">
        <v>0</v>
      </c>
      <c r="D4515" s="630" t="s">
        <v>665</v>
      </c>
      <c r="E4515" s="631" t="s">
        <v>3287</v>
      </c>
      <c r="F4515" s="205"/>
      <c r="G4515" s="625" t="s">
        <v>1857</v>
      </c>
      <c r="H4515" s="632" t="s">
        <v>3357</v>
      </c>
      <c r="I4515" s="528"/>
      <c r="J4515" s="635" t="s">
        <v>1858</v>
      </c>
      <c r="K4515" s="633" t="s">
        <v>3358</v>
      </c>
      <c r="L4515" s="625" t="s">
        <v>1857</v>
      </c>
      <c r="M4515" s="634" t="s">
        <v>3535</v>
      </c>
      <c r="N4515" s="634" t="s">
        <v>3636</v>
      </c>
      <c r="O4515" s="634" t="s">
        <v>3638</v>
      </c>
    </row>
    <row r="4516" spans="1:15" ht="155.25" customHeight="1">
      <c r="A4516" s="87">
        <v>4512</v>
      </c>
      <c r="B4516" s="629" t="s">
        <v>3172</v>
      </c>
      <c r="C4516" s="630" t="s">
        <v>0</v>
      </c>
      <c r="D4516" s="630" t="s">
        <v>1332</v>
      </c>
      <c r="E4516" s="631" t="s">
        <v>1995</v>
      </c>
      <c r="F4516" s="205"/>
      <c r="G4516" s="625" t="s">
        <v>1857</v>
      </c>
      <c r="H4516" s="632" t="s">
        <v>3357</v>
      </c>
      <c r="I4516" s="528"/>
      <c r="J4516" s="635" t="s">
        <v>1858</v>
      </c>
      <c r="K4516" s="633" t="s">
        <v>3358</v>
      </c>
      <c r="L4516" s="625" t="s">
        <v>1857</v>
      </c>
      <c r="M4516" s="634" t="s">
        <v>3536</v>
      </c>
      <c r="N4516" s="634" t="s">
        <v>3636</v>
      </c>
      <c r="O4516" s="634" t="s">
        <v>3638</v>
      </c>
    </row>
    <row r="4517" spans="1:15" ht="155.25" customHeight="1">
      <c r="A4517" s="87">
        <v>4513</v>
      </c>
      <c r="B4517" s="629" t="s">
        <v>3172</v>
      </c>
      <c r="C4517" s="630" t="s">
        <v>0</v>
      </c>
      <c r="D4517" s="630" t="s">
        <v>1332</v>
      </c>
      <c r="E4517" s="631" t="s">
        <v>3288</v>
      </c>
      <c r="F4517" s="205"/>
      <c r="G4517" s="625" t="s">
        <v>1857</v>
      </c>
      <c r="H4517" s="632" t="s">
        <v>3357</v>
      </c>
      <c r="I4517" s="528"/>
      <c r="J4517" s="635" t="s">
        <v>1858</v>
      </c>
      <c r="K4517" s="633" t="s">
        <v>3358</v>
      </c>
      <c r="L4517" s="625" t="s">
        <v>1857</v>
      </c>
      <c r="M4517" s="634" t="s">
        <v>3537</v>
      </c>
      <c r="N4517" s="634" t="s">
        <v>3636</v>
      </c>
      <c r="O4517" s="634" t="s">
        <v>3638</v>
      </c>
    </row>
    <row r="4518" spans="1:15" ht="155.25" customHeight="1">
      <c r="A4518" s="87">
        <v>4514</v>
      </c>
      <c r="B4518" s="629" t="s">
        <v>3172</v>
      </c>
      <c r="C4518" s="630" t="s">
        <v>0</v>
      </c>
      <c r="D4518" s="630" t="s">
        <v>666</v>
      </c>
      <c r="E4518" s="631" t="s">
        <v>1409</v>
      </c>
      <c r="F4518" s="205"/>
      <c r="G4518" s="625" t="s">
        <v>1857</v>
      </c>
      <c r="H4518" s="632" t="s">
        <v>3357</v>
      </c>
      <c r="I4518" s="528"/>
      <c r="J4518" s="635" t="s">
        <v>1858</v>
      </c>
      <c r="K4518" s="633" t="s">
        <v>3358</v>
      </c>
      <c r="L4518" s="625" t="s">
        <v>1857</v>
      </c>
      <c r="M4518" s="634" t="s">
        <v>3538</v>
      </c>
      <c r="N4518" s="634" t="s">
        <v>3636</v>
      </c>
      <c r="O4518" s="634" t="s">
        <v>3638</v>
      </c>
    </row>
    <row r="4519" spans="1:15" ht="155.25" customHeight="1">
      <c r="A4519" s="87">
        <v>4515</v>
      </c>
      <c r="B4519" s="629" t="s">
        <v>3172</v>
      </c>
      <c r="C4519" s="630" t="s">
        <v>0</v>
      </c>
      <c r="D4519" s="630" t="s">
        <v>666</v>
      </c>
      <c r="E4519" s="631" t="s">
        <v>3289</v>
      </c>
      <c r="F4519" s="205"/>
      <c r="G4519" s="625" t="s">
        <v>1857</v>
      </c>
      <c r="H4519" s="632" t="s">
        <v>3357</v>
      </c>
      <c r="I4519" s="528"/>
      <c r="J4519" s="635" t="s">
        <v>1858</v>
      </c>
      <c r="K4519" s="633" t="s">
        <v>3358</v>
      </c>
      <c r="L4519" s="625" t="s">
        <v>1857</v>
      </c>
      <c r="M4519" s="634" t="s">
        <v>3539</v>
      </c>
      <c r="N4519" s="634" t="s">
        <v>3637</v>
      </c>
      <c r="O4519" s="634" t="s">
        <v>3638</v>
      </c>
    </row>
    <row r="4520" spans="1:15" ht="155.25" customHeight="1">
      <c r="A4520" s="87">
        <v>4516</v>
      </c>
      <c r="B4520" s="629" t="s">
        <v>3172</v>
      </c>
      <c r="C4520" s="630" t="s">
        <v>0</v>
      </c>
      <c r="D4520" s="630" t="s">
        <v>666</v>
      </c>
      <c r="E4520" s="631" t="s">
        <v>3290</v>
      </c>
      <c r="F4520" s="205"/>
      <c r="G4520" s="625" t="s">
        <v>1857</v>
      </c>
      <c r="H4520" s="632" t="s">
        <v>3357</v>
      </c>
      <c r="I4520" s="528"/>
      <c r="J4520" s="635" t="s">
        <v>1858</v>
      </c>
      <c r="K4520" s="633" t="s">
        <v>3358</v>
      </c>
      <c r="L4520" s="625" t="s">
        <v>1857</v>
      </c>
      <c r="M4520" s="634" t="s">
        <v>3540</v>
      </c>
      <c r="N4520" s="634" t="s">
        <v>3637</v>
      </c>
      <c r="O4520" s="634" t="s">
        <v>3638</v>
      </c>
    </row>
    <row r="4521" spans="1:15" ht="155.25" customHeight="1">
      <c r="A4521" s="87">
        <v>4517</v>
      </c>
      <c r="B4521" s="629" t="s">
        <v>3172</v>
      </c>
      <c r="C4521" s="630" t="s">
        <v>0</v>
      </c>
      <c r="D4521" s="630" t="s">
        <v>1232</v>
      </c>
      <c r="E4521" s="631" t="s">
        <v>3291</v>
      </c>
      <c r="F4521" s="205"/>
      <c r="G4521" s="625" t="s">
        <v>1857</v>
      </c>
      <c r="H4521" s="632" t="s">
        <v>3357</v>
      </c>
      <c r="I4521" s="528"/>
      <c r="J4521" s="635" t="s">
        <v>1858</v>
      </c>
      <c r="K4521" s="633" t="s">
        <v>3358</v>
      </c>
      <c r="L4521" s="625" t="s">
        <v>1857</v>
      </c>
      <c r="M4521" s="634" t="s">
        <v>3541</v>
      </c>
      <c r="N4521" s="634" t="s">
        <v>3637</v>
      </c>
      <c r="O4521" s="634" t="s">
        <v>3638</v>
      </c>
    </row>
    <row r="4522" spans="1:15" ht="155.25" customHeight="1">
      <c r="A4522" s="87">
        <v>4518</v>
      </c>
      <c r="B4522" s="629" t="s">
        <v>3172</v>
      </c>
      <c r="C4522" s="630" t="s">
        <v>0</v>
      </c>
      <c r="D4522" s="630" t="s">
        <v>1232</v>
      </c>
      <c r="E4522" s="631" t="s">
        <v>3292</v>
      </c>
      <c r="F4522" s="205"/>
      <c r="G4522" s="625" t="s">
        <v>1857</v>
      </c>
      <c r="H4522" s="632" t="s">
        <v>3357</v>
      </c>
      <c r="I4522" s="528"/>
      <c r="J4522" s="635" t="s">
        <v>1858</v>
      </c>
      <c r="K4522" s="633" t="s">
        <v>3358</v>
      </c>
      <c r="L4522" s="625" t="s">
        <v>1857</v>
      </c>
      <c r="M4522" s="634" t="s">
        <v>3542</v>
      </c>
      <c r="N4522" s="634" t="s">
        <v>3637</v>
      </c>
      <c r="O4522" s="634" t="s">
        <v>3638</v>
      </c>
    </row>
    <row r="4523" spans="1:15" ht="155.25" customHeight="1">
      <c r="A4523" s="87">
        <v>4519</v>
      </c>
      <c r="B4523" s="629" t="s">
        <v>3172</v>
      </c>
      <c r="C4523" s="630" t="s">
        <v>0</v>
      </c>
      <c r="D4523" s="630" t="s">
        <v>1232</v>
      </c>
      <c r="E4523" s="631" t="s">
        <v>3293</v>
      </c>
      <c r="F4523" s="205"/>
      <c r="G4523" s="625" t="s">
        <v>1857</v>
      </c>
      <c r="H4523" s="632" t="s">
        <v>3357</v>
      </c>
      <c r="I4523" s="528"/>
      <c r="J4523" s="635" t="s">
        <v>1858</v>
      </c>
      <c r="K4523" s="633" t="s">
        <v>3358</v>
      </c>
      <c r="L4523" s="625" t="s">
        <v>1857</v>
      </c>
      <c r="M4523" s="634" t="s">
        <v>3543</v>
      </c>
      <c r="N4523" s="634" t="s">
        <v>3637</v>
      </c>
      <c r="O4523" s="634" t="s">
        <v>3638</v>
      </c>
    </row>
    <row r="4524" spans="1:15" ht="155.25" customHeight="1">
      <c r="A4524" s="87">
        <v>4520</v>
      </c>
      <c r="B4524" s="629" t="s">
        <v>3172</v>
      </c>
      <c r="C4524" s="630" t="s">
        <v>0</v>
      </c>
      <c r="D4524" s="630" t="s">
        <v>668</v>
      </c>
      <c r="E4524" s="631" t="s">
        <v>1952</v>
      </c>
      <c r="F4524" s="205"/>
      <c r="G4524" s="625" t="s">
        <v>1857</v>
      </c>
      <c r="H4524" s="632" t="s">
        <v>3357</v>
      </c>
      <c r="I4524" s="528"/>
      <c r="J4524" s="635" t="s">
        <v>1858</v>
      </c>
      <c r="K4524" s="633" t="s">
        <v>3358</v>
      </c>
      <c r="L4524" s="625" t="s">
        <v>1857</v>
      </c>
      <c r="M4524" s="634" t="s">
        <v>3544</v>
      </c>
      <c r="N4524" s="634" t="s">
        <v>3637</v>
      </c>
      <c r="O4524" s="634" t="s">
        <v>3638</v>
      </c>
    </row>
    <row r="4525" spans="1:15" ht="155.25" customHeight="1">
      <c r="A4525" s="87">
        <v>4521</v>
      </c>
      <c r="B4525" s="629" t="s">
        <v>3172</v>
      </c>
      <c r="C4525" s="630" t="s">
        <v>0</v>
      </c>
      <c r="D4525" s="630" t="s">
        <v>579</v>
      </c>
      <c r="E4525" s="631" t="s">
        <v>2016</v>
      </c>
      <c r="F4525" s="205"/>
      <c r="G4525" s="625" t="s">
        <v>1857</v>
      </c>
      <c r="H4525" s="632" t="s">
        <v>3357</v>
      </c>
      <c r="I4525" s="528"/>
      <c r="J4525" s="635" t="s">
        <v>1858</v>
      </c>
      <c r="K4525" s="633" t="s">
        <v>3358</v>
      </c>
      <c r="L4525" s="625" t="s">
        <v>1857</v>
      </c>
      <c r="M4525" s="634" t="s">
        <v>3545</v>
      </c>
      <c r="N4525" s="634" t="s">
        <v>3637</v>
      </c>
      <c r="O4525" s="634" t="s">
        <v>3638</v>
      </c>
    </row>
    <row r="4526" spans="1:15" ht="155.25" customHeight="1">
      <c r="A4526" s="87">
        <v>4522</v>
      </c>
      <c r="B4526" s="629" t="s">
        <v>3172</v>
      </c>
      <c r="C4526" s="630" t="s">
        <v>0</v>
      </c>
      <c r="D4526" s="630" t="s">
        <v>579</v>
      </c>
      <c r="E4526" s="631" t="s">
        <v>3294</v>
      </c>
      <c r="F4526" s="205"/>
      <c r="G4526" s="625" t="s">
        <v>1857</v>
      </c>
      <c r="H4526" s="632" t="s">
        <v>3357</v>
      </c>
      <c r="I4526" s="528"/>
      <c r="J4526" s="635" t="s">
        <v>1858</v>
      </c>
      <c r="K4526" s="633" t="s">
        <v>3358</v>
      </c>
      <c r="L4526" s="625" t="s">
        <v>1857</v>
      </c>
      <c r="M4526" s="634" t="s">
        <v>3546</v>
      </c>
      <c r="N4526" s="634" t="s">
        <v>3637</v>
      </c>
      <c r="O4526" s="634" t="s">
        <v>3638</v>
      </c>
    </row>
    <row r="4527" spans="1:15" ht="155.25" customHeight="1">
      <c r="A4527" s="87">
        <v>4523</v>
      </c>
      <c r="B4527" s="629" t="s">
        <v>3172</v>
      </c>
      <c r="C4527" s="630" t="s">
        <v>0</v>
      </c>
      <c r="D4527" s="630" t="s">
        <v>579</v>
      </c>
      <c r="E4527" s="631" t="s">
        <v>3295</v>
      </c>
      <c r="F4527" s="205"/>
      <c r="G4527" s="625" t="s">
        <v>1857</v>
      </c>
      <c r="H4527" s="632" t="s">
        <v>3357</v>
      </c>
      <c r="I4527" s="528"/>
      <c r="J4527" s="635" t="s">
        <v>1858</v>
      </c>
      <c r="K4527" s="633" t="s">
        <v>3358</v>
      </c>
      <c r="L4527" s="625" t="s">
        <v>1857</v>
      </c>
      <c r="M4527" s="634" t="s">
        <v>3547</v>
      </c>
      <c r="N4527" s="634" t="s">
        <v>3637</v>
      </c>
      <c r="O4527" s="634" t="s">
        <v>3638</v>
      </c>
    </row>
    <row r="4528" spans="1:15" ht="155.25" customHeight="1">
      <c r="A4528" s="87">
        <v>4524</v>
      </c>
      <c r="B4528" s="629" t="s">
        <v>3172</v>
      </c>
      <c r="C4528" s="630" t="s">
        <v>0</v>
      </c>
      <c r="D4528" s="630" t="s">
        <v>579</v>
      </c>
      <c r="E4528" s="631" t="s">
        <v>3296</v>
      </c>
      <c r="F4528" s="205"/>
      <c r="G4528" s="625" t="s">
        <v>1857</v>
      </c>
      <c r="H4528" s="632" t="s">
        <v>3357</v>
      </c>
      <c r="I4528" s="528"/>
      <c r="J4528" s="635" t="s">
        <v>1858</v>
      </c>
      <c r="K4528" s="633" t="s">
        <v>3358</v>
      </c>
      <c r="L4528" s="625" t="s">
        <v>1857</v>
      </c>
      <c r="M4528" s="634" t="s">
        <v>3548</v>
      </c>
      <c r="N4528" s="634" t="s">
        <v>3637</v>
      </c>
      <c r="O4528" s="634" t="s">
        <v>3638</v>
      </c>
    </row>
    <row r="4529" spans="1:15" ht="155.25" customHeight="1">
      <c r="A4529" s="87">
        <v>4525</v>
      </c>
      <c r="B4529" s="629" t="s">
        <v>3172</v>
      </c>
      <c r="C4529" s="630" t="s">
        <v>0</v>
      </c>
      <c r="D4529" s="630" t="s">
        <v>341</v>
      </c>
      <c r="E4529" s="631" t="s">
        <v>2004</v>
      </c>
      <c r="F4529" s="205"/>
      <c r="G4529" s="625" t="s">
        <v>1857</v>
      </c>
      <c r="H4529" s="632" t="s">
        <v>3357</v>
      </c>
      <c r="I4529" s="528"/>
      <c r="J4529" s="635" t="s">
        <v>1858</v>
      </c>
      <c r="K4529" s="633" t="s">
        <v>3358</v>
      </c>
      <c r="L4529" s="625" t="s">
        <v>1857</v>
      </c>
      <c r="M4529" s="634" t="s">
        <v>3549</v>
      </c>
      <c r="N4529" s="634" t="s">
        <v>3637</v>
      </c>
      <c r="O4529" s="634" t="s">
        <v>3638</v>
      </c>
    </row>
    <row r="4530" spans="1:15" ht="155.25" customHeight="1">
      <c r="A4530" s="87">
        <v>4526</v>
      </c>
      <c r="B4530" s="629" t="s">
        <v>3172</v>
      </c>
      <c r="C4530" s="630" t="s">
        <v>0</v>
      </c>
      <c r="D4530" s="630" t="s">
        <v>341</v>
      </c>
      <c r="E4530" s="631" t="s">
        <v>3297</v>
      </c>
      <c r="F4530" s="205"/>
      <c r="G4530" s="625" t="s">
        <v>1857</v>
      </c>
      <c r="H4530" s="632" t="s">
        <v>3357</v>
      </c>
      <c r="I4530" s="528"/>
      <c r="J4530" s="635" t="s">
        <v>1858</v>
      </c>
      <c r="K4530" s="633" t="s">
        <v>3358</v>
      </c>
      <c r="L4530" s="625" t="s">
        <v>1857</v>
      </c>
      <c r="M4530" s="634" t="s">
        <v>3550</v>
      </c>
      <c r="N4530" s="634" t="s">
        <v>3637</v>
      </c>
      <c r="O4530" s="634" t="s">
        <v>3638</v>
      </c>
    </row>
    <row r="4531" spans="1:15" ht="155.25" customHeight="1">
      <c r="A4531" s="87">
        <v>4527</v>
      </c>
      <c r="B4531" s="629" t="s">
        <v>3172</v>
      </c>
      <c r="C4531" s="630" t="s">
        <v>0</v>
      </c>
      <c r="D4531" s="630" t="s">
        <v>341</v>
      </c>
      <c r="E4531" s="631" t="s">
        <v>3298</v>
      </c>
      <c r="F4531" s="205"/>
      <c r="G4531" s="625" t="s">
        <v>1857</v>
      </c>
      <c r="H4531" s="632" t="s">
        <v>3357</v>
      </c>
      <c r="I4531" s="528"/>
      <c r="J4531" s="635" t="s">
        <v>1858</v>
      </c>
      <c r="K4531" s="633" t="s">
        <v>3358</v>
      </c>
      <c r="L4531" s="625" t="s">
        <v>1857</v>
      </c>
      <c r="M4531" s="634" t="s">
        <v>3551</v>
      </c>
      <c r="N4531" s="634" t="s">
        <v>3637</v>
      </c>
      <c r="O4531" s="634" t="s">
        <v>3638</v>
      </c>
    </row>
    <row r="4532" spans="1:15" ht="155.25" customHeight="1">
      <c r="A4532" s="87">
        <v>4528</v>
      </c>
      <c r="B4532" s="629" t="s">
        <v>3172</v>
      </c>
      <c r="C4532" s="630" t="s">
        <v>0</v>
      </c>
      <c r="D4532" s="630" t="s">
        <v>1335</v>
      </c>
      <c r="E4532" s="631" t="s">
        <v>3299</v>
      </c>
      <c r="F4532" s="205"/>
      <c r="G4532" s="625" t="s">
        <v>1857</v>
      </c>
      <c r="H4532" s="632" t="s">
        <v>3357</v>
      </c>
      <c r="I4532" s="528"/>
      <c r="J4532" s="635" t="s">
        <v>1858</v>
      </c>
      <c r="K4532" s="633" t="s">
        <v>3358</v>
      </c>
      <c r="L4532" s="625" t="s">
        <v>1857</v>
      </c>
      <c r="M4532" s="634" t="s">
        <v>3552</v>
      </c>
      <c r="N4532" s="634" t="s">
        <v>3637</v>
      </c>
      <c r="O4532" s="634" t="s">
        <v>3638</v>
      </c>
    </row>
    <row r="4533" spans="1:15" ht="155.25" customHeight="1">
      <c r="A4533" s="87">
        <v>4529</v>
      </c>
      <c r="B4533" s="629" t="s">
        <v>3172</v>
      </c>
      <c r="C4533" s="630" t="s">
        <v>0</v>
      </c>
      <c r="D4533" s="630" t="s">
        <v>1335</v>
      </c>
      <c r="E4533" s="631" t="s">
        <v>3300</v>
      </c>
      <c r="F4533" s="205"/>
      <c r="G4533" s="625" t="s">
        <v>1857</v>
      </c>
      <c r="H4533" s="632" t="s">
        <v>3357</v>
      </c>
      <c r="I4533" s="528"/>
      <c r="J4533" s="635" t="s">
        <v>1858</v>
      </c>
      <c r="K4533" s="633" t="s">
        <v>3358</v>
      </c>
      <c r="L4533" s="625" t="s">
        <v>1857</v>
      </c>
      <c r="M4533" s="634" t="s">
        <v>3553</v>
      </c>
      <c r="N4533" s="634" t="s">
        <v>3637</v>
      </c>
      <c r="O4533" s="634" t="s">
        <v>3638</v>
      </c>
    </row>
    <row r="4534" spans="1:15" ht="155.25" customHeight="1">
      <c r="A4534" s="87">
        <v>4530</v>
      </c>
      <c r="B4534" s="629" t="s">
        <v>3172</v>
      </c>
      <c r="C4534" s="630" t="s">
        <v>0</v>
      </c>
      <c r="D4534" s="630" t="s">
        <v>1335</v>
      </c>
      <c r="E4534" s="631" t="s">
        <v>1959</v>
      </c>
      <c r="F4534" s="205"/>
      <c r="G4534" s="625" t="s">
        <v>1857</v>
      </c>
      <c r="H4534" s="632" t="s">
        <v>3357</v>
      </c>
      <c r="I4534" s="528"/>
      <c r="J4534" s="635" t="s">
        <v>1858</v>
      </c>
      <c r="K4534" s="633" t="s">
        <v>3358</v>
      </c>
      <c r="L4534" s="625" t="s">
        <v>1857</v>
      </c>
      <c r="M4534" s="634" t="s">
        <v>3554</v>
      </c>
      <c r="N4534" s="634" t="s">
        <v>3637</v>
      </c>
      <c r="O4534" s="634" t="s">
        <v>3638</v>
      </c>
    </row>
    <row r="4535" spans="1:15" ht="155.25" customHeight="1">
      <c r="A4535" s="87">
        <v>4531</v>
      </c>
      <c r="B4535" s="629" t="s">
        <v>3172</v>
      </c>
      <c r="C4535" s="630" t="s">
        <v>0</v>
      </c>
      <c r="D4535" s="630" t="s">
        <v>673</v>
      </c>
      <c r="E4535" s="631" t="s">
        <v>3301</v>
      </c>
      <c r="F4535" s="205"/>
      <c r="G4535" s="625" t="s">
        <v>1857</v>
      </c>
      <c r="H4535" s="632" t="s">
        <v>3357</v>
      </c>
      <c r="I4535" s="528"/>
      <c r="J4535" s="635" t="s">
        <v>1858</v>
      </c>
      <c r="K4535" s="633" t="s">
        <v>3358</v>
      </c>
      <c r="L4535" s="625" t="s">
        <v>1857</v>
      </c>
      <c r="M4535" s="634" t="s">
        <v>3555</v>
      </c>
      <c r="N4535" s="634" t="s">
        <v>3637</v>
      </c>
      <c r="O4535" s="634" t="s">
        <v>3638</v>
      </c>
    </row>
    <row r="4536" spans="1:15" ht="155.25" customHeight="1">
      <c r="A4536" s="87">
        <v>4532</v>
      </c>
      <c r="B4536" s="629" t="s">
        <v>3172</v>
      </c>
      <c r="C4536" s="630" t="s">
        <v>0</v>
      </c>
      <c r="D4536" s="630" t="s">
        <v>673</v>
      </c>
      <c r="E4536" s="631" t="s">
        <v>1418</v>
      </c>
      <c r="F4536" s="205"/>
      <c r="G4536" s="625" t="s">
        <v>1857</v>
      </c>
      <c r="H4536" s="632" t="s">
        <v>3357</v>
      </c>
      <c r="I4536" s="528"/>
      <c r="J4536" s="635" t="s">
        <v>1858</v>
      </c>
      <c r="K4536" s="633" t="s">
        <v>3358</v>
      </c>
      <c r="L4536" s="625" t="s">
        <v>1857</v>
      </c>
      <c r="M4536" s="634" t="s">
        <v>3556</v>
      </c>
      <c r="N4536" s="634" t="s">
        <v>3637</v>
      </c>
      <c r="O4536" s="634" t="s">
        <v>3638</v>
      </c>
    </row>
    <row r="4537" spans="1:15" ht="155.25" customHeight="1">
      <c r="A4537" s="87">
        <v>4533</v>
      </c>
      <c r="B4537" s="629" t="s">
        <v>3172</v>
      </c>
      <c r="C4537" s="630" t="s">
        <v>0</v>
      </c>
      <c r="D4537" s="630" t="s">
        <v>673</v>
      </c>
      <c r="E4537" s="631" t="s">
        <v>1931</v>
      </c>
      <c r="F4537" s="205"/>
      <c r="G4537" s="625" t="s">
        <v>1857</v>
      </c>
      <c r="H4537" s="632" t="s">
        <v>3357</v>
      </c>
      <c r="I4537" s="528"/>
      <c r="J4537" s="635" t="s">
        <v>1858</v>
      </c>
      <c r="K4537" s="633" t="s">
        <v>3358</v>
      </c>
      <c r="L4537" s="625" t="s">
        <v>1857</v>
      </c>
      <c r="M4537" s="634" t="s">
        <v>3557</v>
      </c>
      <c r="N4537" s="634" t="s">
        <v>3637</v>
      </c>
      <c r="O4537" s="634" t="s">
        <v>3638</v>
      </c>
    </row>
    <row r="4538" spans="1:15" ht="155.25" customHeight="1">
      <c r="A4538" s="87">
        <v>4534</v>
      </c>
      <c r="B4538" s="629" t="s">
        <v>3172</v>
      </c>
      <c r="C4538" s="630" t="s">
        <v>0</v>
      </c>
      <c r="D4538" s="630" t="s">
        <v>673</v>
      </c>
      <c r="E4538" s="631" t="s">
        <v>1417</v>
      </c>
      <c r="F4538" s="205"/>
      <c r="G4538" s="625" t="s">
        <v>1857</v>
      </c>
      <c r="H4538" s="632" t="s">
        <v>3357</v>
      </c>
      <c r="I4538" s="528"/>
      <c r="J4538" s="635" t="s">
        <v>1858</v>
      </c>
      <c r="K4538" s="633" t="s">
        <v>3358</v>
      </c>
      <c r="L4538" s="625" t="s">
        <v>1857</v>
      </c>
      <c r="M4538" s="634" t="s">
        <v>3558</v>
      </c>
      <c r="N4538" s="634" t="s">
        <v>3637</v>
      </c>
      <c r="O4538" s="634" t="s">
        <v>3638</v>
      </c>
    </row>
    <row r="4539" spans="1:15" ht="155.25" customHeight="1">
      <c r="A4539" s="87">
        <v>4535</v>
      </c>
      <c r="B4539" s="629" t="s">
        <v>3172</v>
      </c>
      <c r="C4539" s="630" t="s">
        <v>0</v>
      </c>
      <c r="D4539" s="630" t="s">
        <v>673</v>
      </c>
      <c r="E4539" s="631" t="s">
        <v>1932</v>
      </c>
      <c r="F4539" s="205"/>
      <c r="G4539" s="625" t="s">
        <v>1857</v>
      </c>
      <c r="H4539" s="632" t="s">
        <v>3357</v>
      </c>
      <c r="I4539" s="528"/>
      <c r="J4539" s="635" t="s">
        <v>1858</v>
      </c>
      <c r="K4539" s="633" t="s">
        <v>3358</v>
      </c>
      <c r="L4539" s="625" t="s">
        <v>1857</v>
      </c>
      <c r="M4539" s="634" t="s">
        <v>3559</v>
      </c>
      <c r="N4539" s="634" t="s">
        <v>3637</v>
      </c>
      <c r="O4539" s="634" t="s">
        <v>3638</v>
      </c>
    </row>
    <row r="4540" spans="1:15" ht="155.25" customHeight="1">
      <c r="A4540" s="87">
        <v>4536</v>
      </c>
      <c r="B4540" s="629" t="s">
        <v>3172</v>
      </c>
      <c r="C4540" s="630" t="s">
        <v>0</v>
      </c>
      <c r="D4540" s="630" t="s">
        <v>1337</v>
      </c>
      <c r="E4540" s="631" t="s">
        <v>1927</v>
      </c>
      <c r="F4540" s="205"/>
      <c r="G4540" s="625" t="s">
        <v>1857</v>
      </c>
      <c r="H4540" s="632" t="s">
        <v>3357</v>
      </c>
      <c r="I4540" s="528"/>
      <c r="J4540" s="635" t="s">
        <v>1858</v>
      </c>
      <c r="K4540" s="633" t="s">
        <v>3358</v>
      </c>
      <c r="L4540" s="625" t="s">
        <v>1857</v>
      </c>
      <c r="M4540" s="634" t="s">
        <v>3560</v>
      </c>
      <c r="N4540" s="634" t="s">
        <v>3637</v>
      </c>
      <c r="O4540" s="634" t="s">
        <v>3638</v>
      </c>
    </row>
    <row r="4541" spans="1:15" ht="155.25" customHeight="1">
      <c r="A4541" s="87">
        <v>4537</v>
      </c>
      <c r="B4541" s="629" t="s">
        <v>3172</v>
      </c>
      <c r="C4541" s="630" t="s">
        <v>0</v>
      </c>
      <c r="D4541" s="630" t="s">
        <v>1337</v>
      </c>
      <c r="E4541" s="631" t="s">
        <v>3302</v>
      </c>
      <c r="F4541" s="205"/>
      <c r="G4541" s="625" t="s">
        <v>1857</v>
      </c>
      <c r="H4541" s="632" t="s">
        <v>3357</v>
      </c>
      <c r="I4541" s="528"/>
      <c r="J4541" s="635" t="s">
        <v>1858</v>
      </c>
      <c r="K4541" s="633" t="s">
        <v>3358</v>
      </c>
      <c r="L4541" s="625" t="s">
        <v>1857</v>
      </c>
      <c r="M4541" s="634" t="s">
        <v>3561</v>
      </c>
      <c r="N4541" s="634" t="s">
        <v>3637</v>
      </c>
      <c r="O4541" s="634" t="s">
        <v>3638</v>
      </c>
    </row>
    <row r="4542" spans="1:15" ht="155.25" customHeight="1">
      <c r="A4542" s="87">
        <v>4538</v>
      </c>
      <c r="B4542" s="629" t="s">
        <v>3172</v>
      </c>
      <c r="C4542" s="630" t="s">
        <v>0</v>
      </c>
      <c r="D4542" s="630" t="s">
        <v>1337</v>
      </c>
      <c r="E4542" s="631" t="s">
        <v>3303</v>
      </c>
      <c r="F4542" s="205"/>
      <c r="G4542" s="625" t="s">
        <v>1857</v>
      </c>
      <c r="H4542" s="632" t="s">
        <v>3357</v>
      </c>
      <c r="I4542" s="528"/>
      <c r="J4542" s="635" t="s">
        <v>1858</v>
      </c>
      <c r="K4542" s="633" t="s">
        <v>3358</v>
      </c>
      <c r="L4542" s="625" t="s">
        <v>1857</v>
      </c>
      <c r="M4542" s="634" t="s">
        <v>3562</v>
      </c>
      <c r="N4542" s="634" t="s">
        <v>3637</v>
      </c>
      <c r="O4542" s="634" t="s">
        <v>3638</v>
      </c>
    </row>
    <row r="4543" spans="1:15" ht="155.25" customHeight="1">
      <c r="A4543" s="87">
        <v>4539</v>
      </c>
      <c r="B4543" s="629" t="s">
        <v>3172</v>
      </c>
      <c r="C4543" s="630" t="s">
        <v>0</v>
      </c>
      <c r="D4543" s="630" t="s">
        <v>674</v>
      </c>
      <c r="E4543" s="631" t="s">
        <v>1991</v>
      </c>
      <c r="F4543" s="205"/>
      <c r="G4543" s="625" t="s">
        <v>1857</v>
      </c>
      <c r="H4543" s="632" t="s">
        <v>3357</v>
      </c>
      <c r="I4543" s="528"/>
      <c r="J4543" s="635" t="s">
        <v>1858</v>
      </c>
      <c r="K4543" s="633" t="s">
        <v>3358</v>
      </c>
      <c r="L4543" s="625" t="s">
        <v>1857</v>
      </c>
      <c r="M4543" s="634" t="s">
        <v>3563</v>
      </c>
      <c r="N4543" s="634" t="s">
        <v>3637</v>
      </c>
      <c r="O4543" s="634" t="s">
        <v>3638</v>
      </c>
    </row>
    <row r="4544" spans="1:15" ht="155.25" customHeight="1">
      <c r="A4544" s="87">
        <v>4540</v>
      </c>
      <c r="B4544" s="629" t="s">
        <v>3172</v>
      </c>
      <c r="C4544" s="630" t="s">
        <v>0</v>
      </c>
      <c r="D4544" s="630" t="s">
        <v>675</v>
      </c>
      <c r="E4544" s="631" t="s">
        <v>3304</v>
      </c>
      <c r="F4544" s="205"/>
      <c r="G4544" s="625" t="s">
        <v>1857</v>
      </c>
      <c r="H4544" s="632" t="s">
        <v>3357</v>
      </c>
      <c r="I4544" s="528"/>
      <c r="J4544" s="635" t="s">
        <v>1858</v>
      </c>
      <c r="K4544" s="633" t="s">
        <v>3358</v>
      </c>
      <c r="L4544" s="625" t="s">
        <v>1857</v>
      </c>
      <c r="M4544" s="634" t="s">
        <v>3564</v>
      </c>
      <c r="N4544" s="634" t="s">
        <v>3637</v>
      </c>
      <c r="O4544" s="634" t="s">
        <v>3638</v>
      </c>
    </row>
    <row r="4545" spans="1:15" ht="155.25" customHeight="1">
      <c r="A4545" s="87">
        <v>4541</v>
      </c>
      <c r="B4545" s="629" t="s">
        <v>3172</v>
      </c>
      <c r="C4545" s="630" t="s">
        <v>0</v>
      </c>
      <c r="D4545" s="630" t="s">
        <v>675</v>
      </c>
      <c r="E4545" s="631" t="s">
        <v>3305</v>
      </c>
      <c r="F4545" s="205"/>
      <c r="G4545" s="625" t="s">
        <v>1857</v>
      </c>
      <c r="H4545" s="632" t="s">
        <v>3357</v>
      </c>
      <c r="I4545" s="528"/>
      <c r="J4545" s="635" t="s">
        <v>1858</v>
      </c>
      <c r="K4545" s="633" t="s">
        <v>3358</v>
      </c>
      <c r="L4545" s="625" t="s">
        <v>1857</v>
      </c>
      <c r="M4545" s="634" t="s">
        <v>3565</v>
      </c>
      <c r="N4545" s="634" t="s">
        <v>3637</v>
      </c>
      <c r="O4545" s="634" t="s">
        <v>3638</v>
      </c>
    </row>
    <row r="4546" spans="1:15" ht="155.25" customHeight="1">
      <c r="A4546" s="87">
        <v>4542</v>
      </c>
      <c r="B4546" s="629" t="s">
        <v>3172</v>
      </c>
      <c r="C4546" s="630" t="s">
        <v>0</v>
      </c>
      <c r="D4546" s="630" t="s">
        <v>675</v>
      </c>
      <c r="E4546" s="631" t="s">
        <v>3306</v>
      </c>
      <c r="F4546" s="205"/>
      <c r="G4546" s="625" t="s">
        <v>1857</v>
      </c>
      <c r="H4546" s="632" t="s">
        <v>3357</v>
      </c>
      <c r="I4546" s="528"/>
      <c r="J4546" s="635" t="s">
        <v>1858</v>
      </c>
      <c r="K4546" s="633" t="s">
        <v>3358</v>
      </c>
      <c r="L4546" s="625" t="s">
        <v>1857</v>
      </c>
      <c r="M4546" s="634" t="s">
        <v>3566</v>
      </c>
      <c r="N4546" s="634" t="s">
        <v>3637</v>
      </c>
      <c r="O4546" s="634" t="s">
        <v>3638</v>
      </c>
    </row>
    <row r="4547" spans="1:15" ht="155.25" customHeight="1">
      <c r="A4547" s="87">
        <v>4543</v>
      </c>
      <c r="B4547" s="629" t="s">
        <v>3172</v>
      </c>
      <c r="C4547" s="630" t="s">
        <v>0</v>
      </c>
      <c r="D4547" s="630" t="s">
        <v>675</v>
      </c>
      <c r="E4547" s="631" t="s">
        <v>1990</v>
      </c>
      <c r="F4547" s="205"/>
      <c r="G4547" s="625" t="s">
        <v>1857</v>
      </c>
      <c r="H4547" s="632" t="s">
        <v>3357</v>
      </c>
      <c r="I4547" s="528"/>
      <c r="J4547" s="635" t="s">
        <v>1858</v>
      </c>
      <c r="K4547" s="633" t="s">
        <v>3358</v>
      </c>
      <c r="L4547" s="625" t="s">
        <v>1857</v>
      </c>
      <c r="M4547" s="634" t="s">
        <v>3567</v>
      </c>
      <c r="N4547" s="634" t="s">
        <v>3637</v>
      </c>
      <c r="O4547" s="634" t="s">
        <v>3638</v>
      </c>
    </row>
    <row r="4548" spans="1:15" ht="155.25" customHeight="1">
      <c r="A4548" s="87">
        <v>4544</v>
      </c>
      <c r="B4548" s="629" t="s">
        <v>3172</v>
      </c>
      <c r="C4548" s="630" t="s">
        <v>0</v>
      </c>
      <c r="D4548" s="630" t="s">
        <v>1340</v>
      </c>
      <c r="E4548" s="631" t="s">
        <v>1951</v>
      </c>
      <c r="F4548" s="205"/>
      <c r="G4548" s="625" t="s">
        <v>1857</v>
      </c>
      <c r="H4548" s="632" t="s">
        <v>3357</v>
      </c>
      <c r="I4548" s="528"/>
      <c r="J4548" s="635" t="s">
        <v>1858</v>
      </c>
      <c r="K4548" s="633" t="s">
        <v>3358</v>
      </c>
      <c r="L4548" s="625" t="s">
        <v>1857</v>
      </c>
      <c r="M4548" s="634" t="s">
        <v>3568</v>
      </c>
      <c r="N4548" s="634" t="s">
        <v>3637</v>
      </c>
      <c r="O4548" s="634" t="s">
        <v>3638</v>
      </c>
    </row>
    <row r="4549" spans="1:15" ht="155.25" customHeight="1">
      <c r="A4549" s="87">
        <v>4545</v>
      </c>
      <c r="B4549" s="629" t="s">
        <v>3172</v>
      </c>
      <c r="C4549" s="630" t="s">
        <v>0</v>
      </c>
      <c r="D4549" s="630" t="s">
        <v>1340</v>
      </c>
      <c r="E4549" s="631" t="s">
        <v>3307</v>
      </c>
      <c r="F4549" s="205"/>
      <c r="G4549" s="625" t="s">
        <v>1857</v>
      </c>
      <c r="H4549" s="632" t="s">
        <v>3357</v>
      </c>
      <c r="I4549" s="528"/>
      <c r="J4549" s="635" t="s">
        <v>1858</v>
      </c>
      <c r="K4549" s="633" t="s">
        <v>3358</v>
      </c>
      <c r="L4549" s="625" t="s">
        <v>1857</v>
      </c>
      <c r="M4549" s="634" t="s">
        <v>3569</v>
      </c>
      <c r="N4549" s="634" t="s">
        <v>3637</v>
      </c>
      <c r="O4549" s="634" t="s">
        <v>3638</v>
      </c>
    </row>
    <row r="4550" spans="1:15" ht="155.25" customHeight="1">
      <c r="A4550" s="87">
        <v>4546</v>
      </c>
      <c r="B4550" s="629" t="s">
        <v>3172</v>
      </c>
      <c r="C4550" s="630" t="s">
        <v>0</v>
      </c>
      <c r="D4550" s="630" t="s">
        <v>1343</v>
      </c>
      <c r="E4550" s="631" t="s">
        <v>3308</v>
      </c>
      <c r="F4550" s="205"/>
      <c r="G4550" s="625" t="s">
        <v>1857</v>
      </c>
      <c r="H4550" s="632" t="s">
        <v>3357</v>
      </c>
      <c r="I4550" s="528"/>
      <c r="J4550" s="635" t="s">
        <v>1858</v>
      </c>
      <c r="K4550" s="633" t="s">
        <v>3358</v>
      </c>
      <c r="L4550" s="625" t="s">
        <v>1857</v>
      </c>
      <c r="M4550" s="634" t="s">
        <v>3570</v>
      </c>
      <c r="N4550" s="634" t="s">
        <v>3637</v>
      </c>
      <c r="O4550" s="634" t="s">
        <v>3638</v>
      </c>
    </row>
    <row r="4551" spans="1:15" ht="155.25" customHeight="1">
      <c r="A4551" s="87">
        <v>4547</v>
      </c>
      <c r="B4551" s="629" t="s">
        <v>3172</v>
      </c>
      <c r="C4551" s="630" t="s">
        <v>0</v>
      </c>
      <c r="D4551" s="630" t="s">
        <v>1343</v>
      </c>
      <c r="E4551" s="631" t="s">
        <v>3309</v>
      </c>
      <c r="F4551" s="205"/>
      <c r="G4551" s="625" t="s">
        <v>1857</v>
      </c>
      <c r="H4551" s="632" t="s">
        <v>3357</v>
      </c>
      <c r="I4551" s="528"/>
      <c r="J4551" s="635" t="s">
        <v>1858</v>
      </c>
      <c r="K4551" s="633" t="s">
        <v>3358</v>
      </c>
      <c r="L4551" s="625" t="s">
        <v>1857</v>
      </c>
      <c r="M4551" s="634" t="s">
        <v>3571</v>
      </c>
      <c r="N4551" s="634" t="s">
        <v>3637</v>
      </c>
      <c r="O4551" s="634" t="s">
        <v>3638</v>
      </c>
    </row>
    <row r="4552" spans="1:15" ht="155.25" customHeight="1">
      <c r="A4552" s="87">
        <v>4548</v>
      </c>
      <c r="B4552" s="629" t="s">
        <v>3172</v>
      </c>
      <c r="C4552" s="630" t="s">
        <v>0</v>
      </c>
      <c r="D4552" s="630" t="s">
        <v>1343</v>
      </c>
      <c r="E4552" s="631" t="s">
        <v>1990</v>
      </c>
      <c r="F4552" s="205"/>
      <c r="G4552" s="625" t="s">
        <v>1857</v>
      </c>
      <c r="H4552" s="632" t="s">
        <v>3357</v>
      </c>
      <c r="I4552" s="528"/>
      <c r="J4552" s="635" t="s">
        <v>1858</v>
      </c>
      <c r="K4552" s="633" t="s">
        <v>3358</v>
      </c>
      <c r="L4552" s="625" t="s">
        <v>1857</v>
      </c>
      <c r="M4552" s="634" t="s">
        <v>3572</v>
      </c>
      <c r="N4552" s="634" t="s">
        <v>3637</v>
      </c>
      <c r="O4552" s="634" t="s">
        <v>3638</v>
      </c>
    </row>
    <row r="4553" spans="1:15" ht="155.25" customHeight="1">
      <c r="A4553" s="87">
        <v>4549</v>
      </c>
      <c r="B4553" s="629" t="s">
        <v>3172</v>
      </c>
      <c r="C4553" s="630" t="s">
        <v>0</v>
      </c>
      <c r="D4553" s="630" t="s">
        <v>1343</v>
      </c>
      <c r="E4553" s="631" t="s">
        <v>3310</v>
      </c>
      <c r="F4553" s="205"/>
      <c r="G4553" s="625" t="s">
        <v>1857</v>
      </c>
      <c r="H4553" s="632" t="s">
        <v>3357</v>
      </c>
      <c r="I4553" s="528"/>
      <c r="J4553" s="635" t="s">
        <v>1858</v>
      </c>
      <c r="K4553" s="633" t="s">
        <v>3358</v>
      </c>
      <c r="L4553" s="625" t="s">
        <v>1857</v>
      </c>
      <c r="M4553" s="634" t="s">
        <v>3573</v>
      </c>
      <c r="N4553" s="634" t="s">
        <v>3637</v>
      </c>
      <c r="O4553" s="634" t="s">
        <v>3638</v>
      </c>
    </row>
    <row r="4554" spans="1:15" ht="155.25" customHeight="1">
      <c r="A4554" s="87">
        <v>4550</v>
      </c>
      <c r="B4554" s="629" t="s">
        <v>3172</v>
      </c>
      <c r="C4554" s="630" t="s">
        <v>0</v>
      </c>
      <c r="D4554" s="630" t="s">
        <v>1347</v>
      </c>
      <c r="E4554" s="631" t="s">
        <v>3311</v>
      </c>
      <c r="F4554" s="205"/>
      <c r="G4554" s="625" t="s">
        <v>1857</v>
      </c>
      <c r="H4554" s="632" t="s">
        <v>3357</v>
      </c>
      <c r="I4554" s="528"/>
      <c r="J4554" s="635" t="s">
        <v>1858</v>
      </c>
      <c r="K4554" s="633" t="s">
        <v>3358</v>
      </c>
      <c r="L4554" s="625" t="s">
        <v>1857</v>
      </c>
      <c r="M4554" s="634" t="s">
        <v>3574</v>
      </c>
      <c r="N4554" s="634" t="s">
        <v>3637</v>
      </c>
      <c r="O4554" s="634" t="s">
        <v>3638</v>
      </c>
    </row>
    <row r="4555" spans="1:15" ht="155.25" customHeight="1">
      <c r="A4555" s="87">
        <v>4551</v>
      </c>
      <c r="B4555" s="629" t="s">
        <v>3172</v>
      </c>
      <c r="C4555" s="630" t="s">
        <v>0</v>
      </c>
      <c r="D4555" s="630" t="s">
        <v>1347</v>
      </c>
      <c r="E4555" s="631" t="s">
        <v>3312</v>
      </c>
      <c r="F4555" s="205"/>
      <c r="G4555" s="625" t="s">
        <v>1857</v>
      </c>
      <c r="H4555" s="632" t="s">
        <v>3357</v>
      </c>
      <c r="I4555" s="528"/>
      <c r="J4555" s="635" t="s">
        <v>1858</v>
      </c>
      <c r="K4555" s="633" t="s">
        <v>3358</v>
      </c>
      <c r="L4555" s="625" t="s">
        <v>1857</v>
      </c>
      <c r="M4555" s="634" t="s">
        <v>3575</v>
      </c>
      <c r="N4555" s="634" t="s">
        <v>3637</v>
      </c>
      <c r="O4555" s="634" t="s">
        <v>3638</v>
      </c>
    </row>
    <row r="4556" spans="1:15" ht="155.25" customHeight="1">
      <c r="A4556" s="87">
        <v>4552</v>
      </c>
      <c r="B4556" s="629" t="s">
        <v>3172</v>
      </c>
      <c r="C4556" s="630" t="s">
        <v>0</v>
      </c>
      <c r="D4556" s="630" t="s">
        <v>1349</v>
      </c>
      <c r="E4556" s="631" t="s">
        <v>3313</v>
      </c>
      <c r="F4556" s="205"/>
      <c r="G4556" s="625" t="s">
        <v>1857</v>
      </c>
      <c r="H4556" s="632" t="s">
        <v>3357</v>
      </c>
      <c r="I4556" s="528"/>
      <c r="J4556" s="635" t="s">
        <v>1858</v>
      </c>
      <c r="K4556" s="633" t="s">
        <v>3358</v>
      </c>
      <c r="L4556" s="625" t="s">
        <v>1857</v>
      </c>
      <c r="M4556" s="634" t="s">
        <v>3576</v>
      </c>
      <c r="N4556" s="634" t="s">
        <v>3637</v>
      </c>
      <c r="O4556" s="634" t="s">
        <v>3638</v>
      </c>
    </row>
    <row r="4557" spans="1:15" ht="155.25" customHeight="1">
      <c r="A4557" s="87">
        <v>4553</v>
      </c>
      <c r="B4557" s="629" t="s">
        <v>3172</v>
      </c>
      <c r="C4557" s="630" t="s">
        <v>0</v>
      </c>
      <c r="D4557" s="630" t="s">
        <v>680</v>
      </c>
      <c r="E4557" s="631" t="s">
        <v>3314</v>
      </c>
      <c r="F4557" s="205"/>
      <c r="G4557" s="625" t="s">
        <v>1857</v>
      </c>
      <c r="H4557" s="632" t="s">
        <v>3357</v>
      </c>
      <c r="I4557" s="528"/>
      <c r="J4557" s="635" t="s">
        <v>1858</v>
      </c>
      <c r="K4557" s="633" t="s">
        <v>3358</v>
      </c>
      <c r="L4557" s="625" t="s">
        <v>1857</v>
      </c>
      <c r="M4557" s="634" t="s">
        <v>3577</v>
      </c>
      <c r="N4557" s="634" t="s">
        <v>3637</v>
      </c>
      <c r="O4557" s="634" t="s">
        <v>3638</v>
      </c>
    </row>
    <row r="4558" spans="1:15" ht="155.25" customHeight="1">
      <c r="A4558" s="87">
        <v>4554</v>
      </c>
      <c r="B4558" s="629" t="s">
        <v>3172</v>
      </c>
      <c r="C4558" s="630" t="s">
        <v>0</v>
      </c>
      <c r="D4558" s="630" t="s">
        <v>294</v>
      </c>
      <c r="E4558" s="631" t="s">
        <v>3315</v>
      </c>
      <c r="F4558" s="205"/>
      <c r="G4558" s="625" t="s">
        <v>1857</v>
      </c>
      <c r="H4558" s="632" t="s">
        <v>3357</v>
      </c>
      <c r="I4558" s="528"/>
      <c r="J4558" s="635" t="s">
        <v>1858</v>
      </c>
      <c r="K4558" s="633" t="s">
        <v>3358</v>
      </c>
      <c r="L4558" s="625" t="s">
        <v>1857</v>
      </c>
      <c r="M4558" s="634" t="s">
        <v>3578</v>
      </c>
      <c r="N4558" s="634" t="s">
        <v>3637</v>
      </c>
      <c r="O4558" s="634" t="s">
        <v>3638</v>
      </c>
    </row>
    <row r="4559" spans="1:15" ht="155.25" customHeight="1">
      <c r="A4559" s="87">
        <v>4555</v>
      </c>
      <c r="B4559" s="629" t="s">
        <v>3172</v>
      </c>
      <c r="C4559" s="630" t="s">
        <v>0</v>
      </c>
      <c r="D4559" s="630" t="s">
        <v>294</v>
      </c>
      <c r="E4559" s="631" t="s">
        <v>216</v>
      </c>
      <c r="F4559" s="205"/>
      <c r="G4559" s="625" t="s">
        <v>1857</v>
      </c>
      <c r="H4559" s="632" t="s">
        <v>3357</v>
      </c>
      <c r="I4559" s="528"/>
      <c r="J4559" s="635" t="s">
        <v>1858</v>
      </c>
      <c r="K4559" s="633" t="s">
        <v>3358</v>
      </c>
      <c r="L4559" s="625" t="s">
        <v>1857</v>
      </c>
      <c r="M4559" s="634" t="s">
        <v>3579</v>
      </c>
      <c r="N4559" s="634" t="s">
        <v>3637</v>
      </c>
      <c r="O4559" s="634" t="s">
        <v>3638</v>
      </c>
    </row>
    <row r="4560" spans="1:15" ht="155.25" customHeight="1">
      <c r="A4560" s="87">
        <v>4556</v>
      </c>
      <c r="B4560" s="629" t="s">
        <v>3172</v>
      </c>
      <c r="C4560" s="630" t="s">
        <v>0</v>
      </c>
      <c r="D4560" s="630" t="s">
        <v>1351</v>
      </c>
      <c r="E4560" s="631" t="s">
        <v>1982</v>
      </c>
      <c r="F4560" s="205"/>
      <c r="G4560" s="625" t="s">
        <v>1857</v>
      </c>
      <c r="H4560" s="632" t="s">
        <v>3357</v>
      </c>
      <c r="I4560" s="528"/>
      <c r="J4560" s="635" t="s">
        <v>1858</v>
      </c>
      <c r="K4560" s="633" t="s">
        <v>3358</v>
      </c>
      <c r="L4560" s="625" t="s">
        <v>1857</v>
      </c>
      <c r="M4560" s="634" t="s">
        <v>3580</v>
      </c>
      <c r="N4560" s="634" t="s">
        <v>3637</v>
      </c>
      <c r="O4560" s="634" t="s">
        <v>3638</v>
      </c>
    </row>
    <row r="4561" spans="1:15" ht="155.25" customHeight="1">
      <c r="A4561" s="87">
        <v>4557</v>
      </c>
      <c r="B4561" s="629" t="s">
        <v>3172</v>
      </c>
      <c r="C4561" s="630" t="s">
        <v>0</v>
      </c>
      <c r="D4561" s="630" t="s">
        <v>1351</v>
      </c>
      <c r="E4561" s="631" t="s">
        <v>219</v>
      </c>
      <c r="F4561" s="205"/>
      <c r="G4561" s="625" t="s">
        <v>1857</v>
      </c>
      <c r="H4561" s="632" t="s">
        <v>3357</v>
      </c>
      <c r="I4561" s="528"/>
      <c r="J4561" s="635" t="s">
        <v>1858</v>
      </c>
      <c r="K4561" s="633" t="s">
        <v>3358</v>
      </c>
      <c r="L4561" s="625" t="s">
        <v>1857</v>
      </c>
      <c r="M4561" s="634" t="s">
        <v>3581</v>
      </c>
      <c r="N4561" s="634" t="s">
        <v>3637</v>
      </c>
      <c r="O4561" s="634" t="s">
        <v>3638</v>
      </c>
    </row>
    <row r="4562" spans="1:15" ht="155.25" customHeight="1">
      <c r="A4562" s="87">
        <v>4558</v>
      </c>
      <c r="B4562" s="629" t="s">
        <v>3172</v>
      </c>
      <c r="C4562" s="630" t="s">
        <v>0</v>
      </c>
      <c r="D4562" s="630" t="s">
        <v>1352</v>
      </c>
      <c r="E4562" s="631" t="s">
        <v>1978</v>
      </c>
      <c r="F4562" s="205"/>
      <c r="G4562" s="625" t="s">
        <v>1857</v>
      </c>
      <c r="H4562" s="632" t="s">
        <v>3357</v>
      </c>
      <c r="I4562" s="528"/>
      <c r="J4562" s="635" t="s">
        <v>1858</v>
      </c>
      <c r="K4562" s="633" t="s">
        <v>3358</v>
      </c>
      <c r="L4562" s="625" t="s">
        <v>1857</v>
      </c>
      <c r="M4562" s="634" t="s">
        <v>3582</v>
      </c>
      <c r="N4562" s="634" t="s">
        <v>3637</v>
      </c>
      <c r="O4562" s="634" t="s">
        <v>3638</v>
      </c>
    </row>
    <row r="4563" spans="1:15" ht="155.25" customHeight="1">
      <c r="A4563" s="87">
        <v>4559</v>
      </c>
      <c r="B4563" s="629" t="s">
        <v>3172</v>
      </c>
      <c r="C4563" s="630" t="s">
        <v>0</v>
      </c>
      <c r="D4563" s="630" t="s">
        <v>1352</v>
      </c>
      <c r="E4563" s="631" t="s">
        <v>1977</v>
      </c>
      <c r="F4563" s="205"/>
      <c r="G4563" s="625" t="s">
        <v>1857</v>
      </c>
      <c r="H4563" s="632" t="s">
        <v>3357</v>
      </c>
      <c r="I4563" s="528"/>
      <c r="J4563" s="635" t="s">
        <v>1858</v>
      </c>
      <c r="K4563" s="633" t="s">
        <v>3358</v>
      </c>
      <c r="L4563" s="625" t="s">
        <v>1857</v>
      </c>
      <c r="M4563" s="634" t="s">
        <v>3583</v>
      </c>
      <c r="N4563" s="634" t="s">
        <v>3637</v>
      </c>
      <c r="O4563" s="634" t="s">
        <v>3638</v>
      </c>
    </row>
    <row r="4564" spans="1:15" ht="155.25" customHeight="1">
      <c r="A4564" s="87">
        <v>4560</v>
      </c>
      <c r="B4564" s="629" t="s">
        <v>3172</v>
      </c>
      <c r="C4564" s="630" t="s">
        <v>0</v>
      </c>
      <c r="D4564" s="630" t="s">
        <v>683</v>
      </c>
      <c r="E4564" s="631" t="s">
        <v>3316</v>
      </c>
      <c r="F4564" s="205"/>
      <c r="G4564" s="625" t="s">
        <v>1857</v>
      </c>
      <c r="H4564" s="632" t="s">
        <v>3357</v>
      </c>
      <c r="I4564" s="528"/>
      <c r="J4564" s="635" t="s">
        <v>1858</v>
      </c>
      <c r="K4564" s="633" t="s">
        <v>3358</v>
      </c>
      <c r="L4564" s="625" t="s">
        <v>1857</v>
      </c>
      <c r="M4564" s="634" t="s">
        <v>3584</v>
      </c>
      <c r="N4564" s="634" t="s">
        <v>3637</v>
      </c>
      <c r="O4564" s="634" t="s">
        <v>3638</v>
      </c>
    </row>
    <row r="4565" spans="1:15" ht="155.25" customHeight="1">
      <c r="A4565" s="87">
        <v>4561</v>
      </c>
      <c r="B4565" s="629" t="s">
        <v>3172</v>
      </c>
      <c r="C4565" s="630" t="s">
        <v>0</v>
      </c>
      <c r="D4565" s="630" t="s">
        <v>683</v>
      </c>
      <c r="E4565" s="631" t="s">
        <v>1967</v>
      </c>
      <c r="F4565" s="205"/>
      <c r="G4565" s="625" t="s">
        <v>1857</v>
      </c>
      <c r="H4565" s="632" t="s">
        <v>3357</v>
      </c>
      <c r="I4565" s="528"/>
      <c r="J4565" s="635" t="s">
        <v>1858</v>
      </c>
      <c r="K4565" s="633" t="s">
        <v>3358</v>
      </c>
      <c r="L4565" s="625" t="s">
        <v>1857</v>
      </c>
      <c r="M4565" s="634" t="s">
        <v>3585</v>
      </c>
      <c r="N4565" s="634" t="s">
        <v>3637</v>
      </c>
      <c r="O4565" s="634" t="s">
        <v>3638</v>
      </c>
    </row>
    <row r="4566" spans="1:15" ht="155.25" customHeight="1">
      <c r="A4566" s="87">
        <v>4562</v>
      </c>
      <c r="B4566" s="629" t="s">
        <v>3172</v>
      </c>
      <c r="C4566" s="630" t="s">
        <v>0</v>
      </c>
      <c r="D4566" s="630" t="s">
        <v>683</v>
      </c>
      <c r="E4566" s="631" t="s">
        <v>3317</v>
      </c>
      <c r="F4566" s="205"/>
      <c r="G4566" s="625" t="s">
        <v>1857</v>
      </c>
      <c r="H4566" s="632" t="s">
        <v>3357</v>
      </c>
      <c r="I4566" s="528"/>
      <c r="J4566" s="635" t="s">
        <v>1858</v>
      </c>
      <c r="K4566" s="633" t="s">
        <v>3358</v>
      </c>
      <c r="L4566" s="625" t="s">
        <v>1857</v>
      </c>
      <c r="M4566" s="634" t="s">
        <v>3586</v>
      </c>
      <c r="N4566" s="634" t="s">
        <v>3637</v>
      </c>
      <c r="O4566" s="634" t="s">
        <v>3638</v>
      </c>
    </row>
    <row r="4567" spans="1:15" ht="155.25" customHeight="1">
      <c r="A4567" s="87">
        <v>4563</v>
      </c>
      <c r="B4567" s="629" t="s">
        <v>3172</v>
      </c>
      <c r="C4567" s="630" t="s">
        <v>0</v>
      </c>
      <c r="D4567" s="630" t="s">
        <v>1353</v>
      </c>
      <c r="E4567" s="631" t="s">
        <v>3318</v>
      </c>
      <c r="F4567" s="205"/>
      <c r="G4567" s="625" t="s">
        <v>1857</v>
      </c>
      <c r="H4567" s="632" t="s">
        <v>3357</v>
      </c>
      <c r="I4567" s="528"/>
      <c r="J4567" s="635" t="s">
        <v>1858</v>
      </c>
      <c r="K4567" s="633" t="s">
        <v>3358</v>
      </c>
      <c r="L4567" s="625" t="s">
        <v>1857</v>
      </c>
      <c r="M4567" s="634" t="s">
        <v>3587</v>
      </c>
      <c r="N4567" s="634" t="s">
        <v>3637</v>
      </c>
      <c r="O4567" s="634" t="s">
        <v>3638</v>
      </c>
    </row>
    <row r="4568" spans="1:15" ht="155.25" customHeight="1">
      <c r="A4568" s="87">
        <v>4564</v>
      </c>
      <c r="B4568" s="629" t="s">
        <v>3172</v>
      </c>
      <c r="C4568" s="630" t="s">
        <v>0</v>
      </c>
      <c r="D4568" s="630" t="s">
        <v>1353</v>
      </c>
      <c r="E4568" s="631" t="s">
        <v>3319</v>
      </c>
      <c r="F4568" s="205"/>
      <c r="G4568" s="625" t="s">
        <v>1857</v>
      </c>
      <c r="H4568" s="632" t="s">
        <v>3357</v>
      </c>
      <c r="I4568" s="528"/>
      <c r="J4568" s="635" t="s">
        <v>1858</v>
      </c>
      <c r="K4568" s="633" t="s">
        <v>3358</v>
      </c>
      <c r="L4568" s="625" t="s">
        <v>1857</v>
      </c>
      <c r="M4568" s="634" t="s">
        <v>3588</v>
      </c>
      <c r="N4568" s="634" t="s">
        <v>3637</v>
      </c>
      <c r="O4568" s="634" t="s">
        <v>3638</v>
      </c>
    </row>
    <row r="4569" spans="1:15" ht="155.25" customHeight="1">
      <c r="A4569" s="87">
        <v>4565</v>
      </c>
      <c r="B4569" s="629" t="s">
        <v>3172</v>
      </c>
      <c r="C4569" s="630" t="s">
        <v>0</v>
      </c>
      <c r="D4569" s="630" t="s">
        <v>1353</v>
      </c>
      <c r="E4569" s="631" t="s">
        <v>1430</v>
      </c>
      <c r="F4569" s="205"/>
      <c r="G4569" s="625" t="s">
        <v>1857</v>
      </c>
      <c r="H4569" s="632" t="s">
        <v>3357</v>
      </c>
      <c r="I4569" s="528"/>
      <c r="J4569" s="635" t="s">
        <v>1858</v>
      </c>
      <c r="K4569" s="633" t="s">
        <v>3358</v>
      </c>
      <c r="L4569" s="625" t="s">
        <v>1857</v>
      </c>
      <c r="M4569" s="634" t="s">
        <v>3589</v>
      </c>
      <c r="N4569" s="634" t="s">
        <v>3637</v>
      </c>
      <c r="O4569" s="634" t="s">
        <v>3638</v>
      </c>
    </row>
    <row r="4570" spans="1:15" ht="155.25" customHeight="1">
      <c r="A4570" s="87">
        <v>4566</v>
      </c>
      <c r="B4570" s="629" t="s">
        <v>3172</v>
      </c>
      <c r="C4570" s="630" t="s">
        <v>0</v>
      </c>
      <c r="D4570" s="630" t="s">
        <v>1355</v>
      </c>
      <c r="E4570" s="631" t="s">
        <v>3208</v>
      </c>
      <c r="F4570" s="205"/>
      <c r="G4570" s="625" t="s">
        <v>1857</v>
      </c>
      <c r="H4570" s="632" t="s">
        <v>3357</v>
      </c>
      <c r="I4570" s="528"/>
      <c r="J4570" s="635" t="s">
        <v>1858</v>
      </c>
      <c r="K4570" s="633" t="s">
        <v>3358</v>
      </c>
      <c r="L4570" s="625" t="s">
        <v>1857</v>
      </c>
      <c r="M4570" s="634" t="s">
        <v>3590</v>
      </c>
      <c r="N4570" s="634" t="s">
        <v>3637</v>
      </c>
      <c r="O4570" s="634" t="s">
        <v>3638</v>
      </c>
    </row>
    <row r="4571" spans="1:15" ht="155.25" customHeight="1">
      <c r="A4571" s="87">
        <v>4567</v>
      </c>
      <c r="B4571" s="629" t="s">
        <v>3172</v>
      </c>
      <c r="C4571" s="630" t="s">
        <v>0</v>
      </c>
      <c r="D4571" s="630" t="s">
        <v>1234</v>
      </c>
      <c r="E4571" s="631" t="s">
        <v>3320</v>
      </c>
      <c r="F4571" s="205"/>
      <c r="G4571" s="625" t="s">
        <v>1857</v>
      </c>
      <c r="H4571" s="632" t="s">
        <v>3357</v>
      </c>
      <c r="I4571" s="528"/>
      <c r="J4571" s="635" t="s">
        <v>1858</v>
      </c>
      <c r="K4571" s="633" t="s">
        <v>3358</v>
      </c>
      <c r="L4571" s="625" t="s">
        <v>1857</v>
      </c>
      <c r="M4571" s="634" t="s">
        <v>3591</v>
      </c>
      <c r="N4571" s="634" t="s">
        <v>3637</v>
      </c>
      <c r="O4571" s="634" t="s">
        <v>3638</v>
      </c>
    </row>
    <row r="4572" spans="1:15" ht="155.25" customHeight="1">
      <c r="A4572" s="87">
        <v>4568</v>
      </c>
      <c r="B4572" s="629" t="s">
        <v>3172</v>
      </c>
      <c r="C4572" s="630" t="s">
        <v>0</v>
      </c>
      <c r="D4572" s="630" t="s">
        <v>1234</v>
      </c>
      <c r="E4572" s="631" t="s">
        <v>3321</v>
      </c>
      <c r="F4572" s="205"/>
      <c r="G4572" s="625" t="s">
        <v>1857</v>
      </c>
      <c r="H4572" s="632" t="s">
        <v>3357</v>
      </c>
      <c r="I4572" s="528"/>
      <c r="J4572" s="635" t="s">
        <v>1858</v>
      </c>
      <c r="K4572" s="633" t="s">
        <v>3358</v>
      </c>
      <c r="L4572" s="625" t="s">
        <v>1857</v>
      </c>
      <c r="M4572" s="634" t="s">
        <v>3592</v>
      </c>
      <c r="N4572" s="634" t="s">
        <v>3637</v>
      </c>
      <c r="O4572" s="634" t="s">
        <v>3638</v>
      </c>
    </row>
    <row r="4573" spans="1:15" ht="155.25" customHeight="1">
      <c r="A4573" s="87">
        <v>4569</v>
      </c>
      <c r="B4573" s="629" t="s">
        <v>3172</v>
      </c>
      <c r="C4573" s="630" t="s">
        <v>0</v>
      </c>
      <c r="D4573" s="630" t="s">
        <v>336</v>
      </c>
      <c r="E4573" s="631" t="s">
        <v>3322</v>
      </c>
      <c r="F4573" s="205"/>
      <c r="G4573" s="625" t="s">
        <v>1857</v>
      </c>
      <c r="H4573" s="632" t="s">
        <v>3357</v>
      </c>
      <c r="I4573" s="528"/>
      <c r="J4573" s="635" t="s">
        <v>1858</v>
      </c>
      <c r="K4573" s="633" t="s">
        <v>3358</v>
      </c>
      <c r="L4573" s="625" t="s">
        <v>1857</v>
      </c>
      <c r="M4573" s="634" t="s">
        <v>3593</v>
      </c>
      <c r="N4573" s="634" t="s">
        <v>3637</v>
      </c>
      <c r="O4573" s="634" t="s">
        <v>3638</v>
      </c>
    </row>
    <row r="4574" spans="1:15" ht="155.25" customHeight="1">
      <c r="A4574" s="87">
        <v>4570</v>
      </c>
      <c r="B4574" s="629" t="s">
        <v>3172</v>
      </c>
      <c r="C4574" s="630" t="s">
        <v>0</v>
      </c>
      <c r="D4574" s="630" t="s">
        <v>336</v>
      </c>
      <c r="E4574" s="631" t="s">
        <v>3323</v>
      </c>
      <c r="F4574" s="205"/>
      <c r="G4574" s="625" t="s">
        <v>1857</v>
      </c>
      <c r="H4574" s="632" t="s">
        <v>3357</v>
      </c>
      <c r="I4574" s="528"/>
      <c r="J4574" s="635" t="s">
        <v>1858</v>
      </c>
      <c r="K4574" s="633" t="s">
        <v>3358</v>
      </c>
      <c r="L4574" s="625" t="s">
        <v>1857</v>
      </c>
      <c r="M4574" s="634" t="s">
        <v>3594</v>
      </c>
      <c r="N4574" s="634" t="s">
        <v>3637</v>
      </c>
      <c r="O4574" s="634" t="s">
        <v>3638</v>
      </c>
    </row>
    <row r="4575" spans="1:15" ht="155.25" customHeight="1">
      <c r="A4575" s="87">
        <v>4571</v>
      </c>
      <c r="B4575" s="629" t="s">
        <v>3172</v>
      </c>
      <c r="C4575" s="630" t="s">
        <v>0</v>
      </c>
      <c r="D4575" s="630" t="s">
        <v>336</v>
      </c>
      <c r="E4575" s="631" t="s">
        <v>1610</v>
      </c>
      <c r="F4575" s="205"/>
      <c r="G4575" s="625" t="s">
        <v>1857</v>
      </c>
      <c r="H4575" s="632" t="s">
        <v>3357</v>
      </c>
      <c r="I4575" s="528"/>
      <c r="J4575" s="635" t="s">
        <v>1858</v>
      </c>
      <c r="K4575" s="633" t="s">
        <v>3358</v>
      </c>
      <c r="L4575" s="625" t="s">
        <v>1857</v>
      </c>
      <c r="M4575" s="634" t="s">
        <v>3595</v>
      </c>
      <c r="N4575" s="634" t="s">
        <v>3637</v>
      </c>
      <c r="O4575" s="634" t="s">
        <v>3638</v>
      </c>
    </row>
    <row r="4576" spans="1:15" ht="155.25" customHeight="1">
      <c r="A4576" s="87">
        <v>4572</v>
      </c>
      <c r="B4576" s="629" t="s">
        <v>3172</v>
      </c>
      <c r="C4576" s="630" t="s">
        <v>0</v>
      </c>
      <c r="D4576" s="630" t="s">
        <v>1235</v>
      </c>
      <c r="E4576" s="631" t="s">
        <v>3324</v>
      </c>
      <c r="F4576" s="205"/>
      <c r="G4576" s="625" t="s">
        <v>1857</v>
      </c>
      <c r="H4576" s="632" t="s">
        <v>3357</v>
      </c>
      <c r="I4576" s="528"/>
      <c r="J4576" s="635" t="s">
        <v>1858</v>
      </c>
      <c r="K4576" s="633" t="s">
        <v>3358</v>
      </c>
      <c r="L4576" s="625" t="s">
        <v>1857</v>
      </c>
      <c r="M4576" s="634" t="s">
        <v>3596</v>
      </c>
      <c r="N4576" s="634" t="s">
        <v>3637</v>
      </c>
      <c r="O4576" s="634" t="s">
        <v>3638</v>
      </c>
    </row>
    <row r="4577" spans="1:15" ht="155.25" customHeight="1">
      <c r="A4577" s="87">
        <v>4573</v>
      </c>
      <c r="B4577" s="629" t="s">
        <v>3172</v>
      </c>
      <c r="C4577" s="630" t="s">
        <v>0</v>
      </c>
      <c r="D4577" s="630" t="s">
        <v>1235</v>
      </c>
      <c r="E4577" s="631" t="s">
        <v>3325</v>
      </c>
      <c r="F4577" s="205"/>
      <c r="G4577" s="625" t="s">
        <v>1857</v>
      </c>
      <c r="H4577" s="632" t="s">
        <v>3357</v>
      </c>
      <c r="I4577" s="528"/>
      <c r="J4577" s="635" t="s">
        <v>1858</v>
      </c>
      <c r="K4577" s="633" t="s">
        <v>3358</v>
      </c>
      <c r="L4577" s="625" t="s">
        <v>1857</v>
      </c>
      <c r="M4577" s="634" t="s">
        <v>3597</v>
      </c>
      <c r="N4577" s="634" t="s">
        <v>3637</v>
      </c>
      <c r="O4577" s="634" t="s">
        <v>3638</v>
      </c>
    </row>
    <row r="4578" spans="1:15" ht="155.25" customHeight="1">
      <c r="A4578" s="87">
        <v>4574</v>
      </c>
      <c r="B4578" s="629" t="s">
        <v>3172</v>
      </c>
      <c r="C4578" s="630" t="s">
        <v>0</v>
      </c>
      <c r="D4578" s="630" t="s">
        <v>1235</v>
      </c>
      <c r="E4578" s="631" t="s">
        <v>3326</v>
      </c>
      <c r="F4578" s="205"/>
      <c r="G4578" s="625" t="s">
        <v>1857</v>
      </c>
      <c r="H4578" s="632" t="s">
        <v>3357</v>
      </c>
      <c r="I4578" s="528"/>
      <c r="J4578" s="635" t="s">
        <v>1858</v>
      </c>
      <c r="K4578" s="633" t="s">
        <v>3358</v>
      </c>
      <c r="L4578" s="625" t="s">
        <v>1857</v>
      </c>
      <c r="M4578" s="634" t="s">
        <v>3598</v>
      </c>
      <c r="N4578" s="634" t="s">
        <v>3637</v>
      </c>
      <c r="O4578" s="634" t="s">
        <v>3638</v>
      </c>
    </row>
    <row r="4579" spans="1:15" ht="155.25" customHeight="1">
      <c r="A4579" s="87">
        <v>4575</v>
      </c>
      <c r="B4579" s="629" t="s">
        <v>3172</v>
      </c>
      <c r="C4579" s="630" t="s">
        <v>0</v>
      </c>
      <c r="D4579" s="630" t="s">
        <v>1237</v>
      </c>
      <c r="E4579" s="631" t="s">
        <v>3327</v>
      </c>
      <c r="F4579" s="205"/>
      <c r="G4579" s="625" t="s">
        <v>1857</v>
      </c>
      <c r="H4579" s="632" t="s">
        <v>3357</v>
      </c>
      <c r="I4579" s="528"/>
      <c r="J4579" s="635" t="s">
        <v>1858</v>
      </c>
      <c r="K4579" s="633" t="s">
        <v>3358</v>
      </c>
      <c r="L4579" s="625" t="s">
        <v>1857</v>
      </c>
      <c r="M4579" s="634" t="s">
        <v>3599</v>
      </c>
      <c r="N4579" s="634" t="s">
        <v>3637</v>
      </c>
      <c r="O4579" s="634" t="s">
        <v>3638</v>
      </c>
    </row>
    <row r="4580" spans="1:15" ht="155.25" customHeight="1">
      <c r="A4580" s="87">
        <v>4576</v>
      </c>
      <c r="B4580" s="629" t="s">
        <v>3172</v>
      </c>
      <c r="C4580" s="630" t="s">
        <v>0</v>
      </c>
      <c r="D4580" s="630" t="s">
        <v>1237</v>
      </c>
      <c r="E4580" s="631" t="s">
        <v>1405</v>
      </c>
      <c r="F4580" s="205"/>
      <c r="G4580" s="625" t="s">
        <v>1857</v>
      </c>
      <c r="H4580" s="632" t="s">
        <v>3357</v>
      </c>
      <c r="I4580" s="528"/>
      <c r="J4580" s="635" t="s">
        <v>1858</v>
      </c>
      <c r="K4580" s="633" t="s">
        <v>3358</v>
      </c>
      <c r="L4580" s="625" t="s">
        <v>1857</v>
      </c>
      <c r="M4580" s="634" t="s">
        <v>3600</v>
      </c>
      <c r="N4580" s="634" t="s">
        <v>3637</v>
      </c>
      <c r="O4580" s="634" t="s">
        <v>3638</v>
      </c>
    </row>
    <row r="4581" spans="1:15" ht="155.25" customHeight="1">
      <c r="A4581" s="87">
        <v>4577</v>
      </c>
      <c r="B4581" s="629" t="s">
        <v>3172</v>
      </c>
      <c r="C4581" s="630" t="s">
        <v>0</v>
      </c>
      <c r="D4581" s="630" t="s">
        <v>1237</v>
      </c>
      <c r="E4581" s="631" t="s">
        <v>3328</v>
      </c>
      <c r="F4581" s="205"/>
      <c r="G4581" s="625" t="s">
        <v>1857</v>
      </c>
      <c r="H4581" s="632" t="s">
        <v>3357</v>
      </c>
      <c r="I4581" s="528"/>
      <c r="J4581" s="635" t="s">
        <v>1858</v>
      </c>
      <c r="K4581" s="633" t="s">
        <v>3358</v>
      </c>
      <c r="L4581" s="625" t="s">
        <v>1857</v>
      </c>
      <c r="M4581" s="634" t="s">
        <v>3601</v>
      </c>
      <c r="N4581" s="634" t="s">
        <v>3637</v>
      </c>
      <c r="O4581" s="634" t="s">
        <v>3638</v>
      </c>
    </row>
    <row r="4582" spans="1:15" ht="155.25" customHeight="1">
      <c r="A4582" s="87">
        <v>4578</v>
      </c>
      <c r="B4582" s="629" t="s">
        <v>3172</v>
      </c>
      <c r="C4582" s="630" t="s">
        <v>0</v>
      </c>
      <c r="D4582" s="630" t="s">
        <v>1237</v>
      </c>
      <c r="E4582" s="631" t="s">
        <v>3329</v>
      </c>
      <c r="F4582" s="205"/>
      <c r="G4582" s="625" t="s">
        <v>1857</v>
      </c>
      <c r="H4582" s="632" t="s">
        <v>3357</v>
      </c>
      <c r="I4582" s="528"/>
      <c r="J4582" s="635" t="s">
        <v>1858</v>
      </c>
      <c r="K4582" s="633" t="s">
        <v>3358</v>
      </c>
      <c r="L4582" s="625" t="s">
        <v>1857</v>
      </c>
      <c r="M4582" s="634" t="s">
        <v>3602</v>
      </c>
      <c r="N4582" s="634" t="s">
        <v>3637</v>
      </c>
      <c r="O4582" s="634" t="s">
        <v>3638</v>
      </c>
    </row>
    <row r="4583" spans="1:15" ht="155.25" customHeight="1">
      <c r="A4583" s="87">
        <v>4579</v>
      </c>
      <c r="B4583" s="629" t="s">
        <v>3172</v>
      </c>
      <c r="C4583" s="630" t="s">
        <v>0</v>
      </c>
      <c r="D4583" s="630" t="s">
        <v>1237</v>
      </c>
      <c r="E4583" s="631" t="s">
        <v>3330</v>
      </c>
      <c r="F4583" s="205"/>
      <c r="G4583" s="625" t="s">
        <v>1857</v>
      </c>
      <c r="H4583" s="632" t="s">
        <v>3357</v>
      </c>
      <c r="I4583" s="528"/>
      <c r="J4583" s="635" t="s">
        <v>1858</v>
      </c>
      <c r="K4583" s="633" t="s">
        <v>3358</v>
      </c>
      <c r="L4583" s="625" t="s">
        <v>1857</v>
      </c>
      <c r="M4583" s="634" t="s">
        <v>3603</v>
      </c>
      <c r="N4583" s="634" t="s">
        <v>3637</v>
      </c>
      <c r="O4583" s="634" t="s">
        <v>3638</v>
      </c>
    </row>
    <row r="4584" spans="1:15" ht="155.25" customHeight="1">
      <c r="A4584" s="87">
        <v>4580</v>
      </c>
      <c r="B4584" s="629" t="s">
        <v>3172</v>
      </c>
      <c r="C4584" s="630" t="s">
        <v>0</v>
      </c>
      <c r="D4584" s="630" t="s">
        <v>1237</v>
      </c>
      <c r="E4584" s="631" t="s">
        <v>3331</v>
      </c>
      <c r="F4584" s="205"/>
      <c r="G4584" s="625" t="s">
        <v>1857</v>
      </c>
      <c r="H4584" s="632" t="s">
        <v>3357</v>
      </c>
      <c r="I4584" s="528"/>
      <c r="J4584" s="635" t="s">
        <v>1858</v>
      </c>
      <c r="K4584" s="633" t="s">
        <v>3358</v>
      </c>
      <c r="L4584" s="625" t="s">
        <v>1857</v>
      </c>
      <c r="M4584" s="634" t="s">
        <v>3604</v>
      </c>
      <c r="N4584" s="634" t="s">
        <v>3637</v>
      </c>
      <c r="O4584" s="634" t="s">
        <v>3638</v>
      </c>
    </row>
    <row r="4585" spans="1:15" ht="155.25" customHeight="1">
      <c r="A4585" s="87">
        <v>4581</v>
      </c>
      <c r="B4585" s="629" t="s">
        <v>3172</v>
      </c>
      <c r="C4585" s="630" t="s">
        <v>0</v>
      </c>
      <c r="D4585" s="630" t="s">
        <v>1358</v>
      </c>
      <c r="E4585" s="631" t="s">
        <v>1410</v>
      </c>
      <c r="F4585" s="205"/>
      <c r="G4585" s="625" t="s">
        <v>1857</v>
      </c>
      <c r="H4585" s="632" t="s">
        <v>3357</v>
      </c>
      <c r="I4585" s="528"/>
      <c r="J4585" s="635" t="s">
        <v>1858</v>
      </c>
      <c r="K4585" s="633" t="s">
        <v>3358</v>
      </c>
      <c r="L4585" s="625" t="s">
        <v>1857</v>
      </c>
      <c r="M4585" s="634" t="s">
        <v>3605</v>
      </c>
      <c r="N4585" s="634" t="s">
        <v>3637</v>
      </c>
      <c r="O4585" s="634" t="s">
        <v>3638</v>
      </c>
    </row>
    <row r="4586" spans="1:15" ht="155.25" customHeight="1">
      <c r="A4586" s="87">
        <v>4582</v>
      </c>
      <c r="B4586" s="629" t="s">
        <v>3172</v>
      </c>
      <c r="C4586" s="630" t="s">
        <v>0</v>
      </c>
      <c r="D4586" s="630" t="s">
        <v>691</v>
      </c>
      <c r="E4586" s="631" t="s">
        <v>3332</v>
      </c>
      <c r="F4586" s="205"/>
      <c r="G4586" s="625" t="s">
        <v>1857</v>
      </c>
      <c r="H4586" s="632" t="s">
        <v>3357</v>
      </c>
      <c r="I4586" s="528"/>
      <c r="J4586" s="635" t="s">
        <v>1858</v>
      </c>
      <c r="K4586" s="633" t="s">
        <v>3358</v>
      </c>
      <c r="L4586" s="625" t="s">
        <v>1857</v>
      </c>
      <c r="M4586" s="634" t="s">
        <v>3606</v>
      </c>
      <c r="N4586" s="634" t="s">
        <v>3637</v>
      </c>
      <c r="O4586" s="634" t="s">
        <v>3638</v>
      </c>
    </row>
    <row r="4587" spans="1:15" ht="155.25" customHeight="1">
      <c r="A4587" s="87">
        <v>4583</v>
      </c>
      <c r="B4587" s="629" t="s">
        <v>3172</v>
      </c>
      <c r="C4587" s="630" t="s">
        <v>0</v>
      </c>
      <c r="D4587" s="630" t="s">
        <v>693</v>
      </c>
      <c r="E4587" s="631" t="s">
        <v>2024</v>
      </c>
      <c r="F4587" s="205"/>
      <c r="G4587" s="625" t="s">
        <v>1857</v>
      </c>
      <c r="H4587" s="632" t="s">
        <v>3357</v>
      </c>
      <c r="I4587" s="528"/>
      <c r="J4587" s="635" t="s">
        <v>1858</v>
      </c>
      <c r="K4587" s="633" t="s">
        <v>3358</v>
      </c>
      <c r="L4587" s="625" t="s">
        <v>1857</v>
      </c>
      <c r="M4587" s="634" t="s">
        <v>3607</v>
      </c>
      <c r="N4587" s="634" t="s">
        <v>3637</v>
      </c>
      <c r="O4587" s="634" t="s">
        <v>3638</v>
      </c>
    </row>
    <row r="4588" spans="1:15" ht="155.25" customHeight="1">
      <c r="A4588" s="87">
        <v>4584</v>
      </c>
      <c r="B4588" s="629" t="s">
        <v>3172</v>
      </c>
      <c r="C4588" s="630" t="s">
        <v>0</v>
      </c>
      <c r="D4588" s="630" t="s">
        <v>695</v>
      </c>
      <c r="E4588" s="631" t="s">
        <v>2012</v>
      </c>
      <c r="F4588" s="205"/>
      <c r="G4588" s="625" t="s">
        <v>1857</v>
      </c>
      <c r="H4588" s="632" t="s">
        <v>3357</v>
      </c>
      <c r="I4588" s="528"/>
      <c r="J4588" s="635" t="s">
        <v>1858</v>
      </c>
      <c r="K4588" s="633" t="s">
        <v>3358</v>
      </c>
      <c r="L4588" s="625" t="s">
        <v>1857</v>
      </c>
      <c r="M4588" s="634" t="s">
        <v>3608</v>
      </c>
      <c r="N4588" s="634" t="s">
        <v>3637</v>
      </c>
      <c r="O4588" s="634" t="s">
        <v>3638</v>
      </c>
    </row>
    <row r="4589" spans="1:15" ht="155.25" customHeight="1">
      <c r="A4589" s="87">
        <v>4585</v>
      </c>
      <c r="B4589" s="629" t="s">
        <v>3172</v>
      </c>
      <c r="C4589" s="630" t="s">
        <v>0</v>
      </c>
      <c r="D4589" s="630" t="s">
        <v>1240</v>
      </c>
      <c r="E4589" s="631" t="s">
        <v>3333</v>
      </c>
      <c r="F4589" s="205"/>
      <c r="G4589" s="625" t="s">
        <v>1857</v>
      </c>
      <c r="H4589" s="632" t="s">
        <v>3357</v>
      </c>
      <c r="I4589" s="528"/>
      <c r="J4589" s="635" t="s">
        <v>1858</v>
      </c>
      <c r="K4589" s="633" t="s">
        <v>3358</v>
      </c>
      <c r="L4589" s="625" t="s">
        <v>1857</v>
      </c>
      <c r="M4589" s="634" t="s">
        <v>3609</v>
      </c>
      <c r="N4589" s="634" t="s">
        <v>3637</v>
      </c>
      <c r="O4589" s="634" t="s">
        <v>3638</v>
      </c>
    </row>
    <row r="4590" spans="1:15" ht="155.25" customHeight="1">
      <c r="A4590" s="87">
        <v>4586</v>
      </c>
      <c r="B4590" s="629" t="s">
        <v>3172</v>
      </c>
      <c r="C4590" s="630" t="s">
        <v>0</v>
      </c>
      <c r="D4590" s="630" t="s">
        <v>1240</v>
      </c>
      <c r="E4590" s="631" t="s">
        <v>3334</v>
      </c>
      <c r="F4590" s="205"/>
      <c r="G4590" s="625" t="s">
        <v>1857</v>
      </c>
      <c r="H4590" s="632" t="s">
        <v>3357</v>
      </c>
      <c r="I4590" s="528"/>
      <c r="J4590" s="635" t="s">
        <v>1858</v>
      </c>
      <c r="K4590" s="633" t="s">
        <v>3358</v>
      </c>
      <c r="L4590" s="625" t="s">
        <v>1857</v>
      </c>
      <c r="M4590" s="634" t="s">
        <v>3610</v>
      </c>
      <c r="N4590" s="634" t="s">
        <v>3637</v>
      </c>
      <c r="O4590" s="634" t="s">
        <v>3638</v>
      </c>
    </row>
    <row r="4591" spans="1:15" ht="155.25" customHeight="1">
      <c r="A4591" s="87">
        <v>4587</v>
      </c>
      <c r="B4591" s="629" t="s">
        <v>3172</v>
      </c>
      <c r="C4591" s="630" t="s">
        <v>0</v>
      </c>
      <c r="D4591" s="630" t="s">
        <v>1360</v>
      </c>
      <c r="E4591" s="631" t="s">
        <v>3335</v>
      </c>
      <c r="F4591" s="205"/>
      <c r="G4591" s="625" t="s">
        <v>1857</v>
      </c>
      <c r="H4591" s="632" t="s">
        <v>3357</v>
      </c>
      <c r="I4591" s="528"/>
      <c r="J4591" s="635" t="s">
        <v>1858</v>
      </c>
      <c r="K4591" s="633" t="s">
        <v>3358</v>
      </c>
      <c r="L4591" s="625" t="s">
        <v>1857</v>
      </c>
      <c r="M4591" s="634" t="s">
        <v>3534</v>
      </c>
      <c r="N4591" s="634" t="s">
        <v>3637</v>
      </c>
      <c r="O4591" s="634" t="s">
        <v>3638</v>
      </c>
    </row>
    <row r="4592" spans="1:15" ht="155.25" customHeight="1">
      <c r="A4592" s="87">
        <v>4588</v>
      </c>
      <c r="B4592" s="629" t="s">
        <v>3172</v>
      </c>
      <c r="C4592" s="630" t="s">
        <v>0</v>
      </c>
      <c r="D4592" s="630" t="s">
        <v>343</v>
      </c>
      <c r="E4592" s="631" t="s">
        <v>1614</v>
      </c>
      <c r="F4592" s="205"/>
      <c r="G4592" s="625" t="s">
        <v>1857</v>
      </c>
      <c r="H4592" s="632" t="s">
        <v>3357</v>
      </c>
      <c r="I4592" s="528"/>
      <c r="J4592" s="635" t="s">
        <v>1858</v>
      </c>
      <c r="K4592" s="633" t="s">
        <v>3358</v>
      </c>
      <c r="L4592" s="625" t="s">
        <v>1857</v>
      </c>
      <c r="M4592" s="634" t="s">
        <v>3611</v>
      </c>
      <c r="N4592" s="634" t="s">
        <v>3637</v>
      </c>
      <c r="O4592" s="634" t="s">
        <v>3638</v>
      </c>
    </row>
    <row r="4593" spans="1:15" ht="155.25" customHeight="1">
      <c r="A4593" s="87">
        <v>4589</v>
      </c>
      <c r="B4593" s="629" t="s">
        <v>3172</v>
      </c>
      <c r="C4593" s="630" t="s">
        <v>0</v>
      </c>
      <c r="D4593" s="630" t="s">
        <v>343</v>
      </c>
      <c r="E4593" s="631" t="s">
        <v>3336</v>
      </c>
      <c r="F4593" s="205"/>
      <c r="G4593" s="625" t="s">
        <v>1857</v>
      </c>
      <c r="H4593" s="632" t="s">
        <v>3357</v>
      </c>
      <c r="I4593" s="528"/>
      <c r="J4593" s="635" t="s">
        <v>1858</v>
      </c>
      <c r="K4593" s="633" t="s">
        <v>3358</v>
      </c>
      <c r="L4593" s="625" t="s">
        <v>1857</v>
      </c>
      <c r="M4593" s="634" t="s">
        <v>3612</v>
      </c>
      <c r="N4593" s="634" t="s">
        <v>3637</v>
      </c>
      <c r="O4593" s="634" t="s">
        <v>3638</v>
      </c>
    </row>
    <row r="4594" spans="1:15" ht="155.25" customHeight="1">
      <c r="A4594" s="87">
        <v>4590</v>
      </c>
      <c r="B4594" s="629" t="s">
        <v>3172</v>
      </c>
      <c r="C4594" s="630" t="s">
        <v>0</v>
      </c>
      <c r="D4594" s="630" t="s">
        <v>343</v>
      </c>
      <c r="E4594" s="631" t="s">
        <v>1612</v>
      </c>
      <c r="F4594" s="205"/>
      <c r="G4594" s="625" t="s">
        <v>1857</v>
      </c>
      <c r="H4594" s="632" t="s">
        <v>3357</v>
      </c>
      <c r="I4594" s="528"/>
      <c r="J4594" s="635" t="s">
        <v>1858</v>
      </c>
      <c r="K4594" s="633" t="s">
        <v>3358</v>
      </c>
      <c r="L4594" s="625" t="s">
        <v>1857</v>
      </c>
      <c r="M4594" s="634" t="s">
        <v>3613</v>
      </c>
      <c r="N4594" s="634" t="s">
        <v>3637</v>
      </c>
      <c r="O4594" s="634" t="s">
        <v>3638</v>
      </c>
    </row>
    <row r="4595" spans="1:15" ht="155.25" customHeight="1">
      <c r="A4595" s="87">
        <v>4591</v>
      </c>
      <c r="B4595" s="629" t="s">
        <v>3172</v>
      </c>
      <c r="C4595" s="630" t="s">
        <v>0</v>
      </c>
      <c r="D4595" s="630" t="s">
        <v>343</v>
      </c>
      <c r="E4595" s="631" t="s">
        <v>1923</v>
      </c>
      <c r="F4595" s="205"/>
      <c r="G4595" s="625" t="s">
        <v>1857</v>
      </c>
      <c r="H4595" s="632" t="s">
        <v>3357</v>
      </c>
      <c r="I4595" s="528"/>
      <c r="J4595" s="635" t="s">
        <v>1858</v>
      </c>
      <c r="K4595" s="633" t="s">
        <v>3358</v>
      </c>
      <c r="L4595" s="625" t="s">
        <v>1857</v>
      </c>
      <c r="M4595" s="634" t="s">
        <v>3614</v>
      </c>
      <c r="N4595" s="634" t="s">
        <v>3637</v>
      </c>
      <c r="O4595" s="634" t="s">
        <v>3638</v>
      </c>
    </row>
    <row r="4596" spans="1:15" ht="155.25" customHeight="1">
      <c r="A4596" s="87">
        <v>4592</v>
      </c>
      <c r="B4596" s="629" t="s">
        <v>3172</v>
      </c>
      <c r="C4596" s="630" t="s">
        <v>0</v>
      </c>
      <c r="D4596" s="630" t="s">
        <v>343</v>
      </c>
      <c r="E4596" s="631" t="s">
        <v>1922</v>
      </c>
      <c r="F4596" s="205"/>
      <c r="G4596" s="625" t="s">
        <v>1857</v>
      </c>
      <c r="H4596" s="632" t="s">
        <v>3357</v>
      </c>
      <c r="I4596" s="528"/>
      <c r="J4596" s="635" t="s">
        <v>1858</v>
      </c>
      <c r="K4596" s="633" t="s">
        <v>3358</v>
      </c>
      <c r="L4596" s="625" t="s">
        <v>1857</v>
      </c>
      <c r="M4596" s="634" t="s">
        <v>3615</v>
      </c>
      <c r="N4596" s="634" t="s">
        <v>3637</v>
      </c>
      <c r="O4596" s="634" t="s">
        <v>3638</v>
      </c>
    </row>
    <row r="4597" spans="1:15" ht="155.25" customHeight="1">
      <c r="A4597" s="87">
        <v>4593</v>
      </c>
      <c r="B4597" s="629" t="s">
        <v>3172</v>
      </c>
      <c r="C4597" s="630" t="s">
        <v>0</v>
      </c>
      <c r="D4597" s="630" t="s">
        <v>1361</v>
      </c>
      <c r="E4597" s="631" t="s">
        <v>3337</v>
      </c>
      <c r="F4597" s="205"/>
      <c r="G4597" s="625" t="s">
        <v>1857</v>
      </c>
      <c r="H4597" s="632" t="s">
        <v>3357</v>
      </c>
      <c r="I4597" s="528"/>
      <c r="J4597" s="635" t="s">
        <v>1858</v>
      </c>
      <c r="K4597" s="633" t="s">
        <v>3358</v>
      </c>
      <c r="L4597" s="625" t="s">
        <v>1857</v>
      </c>
      <c r="M4597" s="634" t="s">
        <v>3616</v>
      </c>
      <c r="N4597" s="634" t="s">
        <v>3637</v>
      </c>
      <c r="O4597" s="634" t="s">
        <v>3638</v>
      </c>
    </row>
    <row r="4598" spans="1:15" ht="155.25" customHeight="1">
      <c r="A4598" s="87">
        <v>4594</v>
      </c>
      <c r="B4598" s="629" t="s">
        <v>3172</v>
      </c>
      <c r="C4598" s="630" t="s">
        <v>0</v>
      </c>
      <c r="D4598" s="630" t="s">
        <v>698</v>
      </c>
      <c r="E4598" s="631" t="s">
        <v>1988</v>
      </c>
      <c r="F4598" s="205"/>
      <c r="G4598" s="625" t="s">
        <v>1857</v>
      </c>
      <c r="H4598" s="632" t="s">
        <v>3357</v>
      </c>
      <c r="I4598" s="528"/>
      <c r="J4598" s="635" t="s">
        <v>1858</v>
      </c>
      <c r="K4598" s="633" t="s">
        <v>3358</v>
      </c>
      <c r="L4598" s="625" t="s">
        <v>1857</v>
      </c>
      <c r="M4598" s="634" t="s">
        <v>3617</v>
      </c>
      <c r="N4598" s="634" t="s">
        <v>3637</v>
      </c>
      <c r="O4598" s="634" t="s">
        <v>3638</v>
      </c>
    </row>
    <row r="4599" spans="1:15" ht="155.25" customHeight="1">
      <c r="A4599" s="87">
        <v>4595</v>
      </c>
      <c r="B4599" s="629" t="s">
        <v>3172</v>
      </c>
      <c r="C4599" s="630" t="s">
        <v>0</v>
      </c>
      <c r="D4599" s="630" t="s">
        <v>698</v>
      </c>
      <c r="E4599" s="631" t="s">
        <v>1986</v>
      </c>
      <c r="F4599" s="205"/>
      <c r="G4599" s="625" t="s">
        <v>1857</v>
      </c>
      <c r="H4599" s="632" t="s">
        <v>3357</v>
      </c>
      <c r="I4599" s="528"/>
      <c r="J4599" s="635" t="s">
        <v>1858</v>
      </c>
      <c r="K4599" s="633" t="s">
        <v>3358</v>
      </c>
      <c r="L4599" s="625" t="s">
        <v>1857</v>
      </c>
      <c r="M4599" s="634" t="s">
        <v>3618</v>
      </c>
      <c r="N4599" s="634" t="s">
        <v>3637</v>
      </c>
      <c r="O4599" s="634" t="s">
        <v>3638</v>
      </c>
    </row>
    <row r="4600" spans="1:15" ht="155.25" customHeight="1">
      <c r="A4600" s="87">
        <v>4596</v>
      </c>
      <c r="B4600" s="629" t="s">
        <v>3172</v>
      </c>
      <c r="C4600" s="630" t="s">
        <v>0</v>
      </c>
      <c r="D4600" s="630" t="s">
        <v>347</v>
      </c>
      <c r="E4600" s="631" t="s">
        <v>1364</v>
      </c>
      <c r="F4600" s="205"/>
      <c r="G4600" s="625" t="s">
        <v>1857</v>
      </c>
      <c r="H4600" s="632" t="s">
        <v>3357</v>
      </c>
      <c r="I4600" s="528"/>
      <c r="J4600" s="635" t="s">
        <v>1858</v>
      </c>
      <c r="K4600" s="633" t="s">
        <v>3358</v>
      </c>
      <c r="L4600" s="625" t="s">
        <v>1857</v>
      </c>
      <c r="M4600" s="634" t="s">
        <v>3619</v>
      </c>
      <c r="N4600" s="634" t="s">
        <v>3637</v>
      </c>
      <c r="O4600" s="634" t="s">
        <v>3638</v>
      </c>
    </row>
    <row r="4601" spans="1:15" ht="155.25" customHeight="1">
      <c r="A4601" s="87">
        <v>4597</v>
      </c>
      <c r="B4601" s="629" t="s">
        <v>3172</v>
      </c>
      <c r="C4601" s="630" t="s">
        <v>0</v>
      </c>
      <c r="D4601" s="630" t="s">
        <v>347</v>
      </c>
      <c r="E4601" s="631" t="s">
        <v>3338</v>
      </c>
      <c r="F4601" s="205"/>
      <c r="G4601" s="625" t="s">
        <v>1857</v>
      </c>
      <c r="H4601" s="632" t="s">
        <v>3357</v>
      </c>
      <c r="I4601" s="528"/>
      <c r="J4601" s="635" t="s">
        <v>1858</v>
      </c>
      <c r="K4601" s="633" t="s">
        <v>3358</v>
      </c>
      <c r="L4601" s="625" t="s">
        <v>1857</v>
      </c>
      <c r="M4601" s="634" t="s">
        <v>3620</v>
      </c>
      <c r="N4601" s="634" t="s">
        <v>3637</v>
      </c>
      <c r="O4601" s="634" t="s">
        <v>3638</v>
      </c>
    </row>
    <row r="4602" spans="1:15" ht="155.25" customHeight="1">
      <c r="A4602" s="87">
        <v>4598</v>
      </c>
      <c r="B4602" s="629" t="s">
        <v>3172</v>
      </c>
      <c r="C4602" s="630" t="s">
        <v>0</v>
      </c>
      <c r="D4602" s="630" t="s">
        <v>347</v>
      </c>
      <c r="E4602" s="631" t="s">
        <v>1970</v>
      </c>
      <c r="F4602" s="205"/>
      <c r="G4602" s="625" t="s">
        <v>1857</v>
      </c>
      <c r="H4602" s="632" t="s">
        <v>3357</v>
      </c>
      <c r="I4602" s="528"/>
      <c r="J4602" s="635" t="s">
        <v>1858</v>
      </c>
      <c r="K4602" s="633" t="s">
        <v>3358</v>
      </c>
      <c r="L4602" s="625" t="s">
        <v>1857</v>
      </c>
      <c r="M4602" s="634" t="s">
        <v>3621</v>
      </c>
      <c r="N4602" s="634" t="s">
        <v>3637</v>
      </c>
      <c r="O4602" s="634" t="s">
        <v>3638</v>
      </c>
    </row>
    <row r="4603" spans="1:15" ht="155.25" customHeight="1">
      <c r="A4603" s="87">
        <v>4599</v>
      </c>
      <c r="B4603" s="629" t="s">
        <v>3172</v>
      </c>
      <c r="C4603" s="630" t="s">
        <v>0</v>
      </c>
      <c r="D4603" s="630" t="s">
        <v>347</v>
      </c>
      <c r="E4603" s="631" t="s">
        <v>1399</v>
      </c>
      <c r="F4603" s="205"/>
      <c r="G4603" s="625" t="s">
        <v>1857</v>
      </c>
      <c r="H4603" s="632" t="s">
        <v>3357</v>
      </c>
      <c r="I4603" s="528"/>
      <c r="J4603" s="635" t="s">
        <v>1858</v>
      </c>
      <c r="K4603" s="633" t="s">
        <v>3358</v>
      </c>
      <c r="L4603" s="625" t="s">
        <v>1857</v>
      </c>
      <c r="M4603" s="634" t="s">
        <v>3622</v>
      </c>
      <c r="N4603" s="634" t="s">
        <v>3637</v>
      </c>
      <c r="O4603" s="634" t="s">
        <v>3638</v>
      </c>
    </row>
    <row r="4604" spans="1:15" ht="155.25" customHeight="1">
      <c r="A4604" s="87">
        <v>4600</v>
      </c>
      <c r="B4604" s="629" t="s">
        <v>3172</v>
      </c>
      <c r="C4604" s="630" t="s">
        <v>0</v>
      </c>
      <c r="D4604" s="630" t="s">
        <v>1242</v>
      </c>
      <c r="E4604" s="631" t="s">
        <v>3339</v>
      </c>
      <c r="F4604" s="205"/>
      <c r="G4604" s="625" t="s">
        <v>1857</v>
      </c>
      <c r="H4604" s="632" t="s">
        <v>3357</v>
      </c>
      <c r="I4604" s="528"/>
      <c r="J4604" s="635" t="s">
        <v>1858</v>
      </c>
      <c r="K4604" s="633" t="s">
        <v>3358</v>
      </c>
      <c r="L4604" s="625" t="s">
        <v>1857</v>
      </c>
      <c r="M4604" s="634" t="s">
        <v>3623</v>
      </c>
      <c r="N4604" s="634" t="s">
        <v>3637</v>
      </c>
      <c r="O4604" s="634" t="s">
        <v>3638</v>
      </c>
    </row>
    <row r="4605" spans="1:15" ht="155.25" customHeight="1">
      <c r="A4605" s="87">
        <v>4601</v>
      </c>
      <c r="B4605" s="629" t="s">
        <v>3172</v>
      </c>
      <c r="C4605" s="630" t="s">
        <v>0</v>
      </c>
      <c r="D4605" s="630" t="s">
        <v>1242</v>
      </c>
      <c r="E4605" s="631" t="s">
        <v>1956</v>
      </c>
      <c r="F4605" s="205"/>
      <c r="G4605" s="625" t="s">
        <v>1857</v>
      </c>
      <c r="H4605" s="632" t="s">
        <v>3357</v>
      </c>
      <c r="I4605" s="528"/>
      <c r="J4605" s="635" t="s">
        <v>1858</v>
      </c>
      <c r="K4605" s="633" t="s">
        <v>3358</v>
      </c>
      <c r="L4605" s="625" t="s">
        <v>1857</v>
      </c>
      <c r="M4605" s="634" t="s">
        <v>3624</v>
      </c>
      <c r="N4605" s="634" t="s">
        <v>3637</v>
      </c>
      <c r="O4605" s="634" t="s">
        <v>3638</v>
      </c>
    </row>
    <row r="4606" spans="1:15" ht="155.25" customHeight="1">
      <c r="A4606" s="87">
        <v>4602</v>
      </c>
      <c r="B4606" s="629" t="s">
        <v>3172</v>
      </c>
      <c r="C4606" s="630" t="s">
        <v>0</v>
      </c>
      <c r="D4606" s="630" t="s">
        <v>1242</v>
      </c>
      <c r="E4606" s="631" t="s">
        <v>3340</v>
      </c>
      <c r="F4606" s="205"/>
      <c r="G4606" s="625" t="s">
        <v>1857</v>
      </c>
      <c r="H4606" s="632" t="s">
        <v>3357</v>
      </c>
      <c r="I4606" s="528"/>
      <c r="J4606" s="635" t="s">
        <v>1858</v>
      </c>
      <c r="K4606" s="633" t="s">
        <v>3358</v>
      </c>
      <c r="L4606" s="625" t="s">
        <v>1857</v>
      </c>
      <c r="M4606" s="634" t="s">
        <v>3625</v>
      </c>
      <c r="N4606" s="634" t="s">
        <v>3637</v>
      </c>
      <c r="O4606" s="634" t="s">
        <v>3638</v>
      </c>
    </row>
    <row r="4607" spans="1:15" ht="155.25" customHeight="1">
      <c r="A4607" s="87">
        <v>4603</v>
      </c>
      <c r="B4607" s="629" t="s">
        <v>3172</v>
      </c>
      <c r="C4607" s="630" t="s">
        <v>0</v>
      </c>
      <c r="D4607" s="630" t="s">
        <v>1242</v>
      </c>
      <c r="E4607" s="631" t="s">
        <v>1408</v>
      </c>
      <c r="F4607" s="205"/>
      <c r="G4607" s="625" t="s">
        <v>1857</v>
      </c>
      <c r="H4607" s="632" t="s">
        <v>3357</v>
      </c>
      <c r="I4607" s="528"/>
      <c r="J4607" s="635" t="s">
        <v>1858</v>
      </c>
      <c r="K4607" s="633" t="s">
        <v>3358</v>
      </c>
      <c r="L4607" s="625" t="s">
        <v>1857</v>
      </c>
      <c r="M4607" s="634" t="s">
        <v>3626</v>
      </c>
      <c r="N4607" s="634" t="s">
        <v>3637</v>
      </c>
      <c r="O4607" s="634" t="s">
        <v>3638</v>
      </c>
    </row>
    <row r="4608" spans="1:15" ht="155.25" customHeight="1">
      <c r="A4608" s="87">
        <v>4604</v>
      </c>
      <c r="B4608" s="629" t="s">
        <v>3172</v>
      </c>
      <c r="C4608" s="630" t="s">
        <v>0</v>
      </c>
      <c r="D4608" s="630" t="s">
        <v>1243</v>
      </c>
      <c r="E4608" s="631" t="s">
        <v>3341</v>
      </c>
      <c r="F4608" s="205"/>
      <c r="G4608" s="625" t="s">
        <v>1857</v>
      </c>
      <c r="H4608" s="632" t="s">
        <v>3357</v>
      </c>
      <c r="I4608" s="528"/>
      <c r="J4608" s="635" t="s">
        <v>1858</v>
      </c>
      <c r="K4608" s="633" t="s">
        <v>3358</v>
      </c>
      <c r="L4608" s="625" t="s">
        <v>1857</v>
      </c>
      <c r="M4608" s="634" t="s">
        <v>3627</v>
      </c>
      <c r="N4608" s="634" t="s">
        <v>3637</v>
      </c>
      <c r="O4608" s="634" t="s">
        <v>3638</v>
      </c>
    </row>
    <row r="4609" spans="1:15" ht="155.25" customHeight="1">
      <c r="A4609" s="87">
        <v>4605</v>
      </c>
      <c r="B4609" s="629" t="s">
        <v>3172</v>
      </c>
      <c r="C4609" s="630" t="s">
        <v>0</v>
      </c>
      <c r="D4609" s="630" t="s">
        <v>1243</v>
      </c>
      <c r="E4609" s="631" t="s">
        <v>3342</v>
      </c>
      <c r="F4609" s="205"/>
      <c r="G4609" s="625" t="s">
        <v>1857</v>
      </c>
      <c r="H4609" s="632" t="s">
        <v>3357</v>
      </c>
      <c r="I4609" s="528"/>
      <c r="J4609" s="635" t="s">
        <v>1858</v>
      </c>
      <c r="K4609" s="633" t="s">
        <v>3358</v>
      </c>
      <c r="L4609" s="625" t="s">
        <v>1857</v>
      </c>
      <c r="M4609" s="634" t="s">
        <v>3628</v>
      </c>
      <c r="N4609" s="634" t="s">
        <v>3637</v>
      </c>
      <c r="O4609" s="634" t="s">
        <v>3638</v>
      </c>
    </row>
    <row r="4610" spans="1:15" ht="155.25" customHeight="1">
      <c r="A4610" s="87">
        <v>4606</v>
      </c>
      <c r="B4610" s="629" t="s">
        <v>3172</v>
      </c>
      <c r="C4610" s="630" t="s">
        <v>0</v>
      </c>
      <c r="D4610" s="630" t="s">
        <v>1243</v>
      </c>
      <c r="E4610" s="631" t="s">
        <v>3343</v>
      </c>
      <c r="F4610" s="205"/>
      <c r="G4610" s="625" t="s">
        <v>1857</v>
      </c>
      <c r="H4610" s="632" t="s">
        <v>3357</v>
      </c>
      <c r="I4610" s="528"/>
      <c r="J4610" s="635" t="s">
        <v>1858</v>
      </c>
      <c r="K4610" s="633" t="s">
        <v>3358</v>
      </c>
      <c r="L4610" s="625" t="s">
        <v>1857</v>
      </c>
      <c r="M4610" s="634" t="s">
        <v>3629</v>
      </c>
      <c r="N4610" s="634" t="s">
        <v>3637</v>
      </c>
      <c r="O4610" s="634" t="s">
        <v>3638</v>
      </c>
    </row>
    <row r="4611" spans="1:15" ht="155.25" customHeight="1">
      <c r="A4611" s="87">
        <v>4607</v>
      </c>
      <c r="B4611" s="629" t="s">
        <v>3172</v>
      </c>
      <c r="C4611" s="630" t="s">
        <v>0</v>
      </c>
      <c r="D4611" s="630" t="s">
        <v>1243</v>
      </c>
      <c r="E4611" s="631" t="s">
        <v>17</v>
      </c>
      <c r="F4611" s="205"/>
      <c r="G4611" s="625" t="s">
        <v>1857</v>
      </c>
      <c r="H4611" s="632" t="s">
        <v>3357</v>
      </c>
      <c r="I4611" s="528"/>
      <c r="J4611" s="635" t="s">
        <v>1858</v>
      </c>
      <c r="K4611" s="633" t="s">
        <v>3358</v>
      </c>
      <c r="L4611" s="625" t="s">
        <v>1857</v>
      </c>
      <c r="M4611" s="634" t="s">
        <v>3630</v>
      </c>
      <c r="N4611" s="634" t="s">
        <v>3637</v>
      </c>
      <c r="O4611" s="634" t="s">
        <v>3638</v>
      </c>
    </row>
    <row r="4612" spans="1:15" ht="155.25" customHeight="1">
      <c r="A4612" s="87">
        <v>4608</v>
      </c>
      <c r="B4612" s="629" t="s">
        <v>3172</v>
      </c>
      <c r="C4612" s="630" t="s">
        <v>0</v>
      </c>
      <c r="D4612" s="630" t="s">
        <v>1243</v>
      </c>
      <c r="E4612" s="631" t="s">
        <v>3344</v>
      </c>
      <c r="F4612" s="205"/>
      <c r="G4612" s="625" t="s">
        <v>1857</v>
      </c>
      <c r="H4612" s="632" t="s">
        <v>3357</v>
      </c>
      <c r="I4612" s="528"/>
      <c r="J4612" s="635" t="s">
        <v>1858</v>
      </c>
      <c r="K4612" s="633" t="s">
        <v>3358</v>
      </c>
      <c r="L4612" s="625" t="s">
        <v>1857</v>
      </c>
      <c r="M4612" s="634" t="s">
        <v>3631</v>
      </c>
      <c r="N4612" s="634" t="s">
        <v>3637</v>
      </c>
      <c r="O4612" s="634" t="s">
        <v>3638</v>
      </c>
    </row>
    <row r="4613" spans="1:15" ht="155.25" customHeight="1">
      <c r="A4613" s="87">
        <v>4609</v>
      </c>
      <c r="B4613" s="629" t="s">
        <v>3172</v>
      </c>
      <c r="C4613" s="630" t="s">
        <v>0</v>
      </c>
      <c r="D4613" s="630" t="s">
        <v>1243</v>
      </c>
      <c r="E4613" s="631" t="s">
        <v>3345</v>
      </c>
      <c r="F4613" s="205"/>
      <c r="G4613" s="625" t="s">
        <v>1857</v>
      </c>
      <c r="H4613" s="632" t="s">
        <v>3357</v>
      </c>
      <c r="I4613" s="528"/>
      <c r="J4613" s="635" t="s">
        <v>1858</v>
      </c>
      <c r="K4613" s="633" t="s">
        <v>3358</v>
      </c>
      <c r="L4613" s="625" t="s">
        <v>1857</v>
      </c>
      <c r="M4613" s="634" t="s">
        <v>3632</v>
      </c>
      <c r="N4613" s="634" t="s">
        <v>3637</v>
      </c>
      <c r="O4613" s="634" t="s">
        <v>3638</v>
      </c>
    </row>
    <row r="4614" spans="1:15" ht="155.25" customHeight="1">
      <c r="A4614" s="87">
        <v>4610</v>
      </c>
      <c r="B4614" s="629" t="s">
        <v>3172</v>
      </c>
      <c r="C4614" s="630" t="s">
        <v>0</v>
      </c>
      <c r="D4614" s="630" t="s">
        <v>1368</v>
      </c>
      <c r="E4614" s="631" t="s">
        <v>3346</v>
      </c>
      <c r="F4614" s="205"/>
      <c r="G4614" s="625" t="s">
        <v>1857</v>
      </c>
      <c r="H4614" s="632" t="s">
        <v>3357</v>
      </c>
      <c r="I4614" s="528"/>
      <c r="J4614" s="635" t="s">
        <v>1858</v>
      </c>
      <c r="K4614" s="633" t="s">
        <v>3358</v>
      </c>
      <c r="L4614" s="625" t="s">
        <v>1857</v>
      </c>
      <c r="M4614" s="634" t="s">
        <v>3633</v>
      </c>
      <c r="N4614" s="634" t="s">
        <v>3637</v>
      </c>
      <c r="O4614" s="634" t="s">
        <v>3638</v>
      </c>
    </row>
    <row r="4615" spans="1:15" ht="155.25" customHeight="1">
      <c r="A4615" s="87">
        <v>4611</v>
      </c>
      <c r="B4615" s="629" t="s">
        <v>3172</v>
      </c>
      <c r="C4615" s="630" t="s">
        <v>0</v>
      </c>
      <c r="D4615" s="630" t="s">
        <v>1368</v>
      </c>
      <c r="E4615" s="631" t="s">
        <v>3347</v>
      </c>
      <c r="F4615" s="205"/>
      <c r="G4615" s="625" t="s">
        <v>1857</v>
      </c>
      <c r="H4615" s="632" t="s">
        <v>3357</v>
      </c>
      <c r="I4615" s="528"/>
      <c r="J4615" s="635" t="s">
        <v>1858</v>
      </c>
      <c r="K4615" s="633" t="s">
        <v>3358</v>
      </c>
      <c r="L4615" s="625" t="s">
        <v>1857</v>
      </c>
      <c r="M4615" s="634" t="s">
        <v>3634</v>
      </c>
      <c r="N4615" s="634" t="s">
        <v>3637</v>
      </c>
      <c r="O4615" s="634" t="s">
        <v>3638</v>
      </c>
    </row>
    <row r="4619" spans="1:15">
      <c r="C4619" t="s">
        <v>4413</v>
      </c>
      <c r="E4619" s="444" t="s">
        <v>518</v>
      </c>
    </row>
    <row r="4620" spans="1:15">
      <c r="C4620" s="443" t="s">
        <v>4412</v>
      </c>
      <c r="E4620" s="442" t="s">
        <v>519</v>
      </c>
      <c r="H4620" t="s">
        <v>4413</v>
      </c>
      <c r="J4620" s="444" t="s">
        <v>518</v>
      </c>
    </row>
    <row r="4621" spans="1:15" ht="33">
      <c r="H4621" s="443" t="s">
        <v>4412</v>
      </c>
      <c r="J4621" s="442" t="s">
        <v>519</v>
      </c>
    </row>
  </sheetData>
  <autoFilter ref="A5:O4615">
    <sortState ref="A1404:O1405">
      <sortCondition ref="D6:D2793"/>
    </sortState>
  </autoFilter>
  <mergeCells count="5">
    <mergeCell ref="A1:O1"/>
    <mergeCell ref="A2:O2"/>
    <mergeCell ref="A3:O3"/>
    <mergeCell ref="A4:K4"/>
    <mergeCell ref="L4:O4"/>
  </mergeCells>
  <dataValidations count="19">
    <dataValidation type="list" allowBlank="1" showInputMessage="1" showErrorMessage="1" sqref="C3512:C4615 C8:C3288">
      <formula1>dep</formula1>
    </dataValidation>
    <dataValidation type="textLength" allowBlank="1" showInputMessage="1" showErrorMessage="1" error="Esta celda permite únicamente 200 caracteres" sqref="J1323:J1363 J2396:J2398 J2905:J3288 M3515 M2399 J3512:J3514 J2400:J2673 J2675:J2793 M2674 J3516:J4615">
      <formula1>0</formula1>
      <formula2>200</formula2>
    </dataValidation>
    <dataValidation type="textLength" allowBlank="1" showInputMessage="1" showErrorMessage="1" error="Esta celda permite únicamente 100 caracteres." sqref="I2396:I2903 I2286 H2904:H3178 J7:J152">
      <formula1>0</formula1>
      <formula2>100</formula2>
    </dataValidation>
    <dataValidation type="list" allowBlank="1" showInputMessage="1" showErrorMessage="1" sqref="D2904:D3288 D2286 D1133:D1892 D4339:D4474 D2396:D2793 D3512:D4197 D153:D201 D203:D1130">
      <formula1>INDIRECT(C153)</formula1>
    </dataValidation>
    <dataValidation type="custom" allowBlank="1" showInputMessage="1" showErrorMessage="1" error="Esta celda permite únicamente datos en formato de fecha" sqref="L1364:L1404 L1331 G2904:G3288 G2396:G2793 L2904:L3288 G4064:G4615 L2396:L2793 G153:G162 G2156:G2285 H7:H152 G3512:G4062 L3512:L4615 L153:L1322 G165:G1955">
      <formula1>AND(ISNUMBER(G7),LEFT(CELL("formato",G7),1)="D")</formula1>
    </dataValidation>
    <dataValidation type="textLength" operator="lessThanOrEqual" allowBlank="1" showInputMessage="1" showErrorMessage="1" sqref="M2400:M2673 N2396:N2793 E3512:F4061 J1048:J1322 F2396:F2903 M2396:M2398 M2675:M2793 E2904:E3288 K2904:K3288 K2396:K2793 M2904:N3288 M3512:M3514 E4062:E4197 E4200:E4474 E4477:E4615 J1364:J1404 E2396:E2793 E80:F82 E70:F70 E87:F88 E97:F98 E91:F93 E101:F101 E72:F72 E75:F77 E103:F103 K110:K118 E29:F29 E106:F107 E67:F68 E109:F118 E55:F55 E123:F123 E44:F48 E126:F128 E50:F50 E59:F60 E132:F134 L13:L14 E22:F23 I7:I18 E31:F34 K24:K29 E7:G18 K124:K129 E137:F139 E142:F144 E147:F147 E149:F149 E151:F152 K7:K18 N138 N3512:N4615 M3516:M4615 K3512:K4615 F153:F2286 D202:E202 E203:E1892 E153:E201 M153:N1363 K153:K2155">
      <formula1>255</formula1>
    </dataValidation>
    <dataValidation type="textLength" operator="lessThanOrEqual" allowBlank="1" showInputMessage="1" showErrorMessage="1" sqref="O2904:O3178 O3180:O3288 O2396:O2793 O138 O3512:O4615 O153:O1363">
      <formula1>100</formula1>
    </dataValidation>
    <dataValidation type="list" allowBlank="1" showInputMessage="1" showErrorMessage="1" sqref="D151:D152 D7:D18 D22:D23 D29 D31:D34 D44:D48 D50 D55 D59:D60 D67:D68 D72 D70 D75:D77 D80:D82 D87:D88 D91:D93 D97:D98 D101 D103 D106:D107 D109:D118 D123 D126:D128 D132:D134 D137:D139 D142:D144 D147 D149">
      <formula1>INDIRECT(#REF!)</formula1>
    </dataValidation>
    <dataValidation type="list" operator="lessThanOrEqual" allowBlank="1" showInputMessage="1" showErrorMessage="1" sqref="M135:M139">
      <formula1>hoja6</formula1>
    </dataValidation>
    <dataValidation type="list" operator="lessThanOrEqual" allowBlank="1" showInputMessage="1" showErrorMessage="1" sqref="H1364:H1404 H153:H1322">
      <formula1>hoja1</formula1>
    </dataValidation>
    <dataValidation type="list" allowBlank="1" showInputMessage="1" showErrorMessage="1" sqref="D1132 D4230:D4338 D4507:D4615">
      <formula1>INDIRECT(C1131)</formula1>
    </dataValidation>
    <dataValidation type="custom" allowBlank="1" showInputMessage="1" showErrorMessage="1" prompt="Esta celda permite únicamente datos en formato de fecha" sqref="G2286:G2395 L2286:L2395 G2794:G2903 L2794:L2903">
      <formula1>AND(ISNUMBER(G2286),LEFT(CELL("formato",G2286),1)="D")</formula1>
    </dataValidation>
    <dataValidation type="custom" allowBlank="1" showInputMessage="1" showErrorMessage="1" prompt="Esta celda permite únicamente 100 caracteres." sqref="I2287:I2395 H3289:I3511">
      <formula1>AND(GTE(LEN(H2287),MIN((0),(100))),LTE(LEN(H2287),MAX((0),(100))))</formula1>
    </dataValidation>
    <dataValidation type="custom" allowBlank="1" showErrorMessage="1" sqref="E2289:F2304 E2308:F2311 E2315:F2315 E2317:F2334 E2337:F2395 K2286:K2395 E2286:E2287 M2286:N2395 F2287 E2797:E2812 E2816:E2819 E2823 E2825:E2842 E2845:E2903 E2794:E2795 K2794:K2903 M2869 M2871:M2881 M2883:M2897 M2900 M2902:M2903 M2855:M2857 M2794:M2816 M2820:M2822 M2824:M2831 M2835:M2848 M2851:M2852 M2859 M2861:M2865 N2794:N2903 E3289:E3290 E3340:E3511 E3320:E3337 E3318 E3311:E3314 E3295:E3307 E3292:E3293 G3289:G3511 K3289:N3511">
      <formula1>LTE(LEN(E2286),(255))</formula1>
    </dataValidation>
    <dataValidation type="custom" allowBlank="1" showInputMessage="1" showErrorMessage="1" prompt="Esta celda permite únicamente 200 caracteres" sqref="J2286:J2395 J2794:J2903 J3289:J3511">
      <formula1>AND(GTE(LEN(J2286),MIN((0),(200))),LTE(LEN(J2286),MAX((0),(200))))</formula1>
    </dataValidation>
    <dataValidation type="custom" allowBlank="1" showErrorMessage="1" sqref="O2286:O2395 O2794:O2903 O3289:O3511">
      <formula1>LTE(LEN(O2286),(100))</formula1>
    </dataValidation>
    <dataValidation type="list" allowBlank="1" showErrorMessage="1" sqref="D2287:D2395 D2794:D2903 D3289:D3511">
      <formula1>INDIRECT(C2287)</formula1>
    </dataValidation>
    <dataValidation type="list" allowBlank="1" showErrorMessage="1" sqref="C3289:C3511">
      <formula1>dep</formula1>
    </dataValidation>
    <dataValidation type="list" allowBlank="1" showInputMessage="1" showErrorMessage="1" sqref="D4200:D4229 D4477:D4506">
      <formula1>INDIRECT(C4198)</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1924"/>
  <sheetViews>
    <sheetView topLeftCell="A1913" zoomScale="70" zoomScaleNormal="70" workbookViewId="0">
      <selection activeCell="F1922" sqref="F1922"/>
    </sheetView>
  </sheetViews>
  <sheetFormatPr baseColWidth="10" defaultRowHeight="16.5"/>
  <cols>
    <col min="1" max="1" width="12.28515625" style="2" customWidth="1"/>
    <col min="2" max="2" width="12.28515625" style="32" customWidth="1"/>
    <col min="3" max="3" width="23.28515625" style="2" customWidth="1"/>
    <col min="4" max="4" width="16.5703125" style="2" customWidth="1"/>
    <col min="5" max="5" width="63.28515625" style="2" customWidth="1"/>
    <col min="6" max="6" width="58.28515625" style="2" customWidth="1"/>
    <col min="7" max="7" width="25.5703125" style="2" customWidth="1"/>
    <col min="8" max="8" width="40.85546875" style="2" hidden="1" customWidth="1"/>
    <col min="9" max="9" width="34.5703125" style="2" bestFit="1" customWidth="1"/>
    <col min="10" max="10" width="30.7109375" style="2" customWidth="1"/>
    <col min="11" max="11" width="50.5703125" style="2" customWidth="1"/>
    <col min="12" max="12" width="20.5703125" style="191" customWidth="1"/>
    <col min="13" max="13" width="41.7109375" style="2" customWidth="1"/>
    <col min="14" max="14" width="72.28515625" style="2" customWidth="1"/>
    <col min="15" max="15" width="75.140625" style="2" customWidth="1"/>
    <col min="16" max="16384" width="11.42578125" style="2"/>
  </cols>
  <sheetData>
    <row r="1" spans="1:20" s="14" customFormat="1" ht="32.25" customHeight="1">
      <c r="A1" s="651" t="s">
        <v>552</v>
      </c>
      <c r="B1" s="651"/>
      <c r="C1" s="652"/>
      <c r="D1" s="652"/>
      <c r="E1" s="652"/>
      <c r="F1" s="652"/>
      <c r="G1" s="652"/>
      <c r="H1" s="652"/>
      <c r="I1" s="652"/>
      <c r="J1" s="652"/>
      <c r="K1" s="652"/>
      <c r="L1" s="652"/>
      <c r="M1" s="652"/>
      <c r="N1" s="652"/>
      <c r="O1" s="652"/>
    </row>
    <row r="2" spans="1:20" ht="28.5" customHeight="1">
      <c r="A2" s="653" t="s">
        <v>553</v>
      </c>
      <c r="B2" s="653"/>
      <c r="C2" s="654"/>
      <c r="D2" s="654"/>
      <c r="E2" s="654"/>
      <c r="F2" s="654"/>
      <c r="G2" s="654"/>
      <c r="H2" s="654"/>
      <c r="I2" s="654"/>
      <c r="J2" s="654"/>
      <c r="K2" s="654"/>
      <c r="L2" s="654"/>
      <c r="M2" s="654"/>
      <c r="N2" s="654"/>
      <c r="O2" s="654"/>
    </row>
    <row r="3" spans="1:20" ht="27.75" customHeight="1">
      <c r="A3" s="655" t="s">
        <v>551</v>
      </c>
      <c r="B3" s="655"/>
      <c r="C3" s="656"/>
      <c r="D3" s="656"/>
      <c r="E3" s="656"/>
      <c r="F3" s="656"/>
      <c r="G3" s="656"/>
      <c r="H3" s="656"/>
      <c r="I3" s="656"/>
      <c r="J3" s="656"/>
      <c r="K3" s="656"/>
      <c r="L3" s="656"/>
      <c r="M3" s="656"/>
      <c r="N3" s="656"/>
      <c r="O3" s="656"/>
    </row>
    <row r="4" spans="1:20" ht="36" customHeight="1">
      <c r="A4" s="657" t="s">
        <v>550</v>
      </c>
      <c r="B4" s="657"/>
      <c r="C4" s="658"/>
      <c r="D4" s="658"/>
      <c r="E4" s="658"/>
      <c r="F4" s="658"/>
      <c r="G4" s="658"/>
      <c r="H4" s="658"/>
      <c r="I4" s="658"/>
      <c r="J4" s="658"/>
      <c r="K4" s="658"/>
      <c r="L4" s="659" t="s">
        <v>554</v>
      </c>
      <c r="M4" s="659"/>
      <c r="N4" s="659"/>
      <c r="O4" s="659"/>
    </row>
    <row r="5" spans="1:20" s="9" customFormat="1" ht="66.75" customHeight="1">
      <c r="A5" s="8" t="s">
        <v>259</v>
      </c>
      <c r="B5" s="36" t="s">
        <v>1214</v>
      </c>
      <c r="C5" s="8" t="s">
        <v>260</v>
      </c>
      <c r="D5" s="8" t="s">
        <v>261</v>
      </c>
      <c r="E5" s="8" t="s">
        <v>262</v>
      </c>
      <c r="F5" s="8" t="s">
        <v>262</v>
      </c>
      <c r="G5" s="8" t="s">
        <v>263</v>
      </c>
      <c r="H5" s="8" t="s">
        <v>264</v>
      </c>
      <c r="I5" s="8" t="s">
        <v>265</v>
      </c>
      <c r="J5" s="8" t="s">
        <v>266</v>
      </c>
      <c r="K5" s="8" t="s">
        <v>267</v>
      </c>
      <c r="L5" s="13" t="s">
        <v>542</v>
      </c>
      <c r="M5" s="13" t="s">
        <v>544</v>
      </c>
      <c r="N5" s="13" t="s">
        <v>546</v>
      </c>
      <c r="O5" s="13" t="s">
        <v>548</v>
      </c>
      <c r="P5" s="12"/>
      <c r="Q5" s="12"/>
      <c r="R5" s="12"/>
      <c r="S5" s="10"/>
      <c r="T5" s="10"/>
    </row>
    <row r="6" spans="1:20" ht="111" customHeight="1">
      <c r="A6" s="3" t="s">
        <v>268</v>
      </c>
      <c r="B6" s="33"/>
      <c r="C6" s="3" t="s">
        <v>269</v>
      </c>
      <c r="D6" s="3" t="s">
        <v>541</v>
      </c>
      <c r="E6" s="3" t="s">
        <v>270</v>
      </c>
      <c r="F6" s="3" t="s">
        <v>590</v>
      </c>
      <c r="G6" s="3" t="s">
        <v>271</v>
      </c>
      <c r="H6" s="3" t="s">
        <v>272</v>
      </c>
      <c r="I6" s="3" t="s">
        <v>273</v>
      </c>
      <c r="J6" s="3" t="s">
        <v>274</v>
      </c>
      <c r="K6" s="3" t="s">
        <v>275</v>
      </c>
      <c r="L6" s="33" t="s">
        <v>543</v>
      </c>
      <c r="M6" s="3" t="s">
        <v>545</v>
      </c>
      <c r="N6" s="3" t="s">
        <v>547</v>
      </c>
      <c r="O6" s="3" t="s">
        <v>549</v>
      </c>
      <c r="P6" s="11"/>
      <c r="Q6" s="11"/>
    </row>
    <row r="7" spans="1:20" ht="30" customHeight="1">
      <c r="A7" s="4">
        <v>1</v>
      </c>
      <c r="B7" s="34" t="s">
        <v>1216</v>
      </c>
      <c r="C7" s="35" t="s">
        <v>0</v>
      </c>
      <c r="D7" s="333" t="s">
        <v>215</v>
      </c>
      <c r="E7" s="334" t="s">
        <v>324</v>
      </c>
      <c r="F7" s="334" t="s">
        <v>324</v>
      </c>
      <c r="G7" s="335">
        <v>44278</v>
      </c>
      <c r="H7" s="335" t="s">
        <v>592</v>
      </c>
      <c r="I7" s="335" t="s">
        <v>598</v>
      </c>
      <c r="J7" s="335" t="s">
        <v>528</v>
      </c>
      <c r="K7" s="333" t="s">
        <v>13</v>
      </c>
      <c r="L7" s="249">
        <v>44278</v>
      </c>
      <c r="M7" s="250" t="s">
        <v>1519</v>
      </c>
      <c r="N7" s="250" t="s">
        <v>1520</v>
      </c>
      <c r="O7" s="251" t="s">
        <v>1521</v>
      </c>
    </row>
    <row r="8" spans="1:20" ht="30" customHeight="1">
      <c r="A8" s="4">
        <f>A7+1</f>
        <v>2</v>
      </c>
      <c r="B8" s="34" t="s">
        <v>1216</v>
      </c>
      <c r="C8" s="35" t="s">
        <v>0</v>
      </c>
      <c r="D8" s="333" t="s">
        <v>215</v>
      </c>
      <c r="E8" s="336" t="s">
        <v>325</v>
      </c>
      <c r="F8" s="336" t="s">
        <v>325</v>
      </c>
      <c r="G8" s="335">
        <v>44274</v>
      </c>
      <c r="H8" s="335" t="s">
        <v>592</v>
      </c>
      <c r="I8" s="335" t="s">
        <v>598</v>
      </c>
      <c r="J8" s="335" t="s">
        <v>528</v>
      </c>
      <c r="K8" s="333" t="s">
        <v>13</v>
      </c>
      <c r="L8" s="228">
        <v>44274</v>
      </c>
      <c r="M8" s="250" t="s">
        <v>1516</v>
      </c>
      <c r="N8" s="250" t="s">
        <v>1517</v>
      </c>
      <c r="O8" s="251" t="s">
        <v>1518</v>
      </c>
    </row>
    <row r="9" spans="1:20" ht="30" customHeight="1">
      <c r="A9" s="34">
        <f t="shared" ref="A9:A72" si="0">A8+1</f>
        <v>3</v>
      </c>
      <c r="B9" s="34" t="s">
        <v>1216</v>
      </c>
      <c r="C9" s="35" t="s">
        <v>0</v>
      </c>
      <c r="D9" s="333" t="s">
        <v>141</v>
      </c>
      <c r="E9" s="334" t="s">
        <v>331</v>
      </c>
      <c r="F9" s="334" t="s">
        <v>331</v>
      </c>
      <c r="G9" s="335">
        <v>44270</v>
      </c>
      <c r="H9" s="335" t="s">
        <v>592</v>
      </c>
      <c r="I9" s="335" t="s">
        <v>598</v>
      </c>
      <c r="J9" s="335" t="s">
        <v>528</v>
      </c>
      <c r="K9" s="333" t="s">
        <v>332</v>
      </c>
      <c r="L9" s="228">
        <v>44270</v>
      </c>
      <c r="M9" s="248" t="s">
        <v>1119</v>
      </c>
      <c r="N9" s="248" t="s">
        <v>1120</v>
      </c>
      <c r="O9" s="242" t="s">
        <v>1121</v>
      </c>
    </row>
    <row r="10" spans="1:20" ht="30" customHeight="1">
      <c r="A10" s="34">
        <f t="shared" si="0"/>
        <v>4</v>
      </c>
      <c r="B10" s="34" t="s">
        <v>1216</v>
      </c>
      <c r="C10" s="35" t="s">
        <v>0</v>
      </c>
      <c r="D10" s="333" t="s">
        <v>303</v>
      </c>
      <c r="E10" s="334" t="s">
        <v>304</v>
      </c>
      <c r="F10" s="334" t="s">
        <v>304</v>
      </c>
      <c r="G10" s="335">
        <v>44280</v>
      </c>
      <c r="H10" s="335" t="s">
        <v>592</v>
      </c>
      <c r="I10" s="335" t="s">
        <v>598</v>
      </c>
      <c r="J10" s="335" t="s">
        <v>528</v>
      </c>
      <c r="K10" s="333" t="s">
        <v>305</v>
      </c>
      <c r="L10" s="228">
        <v>44280</v>
      </c>
      <c r="M10" s="256" t="s">
        <v>1012</v>
      </c>
      <c r="N10" s="256" t="s">
        <v>3848</v>
      </c>
      <c r="O10" s="256" t="s">
        <v>1013</v>
      </c>
    </row>
    <row r="11" spans="1:20" ht="30" customHeight="1">
      <c r="A11" s="34">
        <f t="shared" si="0"/>
        <v>5</v>
      </c>
      <c r="B11" s="34" t="s">
        <v>1216</v>
      </c>
      <c r="C11" s="35" t="s">
        <v>0</v>
      </c>
      <c r="D11" s="333" t="s">
        <v>220</v>
      </c>
      <c r="E11" s="334" t="s">
        <v>317</v>
      </c>
      <c r="F11" s="334" t="s">
        <v>317</v>
      </c>
      <c r="G11" s="335">
        <v>44272</v>
      </c>
      <c r="H11" s="335" t="s">
        <v>592</v>
      </c>
      <c r="I11" s="335" t="s">
        <v>598</v>
      </c>
      <c r="J11" s="335" t="s">
        <v>528</v>
      </c>
      <c r="K11" s="333" t="s">
        <v>305</v>
      </c>
      <c r="L11" s="228">
        <v>44263</v>
      </c>
      <c r="M11" s="256" t="s">
        <v>1014</v>
      </c>
      <c r="N11" s="256" t="s">
        <v>1015</v>
      </c>
      <c r="O11" s="251" t="s">
        <v>3849</v>
      </c>
    </row>
    <row r="12" spans="1:20" ht="30" customHeight="1">
      <c r="A12" s="34">
        <f t="shared" si="0"/>
        <v>6</v>
      </c>
      <c r="B12" s="34" t="s">
        <v>1216</v>
      </c>
      <c r="C12" s="35" t="s">
        <v>0</v>
      </c>
      <c r="D12" s="333" t="s">
        <v>127</v>
      </c>
      <c r="E12" s="334" t="s">
        <v>315</v>
      </c>
      <c r="F12" s="334" t="s">
        <v>315</v>
      </c>
      <c r="G12" s="335">
        <v>44270</v>
      </c>
      <c r="H12" s="335" t="s">
        <v>592</v>
      </c>
      <c r="I12" s="335" t="s">
        <v>598</v>
      </c>
      <c r="J12" s="335" t="s">
        <v>528</v>
      </c>
      <c r="K12" s="333" t="s">
        <v>316</v>
      </c>
      <c r="L12" s="228">
        <v>44267</v>
      </c>
      <c r="M12" s="264" t="s">
        <v>1099</v>
      </c>
      <c r="N12" s="264" t="s">
        <v>3850</v>
      </c>
      <c r="O12" s="265" t="s">
        <v>3851</v>
      </c>
    </row>
    <row r="13" spans="1:20" ht="30" customHeight="1">
      <c r="A13" s="34">
        <f t="shared" si="0"/>
        <v>7</v>
      </c>
      <c r="B13" s="34" t="s">
        <v>1216</v>
      </c>
      <c r="C13" s="35" t="s">
        <v>0</v>
      </c>
      <c r="D13" s="333" t="s">
        <v>141</v>
      </c>
      <c r="E13" s="334" t="s">
        <v>310</v>
      </c>
      <c r="F13" s="334" t="s">
        <v>310</v>
      </c>
      <c r="G13" s="335">
        <v>44272</v>
      </c>
      <c r="H13" s="335" t="s">
        <v>592</v>
      </c>
      <c r="I13" s="335" t="s">
        <v>598</v>
      </c>
      <c r="J13" s="335" t="s">
        <v>528</v>
      </c>
      <c r="K13" s="333" t="s">
        <v>311</v>
      </c>
      <c r="L13" s="249">
        <v>44270</v>
      </c>
      <c r="M13" s="230" t="s">
        <v>3852</v>
      </c>
      <c r="N13" s="252" t="s">
        <v>1100</v>
      </c>
      <c r="O13" s="251" t="s">
        <v>1101</v>
      </c>
    </row>
    <row r="14" spans="1:20" ht="30" customHeight="1">
      <c r="A14" s="34">
        <f t="shared" si="0"/>
        <v>8</v>
      </c>
      <c r="B14" s="34" t="s">
        <v>1216</v>
      </c>
      <c r="C14" s="35" t="s">
        <v>0</v>
      </c>
      <c r="D14" s="333" t="s">
        <v>326</v>
      </c>
      <c r="E14" s="334" t="s">
        <v>327</v>
      </c>
      <c r="F14" s="334" t="s">
        <v>327</v>
      </c>
      <c r="G14" s="335">
        <v>44270</v>
      </c>
      <c r="H14" s="335" t="s">
        <v>592</v>
      </c>
      <c r="I14" s="335" t="s">
        <v>598</v>
      </c>
      <c r="J14" s="335" t="s">
        <v>528</v>
      </c>
      <c r="K14" s="333" t="s">
        <v>328</v>
      </c>
      <c r="L14" s="254">
        <v>44270</v>
      </c>
      <c r="M14" s="252" t="s">
        <v>1127</v>
      </c>
      <c r="N14" s="252" t="s">
        <v>1128</v>
      </c>
      <c r="O14" s="252" t="s">
        <v>1129</v>
      </c>
    </row>
    <row r="15" spans="1:20" ht="30" customHeight="1">
      <c r="A15" s="34">
        <f t="shared" si="0"/>
        <v>9</v>
      </c>
      <c r="B15" s="34" t="s">
        <v>1216</v>
      </c>
      <c r="C15" s="35" t="s">
        <v>0</v>
      </c>
      <c r="D15" s="333" t="s">
        <v>326</v>
      </c>
      <c r="E15" s="334" t="s">
        <v>329</v>
      </c>
      <c r="F15" s="334" t="s">
        <v>329</v>
      </c>
      <c r="G15" s="335">
        <v>44278</v>
      </c>
      <c r="H15" s="335" t="s">
        <v>592</v>
      </c>
      <c r="I15" s="335" t="s">
        <v>598</v>
      </c>
      <c r="J15" s="335" t="s">
        <v>528</v>
      </c>
      <c r="K15" s="333" t="s">
        <v>328</v>
      </c>
      <c r="L15" s="254">
        <v>44278</v>
      </c>
      <c r="M15" s="252" t="s">
        <v>1130</v>
      </c>
      <c r="N15" s="252" t="s">
        <v>1131</v>
      </c>
      <c r="O15" s="252" t="s">
        <v>1132</v>
      </c>
    </row>
    <row r="16" spans="1:20" ht="30" customHeight="1">
      <c r="A16" s="34">
        <f t="shared" si="0"/>
        <v>10</v>
      </c>
      <c r="B16" s="34" t="s">
        <v>1216</v>
      </c>
      <c r="C16" s="35" t="s">
        <v>0</v>
      </c>
      <c r="D16" s="333" t="s">
        <v>80</v>
      </c>
      <c r="E16" s="334" t="s">
        <v>330</v>
      </c>
      <c r="F16" s="334" t="s">
        <v>330</v>
      </c>
      <c r="G16" s="335">
        <v>44291</v>
      </c>
      <c r="H16" s="335" t="s">
        <v>592</v>
      </c>
      <c r="I16" s="335" t="s">
        <v>598</v>
      </c>
      <c r="J16" s="335" t="s">
        <v>528</v>
      </c>
      <c r="K16" s="333" t="s">
        <v>328</v>
      </c>
      <c r="L16" s="254">
        <v>44291</v>
      </c>
      <c r="M16" s="252" t="s">
        <v>1133</v>
      </c>
      <c r="N16" s="252" t="s">
        <v>1134</v>
      </c>
      <c r="O16" s="251" t="s">
        <v>1135</v>
      </c>
    </row>
    <row r="17" spans="1:15" ht="30" customHeight="1">
      <c r="A17" s="34">
        <f t="shared" si="0"/>
        <v>11</v>
      </c>
      <c r="B17" s="34" t="s">
        <v>1216</v>
      </c>
      <c r="C17" s="35" t="s">
        <v>0</v>
      </c>
      <c r="D17" s="333" t="s">
        <v>136</v>
      </c>
      <c r="E17" s="334" t="s">
        <v>302</v>
      </c>
      <c r="F17" s="334" t="s">
        <v>302</v>
      </c>
      <c r="G17" s="335">
        <v>44277</v>
      </c>
      <c r="H17" s="335" t="s">
        <v>592</v>
      </c>
      <c r="I17" s="335" t="s">
        <v>598</v>
      </c>
      <c r="J17" s="335" t="s">
        <v>528</v>
      </c>
      <c r="K17" s="333" t="s">
        <v>23</v>
      </c>
      <c r="L17" s="254">
        <v>44277</v>
      </c>
      <c r="M17" s="266" t="s">
        <v>1066</v>
      </c>
      <c r="N17" s="256" t="s">
        <v>1067</v>
      </c>
      <c r="O17" s="251" t="s">
        <v>1068</v>
      </c>
    </row>
    <row r="18" spans="1:15" ht="30" customHeight="1">
      <c r="A18" s="34">
        <f t="shared" si="0"/>
        <v>12</v>
      </c>
      <c r="B18" s="34" t="s">
        <v>1216</v>
      </c>
      <c r="C18" s="35" t="s">
        <v>0</v>
      </c>
      <c r="D18" s="333" t="s">
        <v>141</v>
      </c>
      <c r="E18" s="334" t="s">
        <v>307</v>
      </c>
      <c r="F18" s="334" t="s">
        <v>307</v>
      </c>
      <c r="G18" s="335">
        <v>44270</v>
      </c>
      <c r="H18" s="335" t="s">
        <v>592</v>
      </c>
      <c r="I18" s="335" t="s">
        <v>598</v>
      </c>
      <c r="J18" s="335" t="s">
        <v>528</v>
      </c>
      <c r="K18" s="333" t="s">
        <v>23</v>
      </c>
      <c r="L18" s="254">
        <v>44270</v>
      </c>
      <c r="M18" s="256" t="s">
        <v>1069</v>
      </c>
      <c r="N18" s="256" t="s">
        <v>1070</v>
      </c>
      <c r="O18" s="251" t="s">
        <v>1071</v>
      </c>
    </row>
    <row r="19" spans="1:15" ht="30" customHeight="1">
      <c r="A19" s="34">
        <f t="shared" si="0"/>
        <v>13</v>
      </c>
      <c r="B19" s="34" t="s">
        <v>1216</v>
      </c>
      <c r="C19" s="35" t="s">
        <v>0</v>
      </c>
      <c r="D19" s="333" t="s">
        <v>318</v>
      </c>
      <c r="E19" s="334" t="s">
        <v>319</v>
      </c>
      <c r="F19" s="334" t="s">
        <v>319</v>
      </c>
      <c r="G19" s="335">
        <v>44257</v>
      </c>
      <c r="H19" s="335" t="s">
        <v>592</v>
      </c>
      <c r="I19" s="335" t="s">
        <v>598</v>
      </c>
      <c r="J19" s="335" t="s">
        <v>528</v>
      </c>
      <c r="K19" s="333" t="s">
        <v>23</v>
      </c>
      <c r="L19" s="254">
        <v>44257</v>
      </c>
      <c r="M19" s="256" t="s">
        <v>1072</v>
      </c>
      <c r="N19" s="256" t="s">
        <v>1073</v>
      </c>
      <c r="O19" s="251" t="s">
        <v>1074</v>
      </c>
    </row>
    <row r="20" spans="1:15" ht="30" customHeight="1">
      <c r="A20" s="34">
        <f t="shared" si="0"/>
        <v>14</v>
      </c>
      <c r="B20" s="34" t="s">
        <v>1216</v>
      </c>
      <c r="C20" s="35" t="s">
        <v>0</v>
      </c>
      <c r="D20" s="333" t="s">
        <v>213</v>
      </c>
      <c r="E20" s="334" t="s">
        <v>297</v>
      </c>
      <c r="F20" s="334" t="s">
        <v>297</v>
      </c>
      <c r="G20" s="335">
        <v>44305</v>
      </c>
      <c r="H20" s="335" t="s">
        <v>592</v>
      </c>
      <c r="I20" s="335" t="s">
        <v>598</v>
      </c>
      <c r="J20" s="335" t="s">
        <v>528</v>
      </c>
      <c r="K20" s="333" t="s">
        <v>298</v>
      </c>
      <c r="L20" s="254">
        <v>44305</v>
      </c>
      <c r="M20" s="256" t="s">
        <v>1022</v>
      </c>
      <c r="N20" s="256" t="s">
        <v>1023</v>
      </c>
      <c r="O20" s="251" t="s">
        <v>1024</v>
      </c>
    </row>
    <row r="21" spans="1:15" ht="30" customHeight="1">
      <c r="A21" s="34">
        <f t="shared" si="0"/>
        <v>15</v>
      </c>
      <c r="B21" s="34" t="s">
        <v>1216</v>
      </c>
      <c r="C21" s="35" t="s">
        <v>0</v>
      </c>
      <c r="D21" s="337" t="s">
        <v>318</v>
      </c>
      <c r="E21" s="334" t="s">
        <v>322</v>
      </c>
      <c r="F21" s="334" t="s">
        <v>322</v>
      </c>
      <c r="G21" s="335">
        <v>44270</v>
      </c>
      <c r="H21" s="335" t="s">
        <v>592</v>
      </c>
      <c r="I21" s="335" t="s">
        <v>598</v>
      </c>
      <c r="J21" s="335" t="s">
        <v>528</v>
      </c>
      <c r="K21" s="333" t="s">
        <v>298</v>
      </c>
      <c r="L21" s="249">
        <v>44270</v>
      </c>
      <c r="M21" s="256" t="s">
        <v>1025</v>
      </c>
      <c r="N21" s="266" t="s">
        <v>1026</v>
      </c>
      <c r="O21" s="206" t="s">
        <v>1883</v>
      </c>
    </row>
    <row r="22" spans="1:15" ht="30" customHeight="1">
      <c r="A22" s="34">
        <f t="shared" si="0"/>
        <v>16</v>
      </c>
      <c r="B22" s="34" t="s">
        <v>1216</v>
      </c>
      <c r="C22" s="35" t="s">
        <v>0</v>
      </c>
      <c r="D22" s="337" t="s">
        <v>318</v>
      </c>
      <c r="E22" s="334" t="s">
        <v>323</v>
      </c>
      <c r="F22" s="334" t="s">
        <v>323</v>
      </c>
      <c r="G22" s="335">
        <v>44312</v>
      </c>
      <c r="H22" s="335" t="s">
        <v>592</v>
      </c>
      <c r="I22" s="335" t="s">
        <v>598</v>
      </c>
      <c r="J22" s="335" t="s">
        <v>528</v>
      </c>
      <c r="K22" s="333" t="s">
        <v>298</v>
      </c>
      <c r="L22" s="228">
        <v>44312</v>
      </c>
      <c r="M22" s="256" t="s">
        <v>1027</v>
      </c>
      <c r="N22" s="256" t="s">
        <v>1028</v>
      </c>
      <c r="O22" s="251" t="s">
        <v>1024</v>
      </c>
    </row>
    <row r="23" spans="1:15" ht="30" customHeight="1">
      <c r="A23" s="34">
        <f t="shared" si="0"/>
        <v>17</v>
      </c>
      <c r="B23" s="34" t="s">
        <v>1216</v>
      </c>
      <c r="C23" s="35" t="s">
        <v>0</v>
      </c>
      <c r="D23" s="333" t="s">
        <v>141</v>
      </c>
      <c r="E23" s="334" t="s">
        <v>313</v>
      </c>
      <c r="F23" s="334" t="s">
        <v>313</v>
      </c>
      <c r="G23" s="335">
        <v>44271</v>
      </c>
      <c r="H23" s="335" t="s">
        <v>592</v>
      </c>
      <c r="I23" s="335" t="s">
        <v>598</v>
      </c>
      <c r="J23" s="335" t="s">
        <v>528</v>
      </c>
      <c r="K23" s="333" t="s">
        <v>27</v>
      </c>
      <c r="L23" s="249">
        <v>44269</v>
      </c>
      <c r="M23" s="248" t="s">
        <v>3853</v>
      </c>
      <c r="N23" s="256" t="s">
        <v>1113</v>
      </c>
      <c r="O23" s="251" t="s">
        <v>1114</v>
      </c>
    </row>
    <row r="24" spans="1:15" ht="30" customHeight="1">
      <c r="A24" s="34">
        <f t="shared" si="0"/>
        <v>18</v>
      </c>
      <c r="B24" s="34" t="s">
        <v>1216</v>
      </c>
      <c r="C24" s="35" t="s">
        <v>0</v>
      </c>
      <c r="D24" s="333" t="s">
        <v>141</v>
      </c>
      <c r="E24" s="336" t="s">
        <v>306</v>
      </c>
      <c r="F24" s="336" t="s">
        <v>306</v>
      </c>
      <c r="G24" s="335">
        <v>44278</v>
      </c>
      <c r="H24" s="335" t="s">
        <v>592</v>
      </c>
      <c r="I24" s="335" t="s">
        <v>598</v>
      </c>
      <c r="J24" s="335" t="s">
        <v>528</v>
      </c>
      <c r="K24" s="333" t="s">
        <v>5</v>
      </c>
      <c r="L24" s="254">
        <v>44278</v>
      </c>
      <c r="M24" s="255" t="s">
        <v>1039</v>
      </c>
      <c r="N24" s="267" t="s">
        <v>1040</v>
      </c>
      <c r="O24" s="251" t="s">
        <v>3854</v>
      </c>
    </row>
    <row r="25" spans="1:15" ht="387.75" customHeight="1">
      <c r="A25" s="34">
        <f t="shared" si="0"/>
        <v>19</v>
      </c>
      <c r="B25" s="34" t="s">
        <v>1216</v>
      </c>
      <c r="C25" s="35" t="s">
        <v>0</v>
      </c>
      <c r="D25" s="333" t="s">
        <v>296</v>
      </c>
      <c r="E25" s="334" t="s">
        <v>885</v>
      </c>
      <c r="F25" s="334" t="s">
        <v>885</v>
      </c>
      <c r="G25" s="335">
        <v>44273</v>
      </c>
      <c r="H25" s="335" t="s">
        <v>592</v>
      </c>
      <c r="I25" s="335" t="s">
        <v>598</v>
      </c>
      <c r="J25" s="335" t="s">
        <v>528</v>
      </c>
      <c r="K25" s="333" t="s">
        <v>881</v>
      </c>
      <c r="L25" s="228">
        <v>44271</v>
      </c>
      <c r="M25" s="255" t="s">
        <v>1041</v>
      </c>
      <c r="N25" s="267" t="s">
        <v>3855</v>
      </c>
      <c r="O25" s="251" t="s">
        <v>3856</v>
      </c>
    </row>
    <row r="26" spans="1:15" ht="375.75" customHeight="1">
      <c r="A26" s="34">
        <f t="shared" si="0"/>
        <v>20</v>
      </c>
      <c r="B26" s="34" t="s">
        <v>1216</v>
      </c>
      <c r="C26" s="35" t="s">
        <v>0</v>
      </c>
      <c r="D26" s="333" t="s">
        <v>221</v>
      </c>
      <c r="E26" s="334" t="s">
        <v>301</v>
      </c>
      <c r="F26" s="334" t="s">
        <v>301</v>
      </c>
      <c r="G26" s="335">
        <v>44278</v>
      </c>
      <c r="H26" s="335" t="s">
        <v>592</v>
      </c>
      <c r="I26" s="335" t="s">
        <v>598</v>
      </c>
      <c r="J26" s="335" t="s">
        <v>528</v>
      </c>
      <c r="K26" s="333" t="s">
        <v>881</v>
      </c>
      <c r="L26" s="228">
        <v>44305</v>
      </c>
      <c r="M26" s="255" t="s">
        <v>1042</v>
      </c>
      <c r="N26" s="267" t="s">
        <v>3857</v>
      </c>
      <c r="O26" s="251" t="s">
        <v>3858</v>
      </c>
    </row>
    <row r="27" spans="1:15" ht="393" customHeight="1">
      <c r="A27" s="34">
        <f t="shared" si="0"/>
        <v>21</v>
      </c>
      <c r="B27" s="34" t="s">
        <v>1216</v>
      </c>
      <c r="C27" s="35" t="s">
        <v>0</v>
      </c>
      <c r="D27" s="333" t="s">
        <v>141</v>
      </c>
      <c r="E27" s="334" t="s">
        <v>886</v>
      </c>
      <c r="F27" s="334" t="s">
        <v>886</v>
      </c>
      <c r="G27" s="335">
        <v>44280</v>
      </c>
      <c r="H27" s="335" t="s">
        <v>592</v>
      </c>
      <c r="I27" s="335" t="s">
        <v>598</v>
      </c>
      <c r="J27" s="335" t="s">
        <v>528</v>
      </c>
      <c r="K27" s="333" t="s">
        <v>881</v>
      </c>
      <c r="L27" s="228">
        <v>44334</v>
      </c>
      <c r="M27" s="268" t="s">
        <v>3859</v>
      </c>
      <c r="N27" s="269" t="s">
        <v>3860</v>
      </c>
      <c r="O27" s="242" t="s">
        <v>3861</v>
      </c>
    </row>
    <row r="28" spans="1:15" ht="225.75" customHeight="1">
      <c r="A28" s="34">
        <f t="shared" si="0"/>
        <v>22</v>
      </c>
      <c r="B28" s="34" t="s">
        <v>1216</v>
      </c>
      <c r="C28" s="35" t="s">
        <v>0</v>
      </c>
      <c r="D28" s="333" t="s">
        <v>141</v>
      </c>
      <c r="E28" s="334" t="s">
        <v>887</v>
      </c>
      <c r="F28" s="334" t="s">
        <v>887</v>
      </c>
      <c r="G28" s="335">
        <v>44291</v>
      </c>
      <c r="H28" s="335" t="s">
        <v>592</v>
      </c>
      <c r="I28" s="335" t="s">
        <v>598</v>
      </c>
      <c r="J28" s="335" t="s">
        <v>528</v>
      </c>
      <c r="K28" s="333" t="s">
        <v>881</v>
      </c>
      <c r="L28" s="320" t="s">
        <v>3862</v>
      </c>
      <c r="M28" s="270" t="s">
        <v>3863</v>
      </c>
      <c r="N28" s="271" t="s">
        <v>3864</v>
      </c>
      <c r="O28" s="242" t="s">
        <v>3865</v>
      </c>
    </row>
    <row r="29" spans="1:15" ht="30" customHeight="1">
      <c r="A29" s="34">
        <f t="shared" si="0"/>
        <v>23</v>
      </c>
      <c r="B29" s="34" t="s">
        <v>1216</v>
      </c>
      <c r="C29" s="35" t="s">
        <v>0</v>
      </c>
      <c r="D29" s="333" t="s">
        <v>299</v>
      </c>
      <c r="E29" s="334" t="s">
        <v>320</v>
      </c>
      <c r="F29" s="334" t="s">
        <v>320</v>
      </c>
      <c r="G29" s="335">
        <v>44312</v>
      </c>
      <c r="H29" s="335" t="s">
        <v>592</v>
      </c>
      <c r="I29" s="335" t="s">
        <v>598</v>
      </c>
      <c r="J29" s="335" t="s">
        <v>528</v>
      </c>
      <c r="K29" s="333" t="s">
        <v>321</v>
      </c>
      <c r="L29" s="228">
        <v>44312</v>
      </c>
      <c r="M29" s="256" t="s">
        <v>1166</v>
      </c>
      <c r="N29" s="256" t="s">
        <v>1167</v>
      </c>
      <c r="O29" s="259" t="s">
        <v>1168</v>
      </c>
    </row>
    <row r="30" spans="1:15" ht="30" customHeight="1">
      <c r="A30" s="34">
        <f t="shared" si="0"/>
        <v>24</v>
      </c>
      <c r="B30" s="34" t="s">
        <v>1216</v>
      </c>
      <c r="C30" s="35" t="s">
        <v>0</v>
      </c>
      <c r="D30" s="333" t="s">
        <v>124</v>
      </c>
      <c r="E30" s="334" t="s">
        <v>308</v>
      </c>
      <c r="F30" s="334" t="s">
        <v>308</v>
      </c>
      <c r="G30" s="335">
        <v>44267</v>
      </c>
      <c r="H30" s="335" t="s">
        <v>592</v>
      </c>
      <c r="I30" s="335" t="s">
        <v>598</v>
      </c>
      <c r="J30" s="335" t="s">
        <v>528</v>
      </c>
      <c r="K30" s="333" t="s">
        <v>309</v>
      </c>
      <c r="L30" s="228">
        <v>44452</v>
      </c>
      <c r="M30" s="272" t="s">
        <v>3866</v>
      </c>
      <c r="N30" s="273" t="s">
        <v>3867</v>
      </c>
      <c r="O30" s="242" t="s">
        <v>3868</v>
      </c>
    </row>
    <row r="31" spans="1:15" ht="30" customHeight="1">
      <c r="A31" s="34">
        <f t="shared" si="0"/>
        <v>25</v>
      </c>
      <c r="B31" s="34" t="s">
        <v>1216</v>
      </c>
      <c r="C31" s="35" t="s">
        <v>0</v>
      </c>
      <c r="D31" s="333" t="s">
        <v>299</v>
      </c>
      <c r="E31" s="334" t="s">
        <v>300</v>
      </c>
      <c r="F31" s="334" t="s">
        <v>300</v>
      </c>
      <c r="G31" s="335">
        <v>44291</v>
      </c>
      <c r="H31" s="335" t="s">
        <v>592</v>
      </c>
      <c r="I31" s="335" t="s">
        <v>598</v>
      </c>
      <c r="J31" s="335" t="s">
        <v>528</v>
      </c>
      <c r="K31" s="333" t="s">
        <v>30</v>
      </c>
      <c r="L31" s="228">
        <v>44466</v>
      </c>
      <c r="M31" s="272" t="s">
        <v>3869</v>
      </c>
      <c r="N31" s="273" t="s">
        <v>3870</v>
      </c>
      <c r="O31" s="242" t="s">
        <v>3871</v>
      </c>
    </row>
    <row r="32" spans="1:15" ht="30" customHeight="1">
      <c r="A32" s="34">
        <f t="shared" si="0"/>
        <v>26</v>
      </c>
      <c r="B32" s="34" t="s">
        <v>1216</v>
      </c>
      <c r="C32" s="35" t="s">
        <v>0</v>
      </c>
      <c r="D32" s="333" t="s">
        <v>299</v>
      </c>
      <c r="E32" s="334" t="s">
        <v>312</v>
      </c>
      <c r="F32" s="334" t="s">
        <v>312</v>
      </c>
      <c r="G32" s="335">
        <v>44298</v>
      </c>
      <c r="H32" s="335" t="s">
        <v>592</v>
      </c>
      <c r="I32" s="335" t="s">
        <v>598</v>
      </c>
      <c r="J32" s="335" t="s">
        <v>528</v>
      </c>
      <c r="K32" s="333" t="s">
        <v>30</v>
      </c>
      <c r="L32" s="228">
        <v>44298</v>
      </c>
      <c r="M32" s="248" t="s">
        <v>1091</v>
      </c>
      <c r="N32" s="256" t="s">
        <v>1092</v>
      </c>
      <c r="O32" s="242" t="s">
        <v>1093</v>
      </c>
    </row>
    <row r="33" spans="1:15" ht="30" customHeight="1">
      <c r="A33" s="34">
        <f t="shared" si="0"/>
        <v>27</v>
      </c>
      <c r="B33" s="34" t="s">
        <v>1216</v>
      </c>
      <c r="C33" s="35" t="s">
        <v>0</v>
      </c>
      <c r="D33" s="333" t="s">
        <v>74</v>
      </c>
      <c r="E33" s="334" t="s">
        <v>574</v>
      </c>
      <c r="F33" s="334" t="s">
        <v>574</v>
      </c>
      <c r="G33" s="335">
        <v>44274</v>
      </c>
      <c r="H33" s="335" t="s">
        <v>592</v>
      </c>
      <c r="I33" s="335" t="s">
        <v>598</v>
      </c>
      <c r="J33" s="335" t="s">
        <v>528</v>
      </c>
      <c r="K33" s="333" t="s">
        <v>30</v>
      </c>
      <c r="L33" s="228">
        <v>44274</v>
      </c>
      <c r="M33" s="248" t="s">
        <v>1091</v>
      </c>
      <c r="N33" s="256" t="s">
        <v>1094</v>
      </c>
      <c r="O33" s="251" t="s">
        <v>1095</v>
      </c>
    </row>
    <row r="34" spans="1:15" ht="30" customHeight="1">
      <c r="A34" s="34">
        <f t="shared" si="0"/>
        <v>28</v>
      </c>
      <c r="B34" s="34" t="s">
        <v>1216</v>
      </c>
      <c r="C34" s="35" t="s">
        <v>0</v>
      </c>
      <c r="D34" s="333" t="s">
        <v>290</v>
      </c>
      <c r="E34" s="333" t="s">
        <v>292</v>
      </c>
      <c r="F34" s="333" t="s">
        <v>292</v>
      </c>
      <c r="G34" s="335">
        <v>44270</v>
      </c>
      <c r="H34" s="335" t="s">
        <v>592</v>
      </c>
      <c r="I34" s="335" t="s">
        <v>599</v>
      </c>
      <c r="J34" s="335" t="s">
        <v>529</v>
      </c>
      <c r="K34" s="338" t="s">
        <v>293</v>
      </c>
      <c r="L34" s="228">
        <v>44270</v>
      </c>
      <c r="M34" s="247" t="s">
        <v>1043</v>
      </c>
      <c r="N34" s="248" t="s">
        <v>1044</v>
      </c>
      <c r="O34" s="274" t="s">
        <v>1045</v>
      </c>
    </row>
    <row r="35" spans="1:15" ht="30" customHeight="1">
      <c r="A35" s="34">
        <f t="shared" si="0"/>
        <v>29</v>
      </c>
      <c r="B35" s="34" t="s">
        <v>1216</v>
      </c>
      <c r="C35" s="35" t="s">
        <v>0</v>
      </c>
      <c r="D35" s="333" t="s">
        <v>285</v>
      </c>
      <c r="E35" s="333" t="s">
        <v>286</v>
      </c>
      <c r="F35" s="333" t="s">
        <v>286</v>
      </c>
      <c r="G35" s="335">
        <v>44259</v>
      </c>
      <c r="H35" s="335" t="s">
        <v>592</v>
      </c>
      <c r="I35" s="335" t="s">
        <v>599</v>
      </c>
      <c r="J35" s="335" t="s">
        <v>529</v>
      </c>
      <c r="K35" s="333" t="s">
        <v>309</v>
      </c>
      <c r="L35" s="228">
        <v>44259</v>
      </c>
      <c r="M35" s="235" t="s">
        <v>1077</v>
      </c>
      <c r="N35" s="235" t="s">
        <v>1078</v>
      </c>
      <c r="O35" s="251" t="s">
        <v>1079</v>
      </c>
    </row>
    <row r="36" spans="1:15" s="32" customFormat="1" ht="30" customHeight="1">
      <c r="A36" s="34">
        <f t="shared" si="0"/>
        <v>30</v>
      </c>
      <c r="B36" s="34" t="s">
        <v>1216</v>
      </c>
      <c r="C36" s="35" t="s">
        <v>0</v>
      </c>
      <c r="D36" s="333" t="s">
        <v>285</v>
      </c>
      <c r="E36" s="333" t="s">
        <v>1442</v>
      </c>
      <c r="F36" s="333" t="s">
        <v>1441</v>
      </c>
      <c r="G36" s="335">
        <v>44270</v>
      </c>
      <c r="H36" s="335" t="s">
        <v>592</v>
      </c>
      <c r="I36" s="335" t="s">
        <v>599</v>
      </c>
      <c r="J36" s="335" t="s">
        <v>529</v>
      </c>
      <c r="K36" s="333" t="s">
        <v>309</v>
      </c>
      <c r="L36" s="228">
        <v>44270</v>
      </c>
      <c r="M36" s="235" t="s">
        <v>1080</v>
      </c>
      <c r="N36" s="235" t="s">
        <v>1081</v>
      </c>
      <c r="O36" s="251" t="s">
        <v>1082</v>
      </c>
    </row>
    <row r="37" spans="1:15" ht="30" customHeight="1">
      <c r="A37" s="34">
        <f t="shared" si="0"/>
        <v>31</v>
      </c>
      <c r="B37" s="34" t="s">
        <v>1216</v>
      </c>
      <c r="C37" s="35" t="s">
        <v>0</v>
      </c>
      <c r="D37" s="333" t="s">
        <v>276</v>
      </c>
      <c r="E37" s="333" t="s">
        <v>277</v>
      </c>
      <c r="F37" s="333" t="s">
        <v>277</v>
      </c>
      <c r="G37" s="335">
        <v>44278</v>
      </c>
      <c r="H37" s="335" t="s">
        <v>592</v>
      </c>
      <c r="I37" s="335" t="s">
        <v>599</v>
      </c>
      <c r="J37" s="335" t="s">
        <v>529</v>
      </c>
      <c r="K37" s="333" t="s">
        <v>30</v>
      </c>
      <c r="L37" s="321">
        <v>44278</v>
      </c>
      <c r="M37" s="256" t="s">
        <v>1089</v>
      </c>
      <c r="N37" s="251" t="s">
        <v>1090</v>
      </c>
      <c r="O37" s="275" t="s">
        <v>1562</v>
      </c>
    </row>
    <row r="38" spans="1:15" ht="30" customHeight="1">
      <c r="A38" s="34">
        <f t="shared" si="0"/>
        <v>32</v>
      </c>
      <c r="B38" s="34" t="s">
        <v>1216</v>
      </c>
      <c r="C38" s="35" t="s">
        <v>0</v>
      </c>
      <c r="D38" s="333" t="s">
        <v>283</v>
      </c>
      <c r="E38" s="333" t="s">
        <v>284</v>
      </c>
      <c r="F38" s="333" t="s">
        <v>284</v>
      </c>
      <c r="G38" s="335">
        <v>44312</v>
      </c>
      <c r="H38" s="335" t="s">
        <v>592</v>
      </c>
      <c r="I38" s="335" t="s">
        <v>599</v>
      </c>
      <c r="J38" s="335" t="s">
        <v>529</v>
      </c>
      <c r="K38" s="333" t="s">
        <v>30</v>
      </c>
      <c r="L38" s="228">
        <v>44319</v>
      </c>
      <c r="M38" s="248" t="s">
        <v>1089</v>
      </c>
      <c r="N38" s="256" t="s">
        <v>1560</v>
      </c>
      <c r="O38" s="242" t="s">
        <v>1561</v>
      </c>
    </row>
    <row r="39" spans="1:15" s="14" customFormat="1" ht="30" customHeight="1">
      <c r="A39" s="34">
        <f t="shared" si="0"/>
        <v>33</v>
      </c>
      <c r="B39" s="34" t="s">
        <v>1216</v>
      </c>
      <c r="C39" s="35" t="s">
        <v>0</v>
      </c>
      <c r="D39" s="333" t="s">
        <v>276</v>
      </c>
      <c r="E39" s="334" t="s">
        <v>279</v>
      </c>
      <c r="F39" s="334" t="s">
        <v>279</v>
      </c>
      <c r="G39" s="335">
        <v>44278</v>
      </c>
      <c r="H39" s="335" t="s">
        <v>592</v>
      </c>
      <c r="I39" s="335" t="s">
        <v>599</v>
      </c>
      <c r="J39" s="335" t="s">
        <v>529</v>
      </c>
      <c r="K39" s="333" t="s">
        <v>280</v>
      </c>
      <c r="L39" s="229">
        <v>44309</v>
      </c>
      <c r="M39" s="256" t="s">
        <v>1501</v>
      </c>
      <c r="N39" s="256" t="s">
        <v>1502</v>
      </c>
      <c r="O39" s="251" t="s">
        <v>1503</v>
      </c>
    </row>
    <row r="40" spans="1:15" s="14" customFormat="1" ht="30" customHeight="1">
      <c r="A40" s="34">
        <f t="shared" si="0"/>
        <v>34</v>
      </c>
      <c r="B40" s="34" t="s">
        <v>1216</v>
      </c>
      <c r="C40" s="35" t="s">
        <v>0</v>
      </c>
      <c r="D40" s="333" t="s">
        <v>276</v>
      </c>
      <c r="E40" s="334" t="s">
        <v>278</v>
      </c>
      <c r="F40" s="334" t="s">
        <v>278</v>
      </c>
      <c r="G40" s="335">
        <v>44263</v>
      </c>
      <c r="H40" s="335" t="s">
        <v>592</v>
      </c>
      <c r="I40" s="335" t="s">
        <v>599</v>
      </c>
      <c r="J40" s="335" t="s">
        <v>529</v>
      </c>
      <c r="K40" s="333" t="s">
        <v>328</v>
      </c>
      <c r="L40" s="228">
        <v>44538</v>
      </c>
      <c r="M40" s="252" t="s">
        <v>3872</v>
      </c>
      <c r="N40" s="248"/>
      <c r="O40" s="248" t="s">
        <v>3873</v>
      </c>
    </row>
    <row r="41" spans="1:15" s="14" customFormat="1" ht="30" customHeight="1">
      <c r="A41" s="34">
        <f t="shared" si="0"/>
        <v>35</v>
      </c>
      <c r="B41" s="34" t="s">
        <v>1216</v>
      </c>
      <c r="C41" s="35" t="s">
        <v>0</v>
      </c>
      <c r="D41" s="333" t="s">
        <v>294</v>
      </c>
      <c r="E41" s="334" t="s">
        <v>295</v>
      </c>
      <c r="F41" s="334" t="s">
        <v>295</v>
      </c>
      <c r="G41" s="335">
        <v>44291</v>
      </c>
      <c r="H41" s="335" t="s">
        <v>592</v>
      </c>
      <c r="I41" s="335" t="s">
        <v>599</v>
      </c>
      <c r="J41" s="335" t="s">
        <v>529</v>
      </c>
      <c r="K41" s="333" t="s">
        <v>23</v>
      </c>
      <c r="L41" s="228">
        <v>44291</v>
      </c>
      <c r="M41" s="256" t="s">
        <v>1884</v>
      </c>
      <c r="N41" s="256" t="s">
        <v>1075</v>
      </c>
      <c r="O41" s="251" t="s">
        <v>1076</v>
      </c>
    </row>
    <row r="42" spans="1:15" s="14" customFormat="1" ht="30" customHeight="1">
      <c r="A42" s="34">
        <f t="shared" si="0"/>
        <v>36</v>
      </c>
      <c r="B42" s="34" t="s">
        <v>1216</v>
      </c>
      <c r="C42" s="35" t="s">
        <v>0</v>
      </c>
      <c r="D42" s="333" t="s">
        <v>287</v>
      </c>
      <c r="E42" s="334" t="s">
        <v>288</v>
      </c>
      <c r="F42" s="334" t="s">
        <v>288</v>
      </c>
      <c r="G42" s="335">
        <v>44270</v>
      </c>
      <c r="H42" s="335" t="s">
        <v>592</v>
      </c>
      <c r="I42" s="335" t="s">
        <v>599</v>
      </c>
      <c r="J42" s="335" t="s">
        <v>529</v>
      </c>
      <c r="K42" s="338" t="s">
        <v>289</v>
      </c>
      <c r="L42" s="228">
        <v>44270</v>
      </c>
      <c r="M42" s="256" t="s">
        <v>1536</v>
      </c>
      <c r="N42" s="248" t="s">
        <v>1537</v>
      </c>
      <c r="O42" s="251" t="s">
        <v>1538</v>
      </c>
    </row>
    <row r="43" spans="1:15" s="14" customFormat="1" ht="181.5">
      <c r="A43" s="34">
        <f t="shared" si="0"/>
        <v>37</v>
      </c>
      <c r="B43" s="34" t="s">
        <v>1216</v>
      </c>
      <c r="C43" s="35" t="s">
        <v>0</v>
      </c>
      <c r="D43" s="333" t="s">
        <v>276</v>
      </c>
      <c r="E43" s="334" t="s">
        <v>281</v>
      </c>
      <c r="F43" s="334" t="s">
        <v>281</v>
      </c>
      <c r="G43" s="335">
        <v>44278</v>
      </c>
      <c r="H43" s="335" t="s">
        <v>592</v>
      </c>
      <c r="I43" s="335" t="s">
        <v>599</v>
      </c>
      <c r="J43" s="335" t="s">
        <v>529</v>
      </c>
      <c r="K43" s="338" t="s">
        <v>282</v>
      </c>
      <c r="L43" s="254">
        <v>44278</v>
      </c>
      <c r="M43" s="256" t="s">
        <v>3874</v>
      </c>
      <c r="N43" s="230" t="s">
        <v>3875</v>
      </c>
      <c r="O43" s="230" t="s">
        <v>1024</v>
      </c>
    </row>
    <row r="44" spans="1:15" s="14" customFormat="1" ht="30" customHeight="1">
      <c r="A44" s="34">
        <f t="shared" si="0"/>
        <v>38</v>
      </c>
      <c r="B44" s="34" t="s">
        <v>1216</v>
      </c>
      <c r="C44" s="35" t="s">
        <v>0</v>
      </c>
      <c r="D44" s="333" t="s">
        <v>290</v>
      </c>
      <c r="E44" s="334" t="s">
        <v>291</v>
      </c>
      <c r="F44" s="334" t="s">
        <v>291</v>
      </c>
      <c r="G44" s="335">
        <v>44271</v>
      </c>
      <c r="H44" s="335" t="s">
        <v>592</v>
      </c>
      <c r="I44" s="335" t="s">
        <v>599</v>
      </c>
      <c r="J44" s="335" t="s">
        <v>529</v>
      </c>
      <c r="K44" s="333" t="s">
        <v>5</v>
      </c>
      <c r="L44" s="228">
        <v>44271</v>
      </c>
      <c r="M44" s="255" t="s">
        <v>1041</v>
      </c>
      <c r="N44" s="267" t="s">
        <v>3855</v>
      </c>
      <c r="O44" s="251" t="s">
        <v>3856</v>
      </c>
    </row>
    <row r="45" spans="1:15" s="14" customFormat="1" ht="289.5" customHeight="1">
      <c r="A45" s="34">
        <f t="shared" si="0"/>
        <v>39</v>
      </c>
      <c r="B45" s="34" t="s">
        <v>1216</v>
      </c>
      <c r="C45" s="35" t="s">
        <v>0</v>
      </c>
      <c r="D45" s="333" t="s">
        <v>285</v>
      </c>
      <c r="E45" s="334" t="s">
        <v>888</v>
      </c>
      <c r="F45" s="334" t="s">
        <v>888</v>
      </c>
      <c r="G45" s="335">
        <v>44270</v>
      </c>
      <c r="H45" s="335" t="s">
        <v>592</v>
      </c>
      <c r="I45" s="335" t="s">
        <v>599</v>
      </c>
      <c r="J45" s="335" t="s">
        <v>529</v>
      </c>
      <c r="K45" s="333" t="s">
        <v>881</v>
      </c>
      <c r="L45" s="249">
        <v>44270</v>
      </c>
      <c r="M45" s="256" t="s">
        <v>899</v>
      </c>
      <c r="N45" s="256" t="s">
        <v>898</v>
      </c>
      <c r="O45" s="251" t="s">
        <v>900</v>
      </c>
    </row>
    <row r="46" spans="1:15" s="14" customFormat="1" ht="30" customHeight="1">
      <c r="A46" s="34">
        <f t="shared" si="0"/>
        <v>40</v>
      </c>
      <c r="B46" s="34" t="s">
        <v>1216</v>
      </c>
      <c r="C46" s="35" t="s">
        <v>0</v>
      </c>
      <c r="D46" s="333" t="s">
        <v>294</v>
      </c>
      <c r="E46" s="334" t="s">
        <v>295</v>
      </c>
      <c r="F46" s="334" t="s">
        <v>295</v>
      </c>
      <c r="G46" s="335">
        <v>44305</v>
      </c>
      <c r="H46" s="335" t="s">
        <v>592</v>
      </c>
      <c r="I46" s="335" t="s">
        <v>599</v>
      </c>
      <c r="J46" s="335" t="s">
        <v>529</v>
      </c>
      <c r="K46" s="333" t="s">
        <v>321</v>
      </c>
      <c r="L46" s="322">
        <v>44305</v>
      </c>
      <c r="M46" s="256" t="s">
        <v>3876</v>
      </c>
      <c r="N46" s="256" t="s">
        <v>3877</v>
      </c>
      <c r="O46" s="259" t="s">
        <v>1168</v>
      </c>
    </row>
    <row r="47" spans="1:15" s="14" customFormat="1" ht="30" customHeight="1">
      <c r="A47" s="34">
        <f t="shared" si="0"/>
        <v>41</v>
      </c>
      <c r="B47" s="34" t="s">
        <v>1216</v>
      </c>
      <c r="C47" s="35" t="s">
        <v>0</v>
      </c>
      <c r="D47" s="339" t="s">
        <v>53</v>
      </c>
      <c r="E47" s="237" t="s">
        <v>394</v>
      </c>
      <c r="F47" s="237" t="s">
        <v>394</v>
      </c>
      <c r="G47" s="263">
        <v>44446</v>
      </c>
      <c r="H47" s="335" t="s">
        <v>592</v>
      </c>
      <c r="I47" s="263" t="s">
        <v>596</v>
      </c>
      <c r="J47" s="335" t="s">
        <v>526</v>
      </c>
      <c r="K47" s="339" t="s">
        <v>334</v>
      </c>
      <c r="L47" s="253"/>
      <c r="M47" s="256" t="s">
        <v>3878</v>
      </c>
      <c r="N47" s="205"/>
      <c r="O47" s="251"/>
    </row>
    <row r="48" spans="1:15" ht="30" customHeight="1">
      <c r="A48" s="34">
        <f t="shared" si="0"/>
        <v>42</v>
      </c>
      <c r="B48" s="34" t="s">
        <v>1216</v>
      </c>
      <c r="C48" s="35" t="s">
        <v>0</v>
      </c>
      <c r="D48" s="339" t="s">
        <v>53</v>
      </c>
      <c r="E48" s="237" t="s">
        <v>396</v>
      </c>
      <c r="F48" s="237" t="s">
        <v>396</v>
      </c>
      <c r="G48" s="263">
        <v>44459</v>
      </c>
      <c r="H48" s="335" t="s">
        <v>592</v>
      </c>
      <c r="I48" s="263" t="s">
        <v>596</v>
      </c>
      <c r="J48" s="335" t="s">
        <v>526</v>
      </c>
      <c r="K48" s="339" t="s">
        <v>334</v>
      </c>
      <c r="L48" s="249">
        <v>44459</v>
      </c>
      <c r="M48" s="231" t="s">
        <v>3879</v>
      </c>
      <c r="N48" s="244" t="s">
        <v>3880</v>
      </c>
      <c r="O48" s="276" t="s">
        <v>3881</v>
      </c>
    </row>
    <row r="49" spans="1:15" ht="30" customHeight="1">
      <c r="A49" s="34">
        <f t="shared" si="0"/>
        <v>43</v>
      </c>
      <c r="B49" s="34" t="s">
        <v>1216</v>
      </c>
      <c r="C49" s="35" t="s">
        <v>0</v>
      </c>
      <c r="D49" s="339" t="s">
        <v>53</v>
      </c>
      <c r="E49" s="237" t="s">
        <v>398</v>
      </c>
      <c r="F49" s="237" t="s">
        <v>398</v>
      </c>
      <c r="G49" s="263">
        <v>44466</v>
      </c>
      <c r="H49" s="335" t="s">
        <v>592</v>
      </c>
      <c r="I49" s="263" t="s">
        <v>596</v>
      </c>
      <c r="J49" s="335" t="s">
        <v>526</v>
      </c>
      <c r="K49" s="339" t="s">
        <v>334</v>
      </c>
      <c r="L49" s="249">
        <v>44466</v>
      </c>
      <c r="M49" s="231" t="s">
        <v>3879</v>
      </c>
      <c r="N49" s="277" t="s">
        <v>3882</v>
      </c>
      <c r="O49" s="230" t="s">
        <v>3883</v>
      </c>
    </row>
    <row r="50" spans="1:15" ht="30" customHeight="1">
      <c r="A50" s="34">
        <f t="shared" si="0"/>
        <v>44</v>
      </c>
      <c r="B50" s="34" t="s">
        <v>1216</v>
      </c>
      <c r="C50" s="35" t="s">
        <v>0</v>
      </c>
      <c r="D50" s="339" t="s">
        <v>53</v>
      </c>
      <c r="E50" s="237" t="s">
        <v>399</v>
      </c>
      <c r="F50" s="237" t="s">
        <v>399</v>
      </c>
      <c r="G50" s="263">
        <v>44473</v>
      </c>
      <c r="H50" s="335" t="s">
        <v>592</v>
      </c>
      <c r="I50" s="263" t="s">
        <v>596</v>
      </c>
      <c r="J50" s="335" t="s">
        <v>526</v>
      </c>
      <c r="K50" s="339" t="s">
        <v>334</v>
      </c>
      <c r="L50" s="249">
        <v>44508</v>
      </c>
      <c r="M50" s="231" t="s">
        <v>3884</v>
      </c>
      <c r="N50" s="230" t="s">
        <v>3885</v>
      </c>
      <c r="O50" s="230" t="s">
        <v>3886</v>
      </c>
    </row>
    <row r="51" spans="1:15" ht="30" customHeight="1">
      <c r="A51" s="34">
        <f t="shared" si="0"/>
        <v>45</v>
      </c>
      <c r="B51" s="34" t="s">
        <v>1216</v>
      </c>
      <c r="C51" s="35" t="s">
        <v>0</v>
      </c>
      <c r="D51" s="339" t="s">
        <v>187</v>
      </c>
      <c r="E51" s="237" t="s">
        <v>485</v>
      </c>
      <c r="F51" s="237" t="s">
        <v>485</v>
      </c>
      <c r="G51" s="263">
        <v>44425</v>
      </c>
      <c r="H51" s="335" t="s">
        <v>592</v>
      </c>
      <c r="I51" s="263" t="s">
        <v>596</v>
      </c>
      <c r="J51" s="335" t="s">
        <v>526</v>
      </c>
      <c r="K51" s="339" t="s">
        <v>334</v>
      </c>
      <c r="L51" s="249">
        <v>44473</v>
      </c>
      <c r="M51" s="231" t="s">
        <v>3887</v>
      </c>
      <c r="N51" s="230" t="s">
        <v>3888</v>
      </c>
      <c r="O51" s="230" t="s">
        <v>3889</v>
      </c>
    </row>
    <row r="52" spans="1:15" ht="30" customHeight="1">
      <c r="A52" s="34">
        <f t="shared" si="0"/>
        <v>46</v>
      </c>
      <c r="B52" s="34" t="s">
        <v>1216</v>
      </c>
      <c r="C52" s="35" t="s">
        <v>0</v>
      </c>
      <c r="D52" s="339" t="s">
        <v>141</v>
      </c>
      <c r="E52" s="237" t="s">
        <v>451</v>
      </c>
      <c r="F52" s="237" t="s">
        <v>451</v>
      </c>
      <c r="G52" s="263">
        <v>44361</v>
      </c>
      <c r="H52" s="335" t="s">
        <v>592</v>
      </c>
      <c r="I52" s="263" t="s">
        <v>596</v>
      </c>
      <c r="J52" s="335" t="s">
        <v>526</v>
      </c>
      <c r="K52" s="340" t="s">
        <v>340</v>
      </c>
      <c r="L52" s="254">
        <v>44361</v>
      </c>
      <c r="M52" s="252" t="s">
        <v>3890</v>
      </c>
      <c r="N52" s="252" t="s">
        <v>3891</v>
      </c>
      <c r="O52" s="252" t="s">
        <v>3892</v>
      </c>
    </row>
    <row r="53" spans="1:15" ht="30" customHeight="1">
      <c r="A53" s="34">
        <f t="shared" si="0"/>
        <v>47</v>
      </c>
      <c r="B53" s="34" t="s">
        <v>1216</v>
      </c>
      <c r="C53" s="35" t="s">
        <v>0</v>
      </c>
      <c r="D53" s="339" t="s">
        <v>141</v>
      </c>
      <c r="E53" s="237" t="s">
        <v>453</v>
      </c>
      <c r="F53" s="237" t="s">
        <v>453</v>
      </c>
      <c r="G53" s="263">
        <v>44389</v>
      </c>
      <c r="H53" s="335" t="s">
        <v>592</v>
      </c>
      <c r="I53" s="263" t="s">
        <v>596</v>
      </c>
      <c r="J53" s="335" t="s">
        <v>526</v>
      </c>
      <c r="K53" s="340" t="s">
        <v>340</v>
      </c>
      <c r="L53" s="249">
        <v>44389</v>
      </c>
      <c r="M53" s="252" t="s">
        <v>3893</v>
      </c>
      <c r="N53" s="252" t="s">
        <v>3894</v>
      </c>
      <c r="O53" s="252" t="s">
        <v>3895</v>
      </c>
    </row>
    <row r="54" spans="1:15" ht="30" customHeight="1">
      <c r="A54" s="34">
        <f t="shared" si="0"/>
        <v>48</v>
      </c>
      <c r="B54" s="34" t="s">
        <v>1216</v>
      </c>
      <c r="C54" s="35" t="s">
        <v>0</v>
      </c>
      <c r="D54" s="339" t="s">
        <v>141</v>
      </c>
      <c r="E54" s="237" t="s">
        <v>456</v>
      </c>
      <c r="F54" s="237" t="s">
        <v>456</v>
      </c>
      <c r="G54" s="263">
        <v>44403</v>
      </c>
      <c r="H54" s="335" t="s">
        <v>592</v>
      </c>
      <c r="I54" s="263" t="s">
        <v>596</v>
      </c>
      <c r="J54" s="335" t="s">
        <v>526</v>
      </c>
      <c r="K54" s="340" t="s">
        <v>340</v>
      </c>
      <c r="L54" s="254">
        <v>44403</v>
      </c>
      <c r="M54" s="252" t="s">
        <v>3896</v>
      </c>
      <c r="N54" s="252" t="s">
        <v>3897</v>
      </c>
      <c r="O54" s="252" t="s">
        <v>3898</v>
      </c>
    </row>
    <row r="55" spans="1:15" ht="30" customHeight="1">
      <c r="A55" s="34">
        <f t="shared" si="0"/>
        <v>49</v>
      </c>
      <c r="B55" s="34" t="s">
        <v>1216</v>
      </c>
      <c r="C55" s="35" t="s">
        <v>0</v>
      </c>
      <c r="D55" s="339" t="s">
        <v>141</v>
      </c>
      <c r="E55" s="237" t="s">
        <v>463</v>
      </c>
      <c r="F55" s="237" t="s">
        <v>463</v>
      </c>
      <c r="G55" s="263">
        <v>44417</v>
      </c>
      <c r="H55" s="335" t="s">
        <v>592</v>
      </c>
      <c r="I55" s="263" t="s">
        <v>596</v>
      </c>
      <c r="J55" s="335" t="s">
        <v>526</v>
      </c>
      <c r="K55" s="340" t="s">
        <v>340</v>
      </c>
      <c r="L55" s="253" t="s">
        <v>3899</v>
      </c>
      <c r="M55" s="252" t="s">
        <v>3900</v>
      </c>
      <c r="N55" s="252" t="s">
        <v>3901</v>
      </c>
      <c r="O55" s="252" t="s">
        <v>3902</v>
      </c>
    </row>
    <row r="56" spans="1:15" ht="30" customHeight="1">
      <c r="A56" s="34">
        <f t="shared" si="0"/>
        <v>50</v>
      </c>
      <c r="B56" s="34" t="s">
        <v>1216</v>
      </c>
      <c r="C56" s="35" t="s">
        <v>0</v>
      </c>
      <c r="D56" s="339" t="s">
        <v>141</v>
      </c>
      <c r="E56" s="237" t="s">
        <v>469</v>
      </c>
      <c r="F56" s="237" t="s">
        <v>469</v>
      </c>
      <c r="G56" s="263">
        <v>44431</v>
      </c>
      <c r="H56" s="335" t="s">
        <v>592</v>
      </c>
      <c r="I56" s="263" t="s">
        <v>596</v>
      </c>
      <c r="J56" s="335" t="s">
        <v>526</v>
      </c>
      <c r="K56" s="340" t="s">
        <v>340</v>
      </c>
      <c r="L56" s="253" t="s">
        <v>3903</v>
      </c>
      <c r="M56" s="252" t="s">
        <v>3904</v>
      </c>
      <c r="N56" s="252" t="s">
        <v>3905</v>
      </c>
      <c r="O56" s="252" t="s">
        <v>3906</v>
      </c>
    </row>
    <row r="57" spans="1:15" ht="30" customHeight="1">
      <c r="A57" s="34">
        <f t="shared" si="0"/>
        <v>51</v>
      </c>
      <c r="B57" s="34" t="s">
        <v>1216</v>
      </c>
      <c r="C57" s="35" t="s">
        <v>0</v>
      </c>
      <c r="D57" s="339" t="s">
        <v>141</v>
      </c>
      <c r="E57" s="237" t="s">
        <v>470</v>
      </c>
      <c r="F57" s="237" t="s">
        <v>470</v>
      </c>
      <c r="G57" s="263">
        <v>44445</v>
      </c>
      <c r="H57" s="335" t="s">
        <v>592</v>
      </c>
      <c r="I57" s="263" t="s">
        <v>596</v>
      </c>
      <c r="J57" s="335" t="s">
        <v>526</v>
      </c>
      <c r="K57" s="340" t="s">
        <v>340</v>
      </c>
      <c r="L57" s="253" t="s">
        <v>3907</v>
      </c>
      <c r="M57" s="252" t="s">
        <v>3908</v>
      </c>
      <c r="N57" s="252" t="s">
        <v>3909</v>
      </c>
      <c r="O57" s="252" t="s">
        <v>3910</v>
      </c>
    </row>
    <row r="58" spans="1:15" ht="30" customHeight="1">
      <c r="A58" s="34">
        <f t="shared" si="0"/>
        <v>52</v>
      </c>
      <c r="B58" s="34" t="s">
        <v>1216</v>
      </c>
      <c r="C58" s="35" t="s">
        <v>0</v>
      </c>
      <c r="D58" s="339" t="s">
        <v>149</v>
      </c>
      <c r="E58" s="237" t="s">
        <v>471</v>
      </c>
      <c r="F58" s="237" t="s">
        <v>471</v>
      </c>
      <c r="G58" s="263">
        <v>44389</v>
      </c>
      <c r="H58" s="335" t="s">
        <v>592</v>
      </c>
      <c r="I58" s="263" t="s">
        <v>596</v>
      </c>
      <c r="J58" s="335" t="s">
        <v>526</v>
      </c>
      <c r="K58" s="339" t="s">
        <v>533</v>
      </c>
      <c r="L58" s="254" t="s">
        <v>3911</v>
      </c>
      <c r="M58" s="256" t="s">
        <v>1009</v>
      </c>
      <c r="N58" s="248" t="s">
        <v>3912</v>
      </c>
      <c r="O58" s="256" t="s">
        <v>3913</v>
      </c>
    </row>
    <row r="59" spans="1:15" ht="30" customHeight="1">
      <c r="A59" s="34">
        <f t="shared" si="0"/>
        <v>53</v>
      </c>
      <c r="B59" s="34" t="s">
        <v>1216</v>
      </c>
      <c r="C59" s="35" t="s">
        <v>0</v>
      </c>
      <c r="D59" s="339" t="s">
        <v>149</v>
      </c>
      <c r="E59" s="237" t="s">
        <v>472</v>
      </c>
      <c r="F59" s="237" t="s">
        <v>472</v>
      </c>
      <c r="G59" s="263">
        <v>44396</v>
      </c>
      <c r="H59" s="335" t="s">
        <v>592</v>
      </c>
      <c r="I59" s="263" t="s">
        <v>596</v>
      </c>
      <c r="J59" s="335" t="s">
        <v>526</v>
      </c>
      <c r="K59" s="339" t="s">
        <v>533</v>
      </c>
      <c r="L59" s="254">
        <v>44396</v>
      </c>
      <c r="M59" s="256" t="s">
        <v>3914</v>
      </c>
      <c r="N59" s="256" t="s">
        <v>3915</v>
      </c>
      <c r="O59" s="256" t="s">
        <v>3913</v>
      </c>
    </row>
    <row r="60" spans="1:15" ht="30" customHeight="1">
      <c r="A60" s="34">
        <f t="shared" si="0"/>
        <v>54</v>
      </c>
      <c r="B60" s="34" t="s">
        <v>1216</v>
      </c>
      <c r="C60" s="35" t="s">
        <v>0</v>
      </c>
      <c r="D60" s="339" t="s">
        <v>149</v>
      </c>
      <c r="E60" s="237" t="s">
        <v>473</v>
      </c>
      <c r="F60" s="237" t="s">
        <v>473</v>
      </c>
      <c r="G60" s="263">
        <v>44403</v>
      </c>
      <c r="H60" s="335" t="s">
        <v>592</v>
      </c>
      <c r="I60" s="263" t="s">
        <v>596</v>
      </c>
      <c r="J60" s="335" t="s">
        <v>526</v>
      </c>
      <c r="K60" s="339" t="s">
        <v>533</v>
      </c>
      <c r="L60" s="254">
        <v>44403</v>
      </c>
      <c r="M60" s="256" t="s">
        <v>1009</v>
      </c>
      <c r="N60" s="256" t="s">
        <v>3916</v>
      </c>
      <c r="O60" s="256" t="s">
        <v>3913</v>
      </c>
    </row>
    <row r="61" spans="1:15" ht="30" customHeight="1">
      <c r="A61" s="34">
        <f t="shared" si="0"/>
        <v>55</v>
      </c>
      <c r="B61" s="34" t="s">
        <v>1216</v>
      </c>
      <c r="C61" s="35" t="s">
        <v>0</v>
      </c>
      <c r="D61" s="339" t="s">
        <v>149</v>
      </c>
      <c r="E61" s="237" t="s">
        <v>474</v>
      </c>
      <c r="F61" s="237" t="s">
        <v>474</v>
      </c>
      <c r="G61" s="263">
        <v>44417</v>
      </c>
      <c r="H61" s="335" t="s">
        <v>592</v>
      </c>
      <c r="I61" s="263" t="s">
        <v>596</v>
      </c>
      <c r="J61" s="335" t="s">
        <v>526</v>
      </c>
      <c r="K61" s="339" t="s">
        <v>533</v>
      </c>
      <c r="L61" s="254">
        <v>44417</v>
      </c>
      <c r="M61" s="256" t="s">
        <v>1009</v>
      </c>
      <c r="N61" s="256" t="s">
        <v>3917</v>
      </c>
      <c r="O61" s="256" t="s">
        <v>3913</v>
      </c>
    </row>
    <row r="62" spans="1:15" ht="30" customHeight="1">
      <c r="A62" s="34">
        <f t="shared" si="0"/>
        <v>56</v>
      </c>
      <c r="B62" s="34" t="s">
        <v>1216</v>
      </c>
      <c r="C62" s="35" t="s">
        <v>0</v>
      </c>
      <c r="D62" s="339" t="s">
        <v>226</v>
      </c>
      <c r="E62" s="237" t="s">
        <v>507</v>
      </c>
      <c r="F62" s="237" t="s">
        <v>507</v>
      </c>
      <c r="G62" s="263">
        <v>44431</v>
      </c>
      <c r="H62" s="335" t="s">
        <v>592</v>
      </c>
      <c r="I62" s="263" t="s">
        <v>596</v>
      </c>
      <c r="J62" s="335" t="s">
        <v>526</v>
      </c>
      <c r="K62" s="339" t="s">
        <v>533</v>
      </c>
      <c r="L62" s="254">
        <v>44431</v>
      </c>
      <c r="M62" s="256" t="s">
        <v>1009</v>
      </c>
      <c r="N62" s="256" t="s">
        <v>3918</v>
      </c>
      <c r="O62" s="256" t="s">
        <v>3913</v>
      </c>
    </row>
    <row r="63" spans="1:15" ht="30" customHeight="1">
      <c r="A63" s="34">
        <f t="shared" si="0"/>
        <v>57</v>
      </c>
      <c r="B63" s="34" t="s">
        <v>1216</v>
      </c>
      <c r="C63" s="35" t="s">
        <v>0</v>
      </c>
      <c r="D63" s="339" t="s">
        <v>226</v>
      </c>
      <c r="E63" s="237" t="s">
        <v>508</v>
      </c>
      <c r="F63" s="237" t="s">
        <v>508</v>
      </c>
      <c r="G63" s="263">
        <v>44452</v>
      </c>
      <c r="H63" s="335" t="s">
        <v>592</v>
      </c>
      <c r="I63" s="263" t="s">
        <v>596</v>
      </c>
      <c r="J63" s="335" t="s">
        <v>526</v>
      </c>
      <c r="K63" s="339" t="s">
        <v>533</v>
      </c>
      <c r="L63" s="254">
        <v>44452</v>
      </c>
      <c r="M63" s="256" t="s">
        <v>1009</v>
      </c>
      <c r="N63" s="256" t="s">
        <v>3919</v>
      </c>
      <c r="O63" s="256" t="s">
        <v>3913</v>
      </c>
    </row>
    <row r="64" spans="1:15" ht="30" customHeight="1">
      <c r="A64" s="34">
        <f t="shared" si="0"/>
        <v>58</v>
      </c>
      <c r="B64" s="34" t="s">
        <v>1216</v>
      </c>
      <c r="C64" s="35" t="s">
        <v>0</v>
      </c>
      <c r="D64" s="339" t="s">
        <v>105</v>
      </c>
      <c r="E64" s="237" t="s">
        <v>424</v>
      </c>
      <c r="F64" s="237" t="s">
        <v>424</v>
      </c>
      <c r="G64" s="263">
        <v>44403</v>
      </c>
      <c r="H64" s="335" t="s">
        <v>592</v>
      </c>
      <c r="I64" s="263" t="s">
        <v>596</v>
      </c>
      <c r="J64" s="335" t="s">
        <v>526</v>
      </c>
      <c r="K64" s="339" t="s">
        <v>536</v>
      </c>
      <c r="L64" s="278" t="s">
        <v>3920</v>
      </c>
      <c r="M64" s="279" t="s">
        <v>3921</v>
      </c>
      <c r="N64" s="280" t="s">
        <v>3922</v>
      </c>
      <c r="O64" s="281" t="s">
        <v>963</v>
      </c>
    </row>
    <row r="65" spans="1:15" ht="30" customHeight="1">
      <c r="A65" s="34">
        <f t="shared" si="0"/>
        <v>59</v>
      </c>
      <c r="B65" s="34" t="s">
        <v>1216</v>
      </c>
      <c r="C65" s="35" t="s">
        <v>0</v>
      </c>
      <c r="D65" s="339" t="s">
        <v>105</v>
      </c>
      <c r="E65" s="237" t="s">
        <v>425</v>
      </c>
      <c r="F65" s="237" t="s">
        <v>425</v>
      </c>
      <c r="G65" s="263">
        <v>44425</v>
      </c>
      <c r="H65" s="335" t="s">
        <v>592</v>
      </c>
      <c r="I65" s="263" t="s">
        <v>596</v>
      </c>
      <c r="J65" s="335" t="s">
        <v>526</v>
      </c>
      <c r="K65" s="339" t="s">
        <v>536</v>
      </c>
      <c r="L65" s="282" t="s">
        <v>3923</v>
      </c>
      <c r="M65" s="283" t="s">
        <v>3924</v>
      </c>
      <c r="N65" s="284" t="s">
        <v>3925</v>
      </c>
      <c r="O65" s="279" t="s">
        <v>3926</v>
      </c>
    </row>
    <row r="66" spans="1:15" ht="30" customHeight="1">
      <c r="A66" s="34">
        <f t="shared" si="0"/>
        <v>60</v>
      </c>
      <c r="B66" s="34" t="s">
        <v>1216</v>
      </c>
      <c r="C66" s="35" t="s">
        <v>0</v>
      </c>
      <c r="D66" s="339" t="s">
        <v>105</v>
      </c>
      <c r="E66" s="237" t="s">
        <v>426</v>
      </c>
      <c r="F66" s="237" t="s">
        <v>426</v>
      </c>
      <c r="G66" s="263">
        <v>44459</v>
      </c>
      <c r="H66" s="335" t="s">
        <v>592</v>
      </c>
      <c r="I66" s="263" t="s">
        <v>596</v>
      </c>
      <c r="J66" s="335" t="s">
        <v>526</v>
      </c>
      <c r="K66" s="339" t="s">
        <v>536</v>
      </c>
      <c r="L66" s="285" t="s">
        <v>3927</v>
      </c>
      <c r="M66" s="284" t="s">
        <v>3928</v>
      </c>
      <c r="N66" s="279" t="s">
        <v>3929</v>
      </c>
      <c r="O66" s="281" t="s">
        <v>963</v>
      </c>
    </row>
    <row r="67" spans="1:15" ht="30" customHeight="1">
      <c r="A67" s="34">
        <f t="shared" si="0"/>
        <v>61</v>
      </c>
      <c r="B67" s="34" t="s">
        <v>1216</v>
      </c>
      <c r="C67" s="35" t="s">
        <v>0</v>
      </c>
      <c r="D67" s="339" t="s">
        <v>167</v>
      </c>
      <c r="E67" s="237" t="s">
        <v>478</v>
      </c>
      <c r="F67" s="237" t="s">
        <v>478</v>
      </c>
      <c r="G67" s="263">
        <v>44445</v>
      </c>
      <c r="H67" s="335" t="s">
        <v>592</v>
      </c>
      <c r="I67" s="263" t="s">
        <v>596</v>
      </c>
      <c r="J67" s="335" t="s">
        <v>526</v>
      </c>
      <c r="K67" s="339" t="s">
        <v>536</v>
      </c>
      <c r="L67" s="278" t="s">
        <v>3930</v>
      </c>
      <c r="M67" s="279" t="s">
        <v>3931</v>
      </c>
      <c r="N67" s="284" t="s">
        <v>3932</v>
      </c>
      <c r="O67" s="281" t="s">
        <v>963</v>
      </c>
    </row>
    <row r="68" spans="1:15" ht="30" customHeight="1">
      <c r="A68" s="34">
        <f t="shared" si="0"/>
        <v>62</v>
      </c>
      <c r="B68" s="34" t="s">
        <v>1216</v>
      </c>
      <c r="C68" s="35" t="s">
        <v>0</v>
      </c>
      <c r="D68" s="339" t="s">
        <v>167</v>
      </c>
      <c r="E68" s="237" t="s">
        <v>480</v>
      </c>
      <c r="F68" s="237" t="s">
        <v>480</v>
      </c>
      <c r="G68" s="263">
        <v>44431</v>
      </c>
      <c r="H68" s="335" t="s">
        <v>592</v>
      </c>
      <c r="I68" s="263" t="s">
        <v>596</v>
      </c>
      <c r="J68" s="335" t="s">
        <v>526</v>
      </c>
      <c r="K68" s="339" t="s">
        <v>536</v>
      </c>
      <c r="L68" s="323" t="s">
        <v>3933</v>
      </c>
      <c r="M68" s="279" t="s">
        <v>3934</v>
      </c>
      <c r="N68" s="284" t="s">
        <v>3935</v>
      </c>
      <c r="O68" s="281" t="s">
        <v>963</v>
      </c>
    </row>
    <row r="69" spans="1:15" ht="30" customHeight="1">
      <c r="A69" s="34">
        <f t="shared" si="0"/>
        <v>63</v>
      </c>
      <c r="B69" s="34" t="s">
        <v>1216</v>
      </c>
      <c r="C69" s="35" t="s">
        <v>0</v>
      </c>
      <c r="D69" s="339" t="s">
        <v>249</v>
      </c>
      <c r="E69" s="237" t="s">
        <v>516</v>
      </c>
      <c r="F69" s="237" t="s">
        <v>516</v>
      </c>
      <c r="G69" s="263">
        <v>44473</v>
      </c>
      <c r="H69" s="335" t="s">
        <v>592</v>
      </c>
      <c r="I69" s="263" t="s">
        <v>596</v>
      </c>
      <c r="J69" s="335" t="s">
        <v>526</v>
      </c>
      <c r="K69" s="339" t="s">
        <v>536</v>
      </c>
      <c r="L69" s="286" t="s">
        <v>3936</v>
      </c>
      <c r="M69" s="287" t="s">
        <v>3937</v>
      </c>
      <c r="N69" s="279" t="s">
        <v>3938</v>
      </c>
      <c r="O69" s="281" t="s">
        <v>963</v>
      </c>
    </row>
    <row r="70" spans="1:15" ht="30" customHeight="1">
      <c r="A70" s="34">
        <f t="shared" si="0"/>
        <v>64</v>
      </c>
      <c r="B70" s="34" t="s">
        <v>1216</v>
      </c>
      <c r="C70" s="35" t="s">
        <v>0</v>
      </c>
      <c r="D70" s="339" t="s">
        <v>141</v>
      </c>
      <c r="E70" s="237" t="s">
        <v>452</v>
      </c>
      <c r="F70" s="237" t="s">
        <v>452</v>
      </c>
      <c r="G70" s="263">
        <v>44347</v>
      </c>
      <c r="H70" s="335" t="s">
        <v>592</v>
      </c>
      <c r="I70" s="263" t="s">
        <v>596</v>
      </c>
      <c r="J70" s="335" t="s">
        <v>526</v>
      </c>
      <c r="K70" s="339" t="s">
        <v>15</v>
      </c>
      <c r="L70" s="290" t="s">
        <v>1035</v>
      </c>
      <c r="M70" s="256" t="s">
        <v>1122</v>
      </c>
      <c r="N70" s="256" t="s">
        <v>1123</v>
      </c>
      <c r="O70" s="251" t="s">
        <v>1512</v>
      </c>
    </row>
    <row r="71" spans="1:15" ht="30" customHeight="1">
      <c r="A71" s="34">
        <f t="shared" si="0"/>
        <v>65</v>
      </c>
      <c r="B71" s="34" t="s">
        <v>1216</v>
      </c>
      <c r="C71" s="35" t="s">
        <v>0</v>
      </c>
      <c r="D71" s="339" t="s">
        <v>141</v>
      </c>
      <c r="E71" s="237" t="s">
        <v>458</v>
      </c>
      <c r="F71" s="237" t="s">
        <v>458</v>
      </c>
      <c r="G71" s="263">
        <v>44291</v>
      </c>
      <c r="H71" s="335" t="s">
        <v>592</v>
      </c>
      <c r="I71" s="263" t="s">
        <v>596</v>
      </c>
      <c r="J71" s="335" t="s">
        <v>526</v>
      </c>
      <c r="K71" s="339" t="s">
        <v>15</v>
      </c>
      <c r="L71" s="249" t="s">
        <v>1124</v>
      </c>
      <c r="M71" s="256" t="s">
        <v>1125</v>
      </c>
      <c r="N71" s="256" t="s">
        <v>1126</v>
      </c>
      <c r="O71" s="251" t="s">
        <v>1513</v>
      </c>
    </row>
    <row r="72" spans="1:15" ht="30" customHeight="1">
      <c r="A72" s="34">
        <f t="shared" si="0"/>
        <v>66</v>
      </c>
      <c r="B72" s="34" t="s">
        <v>1216</v>
      </c>
      <c r="C72" s="35" t="s">
        <v>0</v>
      </c>
      <c r="D72" s="339" t="s">
        <v>141</v>
      </c>
      <c r="E72" s="237" t="s">
        <v>540</v>
      </c>
      <c r="F72" s="237" t="s">
        <v>540</v>
      </c>
      <c r="G72" s="263">
        <v>44417</v>
      </c>
      <c r="H72" s="335" t="s">
        <v>592</v>
      </c>
      <c r="I72" s="263" t="s">
        <v>596</v>
      </c>
      <c r="J72" s="335" t="s">
        <v>526</v>
      </c>
      <c r="K72" s="339" t="s">
        <v>15</v>
      </c>
      <c r="L72" s="324" t="s">
        <v>3939</v>
      </c>
      <c r="M72" s="256" t="s">
        <v>3940</v>
      </c>
      <c r="N72" s="256" t="s">
        <v>3941</v>
      </c>
      <c r="O72" s="256" t="s">
        <v>1512</v>
      </c>
    </row>
    <row r="73" spans="1:15" ht="30" customHeight="1">
      <c r="A73" s="34">
        <f t="shared" ref="A73:A136" si="1">A72+1</f>
        <v>67</v>
      </c>
      <c r="B73" s="34" t="s">
        <v>1216</v>
      </c>
      <c r="C73" s="35" t="s">
        <v>0</v>
      </c>
      <c r="D73" s="339" t="s">
        <v>141</v>
      </c>
      <c r="E73" s="237" t="s">
        <v>465</v>
      </c>
      <c r="F73" s="237" t="s">
        <v>465</v>
      </c>
      <c r="G73" s="263">
        <v>44431</v>
      </c>
      <c r="H73" s="335" t="s">
        <v>592</v>
      </c>
      <c r="I73" s="263" t="s">
        <v>596</v>
      </c>
      <c r="J73" s="335" t="s">
        <v>526</v>
      </c>
      <c r="K73" s="339" t="s">
        <v>15</v>
      </c>
      <c r="L73" s="250" t="s">
        <v>3942</v>
      </c>
      <c r="M73" s="256" t="s">
        <v>3943</v>
      </c>
      <c r="N73" s="256" t="s">
        <v>3944</v>
      </c>
      <c r="O73" s="256" t="s">
        <v>1512</v>
      </c>
    </row>
    <row r="74" spans="1:15" ht="30" customHeight="1">
      <c r="A74" s="34">
        <f t="shared" si="1"/>
        <v>68</v>
      </c>
      <c r="B74" s="34" t="s">
        <v>1216</v>
      </c>
      <c r="C74" s="35" t="s">
        <v>0</v>
      </c>
      <c r="D74" s="339" t="s">
        <v>141</v>
      </c>
      <c r="E74" s="237" t="s">
        <v>467</v>
      </c>
      <c r="F74" s="237" t="s">
        <v>467</v>
      </c>
      <c r="G74" s="263">
        <v>44445</v>
      </c>
      <c r="H74" s="335" t="s">
        <v>592</v>
      </c>
      <c r="I74" s="263" t="s">
        <v>596</v>
      </c>
      <c r="J74" s="335" t="s">
        <v>526</v>
      </c>
      <c r="K74" s="339" t="s">
        <v>15</v>
      </c>
      <c r="L74" s="250" t="s">
        <v>3945</v>
      </c>
      <c r="M74" s="256" t="s">
        <v>3946</v>
      </c>
      <c r="N74" s="256" t="s">
        <v>3947</v>
      </c>
      <c r="O74" s="256" t="s">
        <v>1512</v>
      </c>
    </row>
    <row r="75" spans="1:15" ht="30" customHeight="1">
      <c r="A75" s="34">
        <f t="shared" si="1"/>
        <v>69</v>
      </c>
      <c r="B75" s="34" t="s">
        <v>1216</v>
      </c>
      <c r="C75" s="35" t="s">
        <v>0</v>
      </c>
      <c r="D75" s="339" t="s">
        <v>141</v>
      </c>
      <c r="E75" s="237" t="s">
        <v>468</v>
      </c>
      <c r="F75" s="237" t="s">
        <v>468</v>
      </c>
      <c r="G75" s="263">
        <v>44459</v>
      </c>
      <c r="H75" s="335" t="s">
        <v>592</v>
      </c>
      <c r="I75" s="263" t="s">
        <v>596</v>
      </c>
      <c r="J75" s="335" t="s">
        <v>526</v>
      </c>
      <c r="K75" s="339" t="s">
        <v>15</v>
      </c>
      <c r="L75" s="324" t="s">
        <v>3948</v>
      </c>
      <c r="M75" s="256" t="s">
        <v>3949</v>
      </c>
      <c r="N75" s="256" t="s">
        <v>3950</v>
      </c>
      <c r="O75" s="256" t="s">
        <v>1512</v>
      </c>
    </row>
    <row r="76" spans="1:15" ht="30" customHeight="1">
      <c r="A76" s="34">
        <f t="shared" si="1"/>
        <v>70</v>
      </c>
      <c r="B76" s="34" t="s">
        <v>1216</v>
      </c>
      <c r="C76" s="35" t="s">
        <v>0</v>
      </c>
      <c r="D76" s="339" t="s">
        <v>155</v>
      </c>
      <c r="E76" s="237" t="s">
        <v>475</v>
      </c>
      <c r="F76" s="237" t="s">
        <v>475</v>
      </c>
      <c r="G76" s="263">
        <v>44480</v>
      </c>
      <c r="H76" s="335" t="s">
        <v>592</v>
      </c>
      <c r="I76" s="263" t="s">
        <v>596</v>
      </c>
      <c r="J76" s="335" t="s">
        <v>526</v>
      </c>
      <c r="K76" s="339" t="s">
        <v>15</v>
      </c>
      <c r="L76" s="253" t="s">
        <v>3951</v>
      </c>
      <c r="M76" s="256" t="s">
        <v>3952</v>
      </c>
      <c r="N76" s="256" t="s">
        <v>3953</v>
      </c>
      <c r="O76" s="256" t="s">
        <v>1512</v>
      </c>
    </row>
    <row r="77" spans="1:15" ht="30" customHeight="1">
      <c r="A77" s="34">
        <f t="shared" si="1"/>
        <v>71</v>
      </c>
      <c r="B77" s="34" t="s">
        <v>1216</v>
      </c>
      <c r="C77" s="35" t="s">
        <v>0</v>
      </c>
      <c r="D77" s="339" t="s">
        <v>53</v>
      </c>
      <c r="E77" s="237" t="s">
        <v>392</v>
      </c>
      <c r="F77" s="237" t="s">
        <v>392</v>
      </c>
      <c r="G77" s="263">
        <v>44425</v>
      </c>
      <c r="H77" s="335" t="s">
        <v>592</v>
      </c>
      <c r="I77" s="263" t="s">
        <v>596</v>
      </c>
      <c r="J77" s="335" t="s">
        <v>526</v>
      </c>
      <c r="K77" s="339" t="s">
        <v>13</v>
      </c>
      <c r="L77" s="253" t="s">
        <v>3954</v>
      </c>
      <c r="M77" s="256" t="s">
        <v>3955</v>
      </c>
      <c r="N77" s="256" t="s">
        <v>1004</v>
      </c>
      <c r="O77" s="256" t="s">
        <v>1034</v>
      </c>
    </row>
    <row r="78" spans="1:15" ht="30" customHeight="1">
      <c r="A78" s="34">
        <f t="shared" si="1"/>
        <v>72</v>
      </c>
      <c r="B78" s="34" t="s">
        <v>1216</v>
      </c>
      <c r="C78" s="35" t="s">
        <v>0</v>
      </c>
      <c r="D78" s="339" t="s">
        <v>53</v>
      </c>
      <c r="E78" s="237" t="s">
        <v>395</v>
      </c>
      <c r="F78" s="237" t="s">
        <v>395</v>
      </c>
      <c r="G78" s="263">
        <v>44383</v>
      </c>
      <c r="H78" s="335" t="s">
        <v>592</v>
      </c>
      <c r="I78" s="263" t="s">
        <v>596</v>
      </c>
      <c r="J78" s="335" t="s">
        <v>526</v>
      </c>
      <c r="K78" s="339" t="s">
        <v>13</v>
      </c>
      <c r="L78" s="253" t="s">
        <v>3956</v>
      </c>
      <c r="M78" s="256" t="s">
        <v>3955</v>
      </c>
      <c r="N78" s="256" t="s">
        <v>1004</v>
      </c>
      <c r="O78" s="256" t="s">
        <v>1034</v>
      </c>
    </row>
    <row r="79" spans="1:15" ht="30" customHeight="1">
      <c r="A79" s="34">
        <f t="shared" si="1"/>
        <v>73</v>
      </c>
      <c r="B79" s="34" t="s">
        <v>1216</v>
      </c>
      <c r="C79" s="35" t="s">
        <v>0</v>
      </c>
      <c r="D79" s="339" t="s">
        <v>53</v>
      </c>
      <c r="E79" s="237" t="s">
        <v>400</v>
      </c>
      <c r="F79" s="237" t="s">
        <v>400</v>
      </c>
      <c r="G79" s="263">
        <v>44396</v>
      </c>
      <c r="H79" s="335" t="s">
        <v>592</v>
      </c>
      <c r="I79" s="263" t="s">
        <v>596</v>
      </c>
      <c r="J79" s="335" t="s">
        <v>526</v>
      </c>
      <c r="K79" s="339" t="s">
        <v>13</v>
      </c>
      <c r="L79" s="253" t="s">
        <v>3957</v>
      </c>
      <c r="M79" s="256" t="s">
        <v>3958</v>
      </c>
      <c r="N79" s="256" t="s">
        <v>1004</v>
      </c>
      <c r="O79" s="256" t="s">
        <v>1034</v>
      </c>
    </row>
    <row r="80" spans="1:15" ht="30" customHeight="1">
      <c r="A80" s="34">
        <f t="shared" si="1"/>
        <v>74</v>
      </c>
      <c r="B80" s="34" t="s">
        <v>1216</v>
      </c>
      <c r="C80" s="35" t="s">
        <v>0</v>
      </c>
      <c r="D80" s="339" t="s">
        <v>53</v>
      </c>
      <c r="E80" s="237" t="s">
        <v>401</v>
      </c>
      <c r="F80" s="237" t="s">
        <v>401</v>
      </c>
      <c r="G80" s="263">
        <v>44410</v>
      </c>
      <c r="H80" s="335" t="s">
        <v>592</v>
      </c>
      <c r="I80" s="263" t="s">
        <v>596</v>
      </c>
      <c r="J80" s="335" t="s">
        <v>526</v>
      </c>
      <c r="K80" s="339" t="s">
        <v>13</v>
      </c>
      <c r="L80" s="253" t="s">
        <v>3959</v>
      </c>
      <c r="M80" s="256" t="s">
        <v>3955</v>
      </c>
      <c r="N80" s="256" t="s">
        <v>1004</v>
      </c>
      <c r="O80" s="256" t="s">
        <v>1034</v>
      </c>
    </row>
    <row r="81" spans="1:15" ht="30" customHeight="1">
      <c r="A81" s="34">
        <f t="shared" si="1"/>
        <v>75</v>
      </c>
      <c r="B81" s="34" t="s">
        <v>1216</v>
      </c>
      <c r="C81" s="35" t="s">
        <v>0</v>
      </c>
      <c r="D81" s="339" t="s">
        <v>155</v>
      </c>
      <c r="E81" s="237" t="s">
        <v>476</v>
      </c>
      <c r="F81" s="237" t="s">
        <v>476</v>
      </c>
      <c r="G81" s="263">
        <v>44452</v>
      </c>
      <c r="H81" s="335" t="s">
        <v>592</v>
      </c>
      <c r="I81" s="263" t="s">
        <v>596</v>
      </c>
      <c r="J81" s="335" t="s">
        <v>526</v>
      </c>
      <c r="K81" s="339" t="s">
        <v>13</v>
      </c>
      <c r="L81" s="253" t="s">
        <v>4198</v>
      </c>
      <c r="M81" s="256" t="s">
        <v>3955</v>
      </c>
      <c r="N81" s="256" t="s">
        <v>1004</v>
      </c>
      <c r="O81" s="256" t="s">
        <v>1034</v>
      </c>
    </row>
    <row r="82" spans="1:15" ht="30" customHeight="1">
      <c r="A82" s="34">
        <f t="shared" si="1"/>
        <v>76</v>
      </c>
      <c r="B82" s="34" t="s">
        <v>1216</v>
      </c>
      <c r="C82" s="35" t="s">
        <v>0</v>
      </c>
      <c r="D82" s="339" t="s">
        <v>155</v>
      </c>
      <c r="E82" s="237" t="s">
        <v>477</v>
      </c>
      <c r="F82" s="237" t="s">
        <v>477</v>
      </c>
      <c r="G82" s="263">
        <v>44438</v>
      </c>
      <c r="H82" s="335" t="s">
        <v>592</v>
      </c>
      <c r="I82" s="263" t="s">
        <v>596</v>
      </c>
      <c r="J82" s="335" t="s">
        <v>526</v>
      </c>
      <c r="K82" s="339" t="s">
        <v>13</v>
      </c>
      <c r="L82" s="253" t="s">
        <v>3960</v>
      </c>
      <c r="M82" s="256" t="s">
        <v>3955</v>
      </c>
      <c r="N82" s="256" t="s">
        <v>1004</v>
      </c>
      <c r="O82" s="256" t="s">
        <v>1034</v>
      </c>
    </row>
    <row r="83" spans="1:15" ht="30" customHeight="1">
      <c r="A83" s="34">
        <f t="shared" si="1"/>
        <v>77</v>
      </c>
      <c r="B83" s="34" t="s">
        <v>1216</v>
      </c>
      <c r="C83" s="35" t="s">
        <v>0</v>
      </c>
      <c r="D83" s="339" t="s">
        <v>105</v>
      </c>
      <c r="E83" s="237" t="s">
        <v>427</v>
      </c>
      <c r="F83" s="237" t="s">
        <v>427</v>
      </c>
      <c r="G83" s="263">
        <v>44417</v>
      </c>
      <c r="H83" s="335" t="s">
        <v>592</v>
      </c>
      <c r="I83" s="263" t="s">
        <v>596</v>
      </c>
      <c r="J83" s="335" t="s">
        <v>526</v>
      </c>
      <c r="K83" s="339" t="s">
        <v>332</v>
      </c>
      <c r="L83" s="254">
        <v>44417</v>
      </c>
      <c r="M83" s="256" t="s">
        <v>3961</v>
      </c>
      <c r="N83" s="256" t="s">
        <v>3962</v>
      </c>
      <c r="O83" s="251" t="s">
        <v>3963</v>
      </c>
    </row>
    <row r="84" spans="1:15" ht="30" customHeight="1">
      <c r="A84" s="34">
        <f t="shared" si="1"/>
        <v>78</v>
      </c>
      <c r="B84" s="34" t="s">
        <v>1216</v>
      </c>
      <c r="C84" s="35" t="s">
        <v>0</v>
      </c>
      <c r="D84" s="339" t="s">
        <v>105</v>
      </c>
      <c r="E84" s="237" t="s">
        <v>428</v>
      </c>
      <c r="F84" s="237" t="s">
        <v>428</v>
      </c>
      <c r="G84" s="263">
        <v>44431</v>
      </c>
      <c r="H84" s="335" t="s">
        <v>592</v>
      </c>
      <c r="I84" s="263" t="s">
        <v>596</v>
      </c>
      <c r="J84" s="335" t="s">
        <v>526</v>
      </c>
      <c r="K84" s="339" t="s">
        <v>332</v>
      </c>
      <c r="L84" s="253" t="s">
        <v>3964</v>
      </c>
      <c r="M84" s="256" t="s">
        <v>3965</v>
      </c>
      <c r="N84" s="256" t="s">
        <v>3966</v>
      </c>
      <c r="O84" s="251" t="s">
        <v>1168</v>
      </c>
    </row>
    <row r="85" spans="1:15" ht="30" customHeight="1">
      <c r="A85" s="34">
        <f t="shared" si="1"/>
        <v>79</v>
      </c>
      <c r="B85" s="34" t="s">
        <v>1216</v>
      </c>
      <c r="C85" s="35" t="s">
        <v>0</v>
      </c>
      <c r="D85" s="339" t="s">
        <v>167</v>
      </c>
      <c r="E85" s="237" t="s">
        <v>479</v>
      </c>
      <c r="F85" s="237" t="s">
        <v>479</v>
      </c>
      <c r="G85" s="263">
        <v>44459</v>
      </c>
      <c r="H85" s="335" t="s">
        <v>592</v>
      </c>
      <c r="I85" s="263" t="s">
        <v>596</v>
      </c>
      <c r="J85" s="335" t="s">
        <v>526</v>
      </c>
      <c r="K85" s="339" t="s">
        <v>332</v>
      </c>
      <c r="L85" s="254">
        <v>44459</v>
      </c>
      <c r="M85" s="256" t="s">
        <v>3967</v>
      </c>
      <c r="N85" s="256" t="s">
        <v>3968</v>
      </c>
      <c r="O85" s="251" t="s">
        <v>3969</v>
      </c>
    </row>
    <row r="86" spans="1:15" ht="30" customHeight="1">
      <c r="A86" s="34">
        <f t="shared" si="1"/>
        <v>80</v>
      </c>
      <c r="B86" s="34" t="s">
        <v>1216</v>
      </c>
      <c r="C86" s="35" t="s">
        <v>0</v>
      </c>
      <c r="D86" s="339" t="s">
        <v>249</v>
      </c>
      <c r="E86" s="237" t="s">
        <v>515</v>
      </c>
      <c r="F86" s="237" t="s">
        <v>515</v>
      </c>
      <c r="G86" s="263">
        <v>44480</v>
      </c>
      <c r="H86" s="335" t="s">
        <v>592</v>
      </c>
      <c r="I86" s="263" t="s">
        <v>596</v>
      </c>
      <c r="J86" s="335" t="s">
        <v>526</v>
      </c>
      <c r="K86" s="339" t="s">
        <v>332</v>
      </c>
      <c r="L86" s="254">
        <v>44491</v>
      </c>
      <c r="M86" s="256" t="s">
        <v>3970</v>
      </c>
      <c r="N86" s="256" t="s">
        <v>3971</v>
      </c>
      <c r="O86" s="251" t="s">
        <v>3972</v>
      </c>
    </row>
    <row r="87" spans="1:15" ht="30" customHeight="1">
      <c r="A87" s="34">
        <f t="shared" si="1"/>
        <v>81</v>
      </c>
      <c r="B87" s="34" t="s">
        <v>1216</v>
      </c>
      <c r="C87" s="35" t="s">
        <v>0</v>
      </c>
      <c r="D87" s="339" t="s">
        <v>249</v>
      </c>
      <c r="E87" s="237" t="s">
        <v>517</v>
      </c>
      <c r="F87" s="237" t="s">
        <v>517</v>
      </c>
      <c r="G87" s="263">
        <v>44494</v>
      </c>
      <c r="H87" s="335" t="s">
        <v>592</v>
      </c>
      <c r="I87" s="263" t="s">
        <v>596</v>
      </c>
      <c r="J87" s="335" t="s">
        <v>526</v>
      </c>
      <c r="K87" s="339" t="s">
        <v>332</v>
      </c>
      <c r="L87" s="254">
        <v>44494</v>
      </c>
      <c r="M87" s="256" t="s">
        <v>3973</v>
      </c>
      <c r="N87" s="256" t="s">
        <v>3974</v>
      </c>
      <c r="O87" s="251" t="s">
        <v>3975</v>
      </c>
    </row>
    <row r="88" spans="1:15" ht="30" customHeight="1">
      <c r="A88" s="34">
        <f t="shared" si="1"/>
        <v>82</v>
      </c>
      <c r="B88" s="34" t="s">
        <v>1216</v>
      </c>
      <c r="C88" s="35" t="s">
        <v>0</v>
      </c>
      <c r="D88" s="339" t="s">
        <v>31</v>
      </c>
      <c r="E88" s="237" t="s">
        <v>385</v>
      </c>
      <c r="F88" s="237" t="s">
        <v>385</v>
      </c>
      <c r="G88" s="263">
        <v>44396</v>
      </c>
      <c r="H88" s="335" t="s">
        <v>592</v>
      </c>
      <c r="I88" s="263" t="s">
        <v>596</v>
      </c>
      <c r="J88" s="335" t="s">
        <v>526</v>
      </c>
      <c r="K88" s="339" t="s">
        <v>305</v>
      </c>
      <c r="L88" s="250" t="s">
        <v>3976</v>
      </c>
      <c r="M88" s="248" t="s">
        <v>994</v>
      </c>
      <c r="N88" s="256" t="s">
        <v>3977</v>
      </c>
      <c r="O88" s="256" t="s">
        <v>3978</v>
      </c>
    </row>
    <row r="89" spans="1:15" ht="30" customHeight="1">
      <c r="A89" s="34">
        <f t="shared" si="1"/>
        <v>83</v>
      </c>
      <c r="B89" s="34" t="s">
        <v>1216</v>
      </c>
      <c r="C89" s="35" t="s">
        <v>0</v>
      </c>
      <c r="D89" s="339" t="s">
        <v>31</v>
      </c>
      <c r="E89" s="237" t="s">
        <v>386</v>
      </c>
      <c r="F89" s="237" t="s">
        <v>386</v>
      </c>
      <c r="G89" s="263">
        <v>44410</v>
      </c>
      <c r="H89" s="335" t="s">
        <v>592</v>
      </c>
      <c r="I89" s="263" t="s">
        <v>596</v>
      </c>
      <c r="J89" s="335" t="s">
        <v>526</v>
      </c>
      <c r="K89" s="339" t="s">
        <v>305</v>
      </c>
      <c r="L89" s="254">
        <v>44235</v>
      </c>
      <c r="M89" s="248" t="s">
        <v>992</v>
      </c>
      <c r="N89" s="248" t="s">
        <v>3979</v>
      </c>
      <c r="O89" s="256" t="s">
        <v>3978</v>
      </c>
    </row>
    <row r="90" spans="1:15" ht="30" customHeight="1">
      <c r="A90" s="34">
        <f t="shared" si="1"/>
        <v>84</v>
      </c>
      <c r="B90" s="34" t="s">
        <v>1216</v>
      </c>
      <c r="C90" s="35" t="s">
        <v>0</v>
      </c>
      <c r="D90" s="339" t="s">
        <v>31</v>
      </c>
      <c r="E90" s="237" t="s">
        <v>387</v>
      </c>
      <c r="F90" s="237" t="s">
        <v>387</v>
      </c>
      <c r="G90" s="263">
        <v>44425</v>
      </c>
      <c r="H90" s="335" t="s">
        <v>592</v>
      </c>
      <c r="I90" s="263" t="s">
        <v>596</v>
      </c>
      <c r="J90" s="335" t="s">
        <v>526</v>
      </c>
      <c r="K90" s="339" t="s">
        <v>305</v>
      </c>
      <c r="L90" s="253" t="s">
        <v>3980</v>
      </c>
      <c r="M90" s="248" t="s">
        <v>992</v>
      </c>
      <c r="N90" s="248" t="s">
        <v>3981</v>
      </c>
      <c r="O90" s="256" t="s">
        <v>3978</v>
      </c>
    </row>
    <row r="91" spans="1:15" ht="30" customHeight="1">
      <c r="A91" s="34">
        <f t="shared" si="1"/>
        <v>85</v>
      </c>
      <c r="B91" s="34" t="s">
        <v>1216</v>
      </c>
      <c r="C91" s="35" t="s">
        <v>0</v>
      </c>
      <c r="D91" s="339" t="s">
        <v>81</v>
      </c>
      <c r="E91" s="237" t="s">
        <v>414</v>
      </c>
      <c r="F91" s="237" t="s">
        <v>414</v>
      </c>
      <c r="G91" s="263">
        <v>44431</v>
      </c>
      <c r="H91" s="335" t="s">
        <v>592</v>
      </c>
      <c r="I91" s="263" t="s">
        <v>596</v>
      </c>
      <c r="J91" s="335" t="s">
        <v>526</v>
      </c>
      <c r="K91" s="339" t="s">
        <v>305</v>
      </c>
      <c r="L91" s="253" t="s">
        <v>3982</v>
      </c>
      <c r="M91" s="248" t="s">
        <v>992</v>
      </c>
      <c r="N91" s="248" t="s">
        <v>3983</v>
      </c>
      <c r="O91" s="256" t="s">
        <v>3978</v>
      </c>
    </row>
    <row r="92" spans="1:15" ht="30" customHeight="1">
      <c r="A92" s="34">
        <f t="shared" si="1"/>
        <v>86</v>
      </c>
      <c r="B92" s="34" t="s">
        <v>1216</v>
      </c>
      <c r="C92" s="35" t="s">
        <v>0</v>
      </c>
      <c r="D92" s="339" t="s">
        <v>81</v>
      </c>
      <c r="E92" s="237" t="s">
        <v>415</v>
      </c>
      <c r="F92" s="237" t="s">
        <v>415</v>
      </c>
      <c r="G92" s="263">
        <v>44438</v>
      </c>
      <c r="H92" s="335" t="s">
        <v>592</v>
      </c>
      <c r="I92" s="263" t="s">
        <v>596</v>
      </c>
      <c r="J92" s="335" t="s">
        <v>526</v>
      </c>
      <c r="K92" s="339" t="s">
        <v>305</v>
      </c>
      <c r="L92" s="253" t="s">
        <v>3984</v>
      </c>
      <c r="M92" s="248" t="s">
        <v>994</v>
      </c>
      <c r="N92" s="248" t="s">
        <v>3985</v>
      </c>
      <c r="O92" s="256" t="s">
        <v>3986</v>
      </c>
    </row>
    <row r="93" spans="1:15" ht="30" customHeight="1">
      <c r="A93" s="34">
        <f t="shared" si="1"/>
        <v>87</v>
      </c>
      <c r="B93" s="34" t="s">
        <v>1216</v>
      </c>
      <c r="C93" s="35" t="s">
        <v>0</v>
      </c>
      <c r="D93" s="339" t="s">
        <v>179</v>
      </c>
      <c r="E93" s="237" t="s">
        <v>483</v>
      </c>
      <c r="F93" s="237" t="s">
        <v>483</v>
      </c>
      <c r="G93" s="263">
        <v>44488</v>
      </c>
      <c r="H93" s="335" t="s">
        <v>592</v>
      </c>
      <c r="I93" s="263" t="s">
        <v>596</v>
      </c>
      <c r="J93" s="335" t="s">
        <v>526</v>
      </c>
      <c r="K93" s="339" t="s">
        <v>305</v>
      </c>
      <c r="L93" s="254">
        <v>44478</v>
      </c>
      <c r="M93" s="248" t="s">
        <v>992</v>
      </c>
      <c r="N93" s="248" t="s">
        <v>3985</v>
      </c>
      <c r="O93" s="256" t="s">
        <v>3987</v>
      </c>
    </row>
    <row r="94" spans="1:15" ht="30" customHeight="1">
      <c r="A94" s="34">
        <f t="shared" si="1"/>
        <v>88</v>
      </c>
      <c r="B94" s="34" t="s">
        <v>1216</v>
      </c>
      <c r="C94" s="35" t="s">
        <v>0</v>
      </c>
      <c r="D94" s="341" t="s">
        <v>889</v>
      </c>
      <c r="E94" s="237" t="s">
        <v>890</v>
      </c>
      <c r="F94" s="237" t="s">
        <v>890</v>
      </c>
      <c r="G94" s="263">
        <v>44440</v>
      </c>
      <c r="H94" s="335" t="s">
        <v>592</v>
      </c>
      <c r="I94" s="263" t="s">
        <v>596</v>
      </c>
      <c r="J94" s="335" t="s">
        <v>526</v>
      </c>
      <c r="K94" s="339" t="s">
        <v>316</v>
      </c>
      <c r="L94" s="253" t="s">
        <v>3988</v>
      </c>
      <c r="M94" s="256" t="s">
        <v>3989</v>
      </c>
      <c r="N94" s="256" t="s">
        <v>3990</v>
      </c>
      <c r="O94" s="256" t="s">
        <v>3991</v>
      </c>
    </row>
    <row r="95" spans="1:15" ht="30" customHeight="1">
      <c r="A95" s="34">
        <f t="shared" si="1"/>
        <v>89</v>
      </c>
      <c r="B95" s="34" t="s">
        <v>1216</v>
      </c>
      <c r="C95" s="35" t="s">
        <v>0</v>
      </c>
      <c r="D95" s="339" t="s">
        <v>81</v>
      </c>
      <c r="E95" s="237" t="s">
        <v>556</v>
      </c>
      <c r="F95" s="237" t="s">
        <v>556</v>
      </c>
      <c r="G95" s="263">
        <v>44326</v>
      </c>
      <c r="H95" s="335" t="s">
        <v>592</v>
      </c>
      <c r="I95" s="263" t="s">
        <v>596</v>
      </c>
      <c r="J95" s="335" t="s">
        <v>526</v>
      </c>
      <c r="K95" s="339" t="s">
        <v>316</v>
      </c>
      <c r="L95" s="253" t="s">
        <v>3992</v>
      </c>
      <c r="M95" s="230" t="s">
        <v>3993</v>
      </c>
      <c r="N95" s="256" t="s">
        <v>3994</v>
      </c>
      <c r="O95" s="256" t="s">
        <v>3995</v>
      </c>
    </row>
    <row r="96" spans="1:15" ht="30" customHeight="1">
      <c r="A96" s="34">
        <f t="shared" si="1"/>
        <v>90</v>
      </c>
      <c r="B96" s="34" t="s">
        <v>1216</v>
      </c>
      <c r="C96" s="35" t="s">
        <v>0</v>
      </c>
      <c r="D96" s="339" t="s">
        <v>179</v>
      </c>
      <c r="E96" s="237" t="s">
        <v>481</v>
      </c>
      <c r="F96" s="237" t="s">
        <v>481</v>
      </c>
      <c r="G96" s="263">
        <v>44410</v>
      </c>
      <c r="H96" s="335" t="s">
        <v>592</v>
      </c>
      <c r="I96" s="263" t="s">
        <v>596</v>
      </c>
      <c r="J96" s="335" t="s">
        <v>526</v>
      </c>
      <c r="K96" s="339" t="s">
        <v>316</v>
      </c>
      <c r="L96" s="253" t="s">
        <v>3996</v>
      </c>
      <c r="M96" s="256" t="s">
        <v>3997</v>
      </c>
      <c r="N96" s="256" t="s">
        <v>3998</v>
      </c>
      <c r="O96" s="256" t="s">
        <v>3999</v>
      </c>
    </row>
    <row r="97" spans="1:15" ht="30" customHeight="1">
      <c r="A97" s="34">
        <f t="shared" si="1"/>
        <v>91</v>
      </c>
      <c r="B97" s="34" t="s">
        <v>1216</v>
      </c>
      <c r="C97" s="35" t="s">
        <v>0</v>
      </c>
      <c r="D97" s="339" t="s">
        <v>179</v>
      </c>
      <c r="E97" s="237" t="s">
        <v>482</v>
      </c>
      <c r="F97" s="237" t="s">
        <v>482</v>
      </c>
      <c r="G97" s="263">
        <v>44473</v>
      </c>
      <c r="H97" s="335" t="s">
        <v>592</v>
      </c>
      <c r="I97" s="263" t="s">
        <v>596</v>
      </c>
      <c r="J97" s="335" t="s">
        <v>526</v>
      </c>
      <c r="K97" s="339" t="s">
        <v>316</v>
      </c>
      <c r="L97" s="253" t="s">
        <v>4000</v>
      </c>
      <c r="M97" s="289" t="s">
        <v>4001</v>
      </c>
      <c r="N97" s="289" t="s">
        <v>4002</v>
      </c>
      <c r="O97" s="265" t="s">
        <v>4003</v>
      </c>
    </row>
    <row r="98" spans="1:15" ht="30" customHeight="1">
      <c r="A98" s="34">
        <f t="shared" si="1"/>
        <v>92</v>
      </c>
      <c r="B98" s="34" t="s">
        <v>1216</v>
      </c>
      <c r="C98" s="35" t="s">
        <v>0</v>
      </c>
      <c r="D98" s="339" t="s">
        <v>127</v>
      </c>
      <c r="E98" s="237" t="s">
        <v>580</v>
      </c>
      <c r="F98" s="237" t="s">
        <v>580</v>
      </c>
      <c r="G98" s="263">
        <v>44396</v>
      </c>
      <c r="H98" s="335" t="s">
        <v>592</v>
      </c>
      <c r="I98" s="263" t="s">
        <v>596</v>
      </c>
      <c r="J98" s="335" t="s">
        <v>526</v>
      </c>
      <c r="K98" s="339" t="s">
        <v>316</v>
      </c>
      <c r="L98" s="250" t="s">
        <v>4004</v>
      </c>
      <c r="M98" s="265" t="s">
        <v>4005</v>
      </c>
      <c r="N98" s="256" t="s">
        <v>4006</v>
      </c>
      <c r="O98" s="256" t="s">
        <v>4007</v>
      </c>
    </row>
    <row r="99" spans="1:15" ht="30" customHeight="1">
      <c r="A99" s="34">
        <f t="shared" si="1"/>
        <v>93</v>
      </c>
      <c r="B99" s="34" t="s">
        <v>1216</v>
      </c>
      <c r="C99" s="35" t="s">
        <v>0</v>
      </c>
      <c r="D99" s="339" t="s">
        <v>127</v>
      </c>
      <c r="E99" s="237" t="s">
        <v>581</v>
      </c>
      <c r="F99" s="237" t="s">
        <v>581</v>
      </c>
      <c r="G99" s="263">
        <v>44418</v>
      </c>
      <c r="H99" s="335" t="s">
        <v>592</v>
      </c>
      <c r="I99" s="263" t="s">
        <v>596</v>
      </c>
      <c r="J99" s="335" t="s">
        <v>526</v>
      </c>
      <c r="K99" s="339" t="s">
        <v>316</v>
      </c>
      <c r="L99" s="253" t="s">
        <v>4008</v>
      </c>
      <c r="M99" s="256" t="s">
        <v>4009</v>
      </c>
      <c r="N99" s="256" t="s">
        <v>4010</v>
      </c>
      <c r="O99" s="290" t="s">
        <v>4011</v>
      </c>
    </row>
    <row r="100" spans="1:15" ht="30" customHeight="1">
      <c r="A100" s="34">
        <f t="shared" si="1"/>
        <v>94</v>
      </c>
      <c r="B100" s="34" t="s">
        <v>1216</v>
      </c>
      <c r="C100" s="35" t="s">
        <v>0</v>
      </c>
      <c r="D100" s="339" t="s">
        <v>35</v>
      </c>
      <c r="E100" s="237" t="s">
        <v>388</v>
      </c>
      <c r="F100" s="237" t="s">
        <v>388</v>
      </c>
      <c r="G100" s="263">
        <v>44363</v>
      </c>
      <c r="H100" s="335" t="s">
        <v>592</v>
      </c>
      <c r="I100" s="263" t="s">
        <v>596</v>
      </c>
      <c r="J100" s="335" t="s">
        <v>526</v>
      </c>
      <c r="K100" s="339" t="s">
        <v>311</v>
      </c>
      <c r="L100" s="291" t="s">
        <v>4012</v>
      </c>
      <c r="M100" s="256" t="s">
        <v>1102</v>
      </c>
      <c r="N100" s="256" t="s">
        <v>1103</v>
      </c>
      <c r="O100" s="251" t="s">
        <v>1104</v>
      </c>
    </row>
    <row r="101" spans="1:15" ht="30" customHeight="1">
      <c r="A101" s="34">
        <f t="shared" si="1"/>
        <v>95</v>
      </c>
      <c r="B101" s="34" t="s">
        <v>1216</v>
      </c>
      <c r="C101" s="35" t="s">
        <v>0</v>
      </c>
      <c r="D101" s="339" t="s">
        <v>38</v>
      </c>
      <c r="E101" s="237" t="s">
        <v>389</v>
      </c>
      <c r="F101" s="237" t="s">
        <v>389</v>
      </c>
      <c r="G101" s="263">
        <v>44349</v>
      </c>
      <c r="H101" s="335" t="s">
        <v>592</v>
      </c>
      <c r="I101" s="263" t="s">
        <v>596</v>
      </c>
      <c r="J101" s="335" t="s">
        <v>526</v>
      </c>
      <c r="K101" s="339" t="s">
        <v>311</v>
      </c>
      <c r="L101" s="250" t="s">
        <v>4013</v>
      </c>
      <c r="M101" s="256" t="s">
        <v>1105</v>
      </c>
      <c r="N101" s="256" t="s">
        <v>1106</v>
      </c>
      <c r="O101" s="251" t="s">
        <v>1107</v>
      </c>
    </row>
    <row r="102" spans="1:15" ht="30" customHeight="1">
      <c r="A102" s="34">
        <f t="shared" si="1"/>
        <v>96</v>
      </c>
      <c r="B102" s="34" t="s">
        <v>1216</v>
      </c>
      <c r="C102" s="35" t="s">
        <v>0</v>
      </c>
      <c r="D102" s="339" t="s">
        <v>220</v>
      </c>
      <c r="E102" s="237" t="s">
        <v>558</v>
      </c>
      <c r="F102" s="237" t="s">
        <v>558</v>
      </c>
      <c r="G102" s="263">
        <v>44398</v>
      </c>
      <c r="H102" s="335" t="s">
        <v>592</v>
      </c>
      <c r="I102" s="263" t="s">
        <v>596</v>
      </c>
      <c r="J102" s="335" t="s">
        <v>526</v>
      </c>
      <c r="K102" s="339" t="s">
        <v>311</v>
      </c>
      <c r="L102" s="250" t="s">
        <v>4014</v>
      </c>
      <c r="M102" s="230" t="s">
        <v>4015</v>
      </c>
      <c r="N102" s="230" t="s">
        <v>4016</v>
      </c>
      <c r="O102" s="252" t="s">
        <v>4017</v>
      </c>
    </row>
    <row r="103" spans="1:15" ht="30" customHeight="1">
      <c r="A103" s="34">
        <f t="shared" si="1"/>
        <v>97</v>
      </c>
      <c r="B103" s="34" t="s">
        <v>1216</v>
      </c>
      <c r="C103" s="35" t="s">
        <v>0</v>
      </c>
      <c r="D103" s="339" t="s">
        <v>127</v>
      </c>
      <c r="E103" s="237" t="s">
        <v>444</v>
      </c>
      <c r="F103" s="237" t="s">
        <v>444</v>
      </c>
      <c r="G103" s="263">
        <v>44321</v>
      </c>
      <c r="H103" s="335" t="s">
        <v>592</v>
      </c>
      <c r="I103" s="263" t="s">
        <v>596</v>
      </c>
      <c r="J103" s="335" t="s">
        <v>526</v>
      </c>
      <c r="K103" s="339" t="s">
        <v>311</v>
      </c>
      <c r="L103" s="250" t="s">
        <v>4018</v>
      </c>
      <c r="M103" s="256" t="s">
        <v>1108</v>
      </c>
      <c r="N103" s="256" t="s">
        <v>1109</v>
      </c>
      <c r="O103" s="251" t="s">
        <v>1110</v>
      </c>
    </row>
    <row r="104" spans="1:15" ht="30" customHeight="1">
      <c r="A104" s="34">
        <f t="shared" si="1"/>
        <v>98</v>
      </c>
      <c r="B104" s="34" t="s">
        <v>1216</v>
      </c>
      <c r="C104" s="35" t="s">
        <v>0</v>
      </c>
      <c r="D104" s="339" t="s">
        <v>127</v>
      </c>
      <c r="E104" s="237" t="s">
        <v>445</v>
      </c>
      <c r="F104" s="237" t="s">
        <v>445</v>
      </c>
      <c r="G104" s="263">
        <v>44419</v>
      </c>
      <c r="H104" s="335" t="s">
        <v>592</v>
      </c>
      <c r="I104" s="263" t="s">
        <v>596</v>
      </c>
      <c r="J104" s="335" t="s">
        <v>526</v>
      </c>
      <c r="K104" s="339" t="s">
        <v>311</v>
      </c>
      <c r="L104" s="250" t="s">
        <v>4019</v>
      </c>
      <c r="M104" s="267" t="s">
        <v>4020</v>
      </c>
      <c r="N104" s="250" t="s">
        <v>4021</v>
      </c>
      <c r="O104" s="252" t="s">
        <v>4022</v>
      </c>
    </row>
    <row r="105" spans="1:15" ht="30" customHeight="1">
      <c r="A105" s="34">
        <f t="shared" si="1"/>
        <v>99</v>
      </c>
      <c r="B105" s="34" t="s">
        <v>1216</v>
      </c>
      <c r="C105" s="35" t="s">
        <v>0</v>
      </c>
      <c r="D105" s="339" t="s">
        <v>96</v>
      </c>
      <c r="E105" s="237" t="s">
        <v>419</v>
      </c>
      <c r="F105" s="237" t="s">
        <v>419</v>
      </c>
      <c r="G105" s="263">
        <v>44291</v>
      </c>
      <c r="H105" s="335" t="s">
        <v>592</v>
      </c>
      <c r="I105" s="263" t="s">
        <v>596</v>
      </c>
      <c r="J105" s="335" t="s">
        <v>526</v>
      </c>
      <c r="K105" s="339" t="s">
        <v>280</v>
      </c>
      <c r="L105" s="253" t="s">
        <v>4023</v>
      </c>
      <c r="M105" s="256" t="s">
        <v>1504</v>
      </c>
      <c r="N105" s="256" t="s">
        <v>1886</v>
      </c>
      <c r="O105" s="251" t="s">
        <v>1505</v>
      </c>
    </row>
    <row r="106" spans="1:15" ht="30" customHeight="1">
      <c r="A106" s="34">
        <f t="shared" si="1"/>
        <v>100</v>
      </c>
      <c r="B106" s="34" t="s">
        <v>1216</v>
      </c>
      <c r="C106" s="35" t="s">
        <v>0</v>
      </c>
      <c r="D106" s="339" t="s">
        <v>96</v>
      </c>
      <c r="E106" s="237" t="s">
        <v>420</v>
      </c>
      <c r="F106" s="237" t="s">
        <v>420</v>
      </c>
      <c r="G106" s="263">
        <v>44312</v>
      </c>
      <c r="H106" s="335" t="s">
        <v>592</v>
      </c>
      <c r="I106" s="263" t="s">
        <v>596</v>
      </c>
      <c r="J106" s="335" t="s">
        <v>526</v>
      </c>
      <c r="K106" s="339" t="s">
        <v>280</v>
      </c>
      <c r="L106" s="250" t="s">
        <v>4024</v>
      </c>
      <c r="M106" s="256" t="s">
        <v>1885</v>
      </c>
      <c r="N106" s="256" t="s">
        <v>1507</v>
      </c>
      <c r="O106" s="251" t="s">
        <v>1506</v>
      </c>
    </row>
    <row r="107" spans="1:15" ht="30" customHeight="1">
      <c r="A107" s="34">
        <f t="shared" si="1"/>
        <v>101</v>
      </c>
      <c r="B107" s="34" t="s">
        <v>1216</v>
      </c>
      <c r="C107" s="35" t="s">
        <v>0</v>
      </c>
      <c r="D107" s="339" t="s">
        <v>96</v>
      </c>
      <c r="E107" s="237" t="s">
        <v>421</v>
      </c>
      <c r="F107" s="237" t="s">
        <v>421</v>
      </c>
      <c r="G107" s="263">
        <v>44445</v>
      </c>
      <c r="H107" s="335" t="s">
        <v>592</v>
      </c>
      <c r="I107" s="263" t="s">
        <v>596</v>
      </c>
      <c r="J107" s="335" t="s">
        <v>526</v>
      </c>
      <c r="K107" s="339" t="s">
        <v>280</v>
      </c>
      <c r="L107" s="249">
        <v>44445</v>
      </c>
      <c r="M107" s="256" t="s">
        <v>4025</v>
      </c>
      <c r="N107" s="292" t="s">
        <v>4026</v>
      </c>
      <c r="O107" s="248" t="s">
        <v>4027</v>
      </c>
    </row>
    <row r="108" spans="1:15" ht="30" customHeight="1">
      <c r="A108" s="34">
        <f t="shared" si="1"/>
        <v>102</v>
      </c>
      <c r="B108" s="34" t="s">
        <v>1216</v>
      </c>
      <c r="C108" s="35" t="s">
        <v>0</v>
      </c>
      <c r="D108" s="339" t="s">
        <v>96</v>
      </c>
      <c r="E108" s="237" t="s">
        <v>422</v>
      </c>
      <c r="F108" s="237" t="s">
        <v>422</v>
      </c>
      <c r="G108" s="263">
        <v>44340</v>
      </c>
      <c r="H108" s="335" t="s">
        <v>592</v>
      </c>
      <c r="I108" s="263" t="s">
        <v>596</v>
      </c>
      <c r="J108" s="335" t="s">
        <v>526</v>
      </c>
      <c r="K108" s="339" t="s">
        <v>280</v>
      </c>
      <c r="L108" s="249">
        <v>44340</v>
      </c>
      <c r="M108" s="256" t="s">
        <v>1508</v>
      </c>
      <c r="N108" s="256" t="s">
        <v>1509</v>
      </c>
      <c r="O108" s="251" t="s">
        <v>1510</v>
      </c>
    </row>
    <row r="109" spans="1:15" ht="30" customHeight="1">
      <c r="A109" s="34">
        <f t="shared" si="1"/>
        <v>103</v>
      </c>
      <c r="B109" s="34" t="s">
        <v>1216</v>
      </c>
      <c r="C109" s="35" t="s">
        <v>0</v>
      </c>
      <c r="D109" s="339" t="s">
        <v>135</v>
      </c>
      <c r="E109" s="237" t="s">
        <v>446</v>
      </c>
      <c r="F109" s="237" t="s">
        <v>446</v>
      </c>
      <c r="G109" s="263">
        <v>44389</v>
      </c>
      <c r="H109" s="335" t="s">
        <v>592</v>
      </c>
      <c r="I109" s="263" t="s">
        <v>596</v>
      </c>
      <c r="J109" s="335" t="s">
        <v>526</v>
      </c>
      <c r="K109" s="339" t="s">
        <v>280</v>
      </c>
      <c r="L109" s="254">
        <v>44389</v>
      </c>
      <c r="M109" s="256" t="s">
        <v>4028</v>
      </c>
      <c r="N109" s="293" t="s">
        <v>4029</v>
      </c>
      <c r="O109" s="256" t="s">
        <v>4030</v>
      </c>
    </row>
    <row r="110" spans="1:15" ht="30" customHeight="1">
      <c r="A110" s="34">
        <f t="shared" si="1"/>
        <v>104</v>
      </c>
      <c r="B110" s="34" t="s">
        <v>1216</v>
      </c>
      <c r="C110" s="35" t="s">
        <v>0</v>
      </c>
      <c r="D110" s="339" t="s">
        <v>186</v>
      </c>
      <c r="E110" s="237" t="s">
        <v>484</v>
      </c>
      <c r="F110" s="237" t="s">
        <v>484</v>
      </c>
      <c r="G110" s="263">
        <v>44431</v>
      </c>
      <c r="H110" s="335" t="s">
        <v>592</v>
      </c>
      <c r="I110" s="263" t="s">
        <v>596</v>
      </c>
      <c r="J110" s="335" t="s">
        <v>526</v>
      </c>
      <c r="K110" s="339" t="s">
        <v>280</v>
      </c>
      <c r="L110" s="249">
        <v>44431</v>
      </c>
      <c r="M110" s="256" t="s">
        <v>4031</v>
      </c>
      <c r="N110" s="294" t="s">
        <v>4032</v>
      </c>
      <c r="O110" s="234" t="s">
        <v>4033</v>
      </c>
    </row>
    <row r="111" spans="1:15" ht="30" customHeight="1">
      <c r="A111" s="34">
        <f t="shared" si="1"/>
        <v>105</v>
      </c>
      <c r="B111" s="34" t="s">
        <v>1216</v>
      </c>
      <c r="C111" s="35" t="s">
        <v>0</v>
      </c>
      <c r="D111" s="339" t="s">
        <v>53</v>
      </c>
      <c r="E111" s="237" t="s">
        <v>393</v>
      </c>
      <c r="F111" s="237" t="s">
        <v>393</v>
      </c>
      <c r="G111" s="263">
        <v>44382</v>
      </c>
      <c r="H111" s="335" t="s">
        <v>592</v>
      </c>
      <c r="I111" s="263" t="s">
        <v>596</v>
      </c>
      <c r="J111" s="335" t="s">
        <v>526</v>
      </c>
      <c r="K111" s="339" t="s">
        <v>328</v>
      </c>
      <c r="L111" s="253" t="s">
        <v>4034</v>
      </c>
      <c r="M111" s="252" t="s">
        <v>4035</v>
      </c>
      <c r="N111" s="252" t="s">
        <v>4036</v>
      </c>
      <c r="O111" s="252" t="s">
        <v>4037</v>
      </c>
    </row>
    <row r="112" spans="1:15" ht="30" customHeight="1">
      <c r="A112" s="34">
        <f t="shared" si="1"/>
        <v>106</v>
      </c>
      <c r="B112" s="34" t="s">
        <v>1216</v>
      </c>
      <c r="C112" s="35" t="s">
        <v>0</v>
      </c>
      <c r="D112" s="339" t="s">
        <v>53</v>
      </c>
      <c r="E112" s="237" t="s">
        <v>397</v>
      </c>
      <c r="F112" s="237" t="s">
        <v>397</v>
      </c>
      <c r="G112" s="263">
        <v>44340</v>
      </c>
      <c r="H112" s="335" t="s">
        <v>592</v>
      </c>
      <c r="I112" s="263" t="s">
        <v>596</v>
      </c>
      <c r="J112" s="335" t="s">
        <v>526</v>
      </c>
      <c r="K112" s="339" t="s">
        <v>328</v>
      </c>
      <c r="L112" s="253" t="s">
        <v>1525</v>
      </c>
      <c r="M112" s="252" t="s">
        <v>1526</v>
      </c>
      <c r="N112" s="252" t="s">
        <v>1527</v>
      </c>
      <c r="O112" s="251" t="s">
        <v>1528</v>
      </c>
    </row>
    <row r="113" spans="1:15" ht="30" customHeight="1">
      <c r="A113" s="34">
        <f t="shared" si="1"/>
        <v>107</v>
      </c>
      <c r="B113" s="34" t="s">
        <v>1216</v>
      </c>
      <c r="C113" s="35" t="s">
        <v>0</v>
      </c>
      <c r="D113" s="339" t="s">
        <v>53</v>
      </c>
      <c r="E113" s="237" t="s">
        <v>402</v>
      </c>
      <c r="F113" s="237" t="s">
        <v>402</v>
      </c>
      <c r="G113" s="263">
        <v>44333</v>
      </c>
      <c r="H113" s="335" t="s">
        <v>592</v>
      </c>
      <c r="I113" s="263" t="s">
        <v>596</v>
      </c>
      <c r="J113" s="335" t="s">
        <v>526</v>
      </c>
      <c r="K113" s="339" t="s">
        <v>328</v>
      </c>
      <c r="L113" s="253" t="s">
        <v>1529</v>
      </c>
      <c r="M113" s="252" t="s">
        <v>1530</v>
      </c>
      <c r="N113" s="252" t="s">
        <v>1531</v>
      </c>
      <c r="O113" s="251" t="s">
        <v>1528</v>
      </c>
    </row>
    <row r="114" spans="1:15" ht="30" customHeight="1">
      <c r="A114" s="34">
        <f t="shared" si="1"/>
        <v>108</v>
      </c>
      <c r="B114" s="34" t="s">
        <v>1216</v>
      </c>
      <c r="C114" s="35" t="s">
        <v>0</v>
      </c>
      <c r="D114" s="339" t="s">
        <v>215</v>
      </c>
      <c r="E114" s="237" t="s">
        <v>314</v>
      </c>
      <c r="F114" s="237" t="s">
        <v>314</v>
      </c>
      <c r="G114" s="263">
        <v>44354</v>
      </c>
      <c r="H114" s="335" t="s">
        <v>592</v>
      </c>
      <c r="I114" s="263" t="s">
        <v>596</v>
      </c>
      <c r="J114" s="335" t="s">
        <v>526</v>
      </c>
      <c r="K114" s="339" t="s">
        <v>328</v>
      </c>
      <c r="L114" s="253" t="s">
        <v>1532</v>
      </c>
      <c r="M114" s="252" t="s">
        <v>1533</v>
      </c>
      <c r="N114" s="252" t="s">
        <v>1534</v>
      </c>
      <c r="O114" s="251" t="s">
        <v>1535</v>
      </c>
    </row>
    <row r="115" spans="1:15" ht="30" customHeight="1">
      <c r="A115" s="34">
        <f t="shared" si="1"/>
        <v>109</v>
      </c>
      <c r="B115" s="34" t="s">
        <v>1216</v>
      </c>
      <c r="C115" s="35" t="s">
        <v>0</v>
      </c>
      <c r="D115" s="339" t="s">
        <v>243</v>
      </c>
      <c r="E115" s="237" t="s">
        <v>509</v>
      </c>
      <c r="F115" s="237" t="s">
        <v>509</v>
      </c>
      <c r="G115" s="263">
        <v>44417</v>
      </c>
      <c r="H115" s="335" t="s">
        <v>592</v>
      </c>
      <c r="I115" s="263" t="s">
        <v>596</v>
      </c>
      <c r="J115" s="335" t="s">
        <v>526</v>
      </c>
      <c r="K115" s="339" t="s">
        <v>345</v>
      </c>
      <c r="L115" s="250" t="s">
        <v>4038</v>
      </c>
      <c r="M115" s="256" t="s">
        <v>4039</v>
      </c>
      <c r="N115" s="256" t="s">
        <v>4040</v>
      </c>
      <c r="O115" s="256" t="s">
        <v>4041</v>
      </c>
    </row>
    <row r="116" spans="1:15" ht="30" customHeight="1">
      <c r="A116" s="34">
        <f t="shared" si="1"/>
        <v>110</v>
      </c>
      <c r="B116" s="34" t="s">
        <v>1216</v>
      </c>
      <c r="C116" s="35" t="s">
        <v>0</v>
      </c>
      <c r="D116" s="339" t="s">
        <v>243</v>
      </c>
      <c r="E116" s="237" t="s">
        <v>510</v>
      </c>
      <c r="F116" s="237" t="s">
        <v>510</v>
      </c>
      <c r="G116" s="263">
        <v>44403</v>
      </c>
      <c r="H116" s="335" t="s">
        <v>592</v>
      </c>
      <c r="I116" s="263" t="s">
        <v>596</v>
      </c>
      <c r="J116" s="335" t="s">
        <v>526</v>
      </c>
      <c r="K116" s="339" t="s">
        <v>345</v>
      </c>
      <c r="L116" s="250" t="s">
        <v>4042</v>
      </c>
      <c r="M116" s="256" t="s">
        <v>4043</v>
      </c>
      <c r="N116" s="256" t="s">
        <v>4044</v>
      </c>
      <c r="O116" s="256" t="s">
        <v>4045</v>
      </c>
    </row>
    <row r="117" spans="1:15" ht="30" customHeight="1">
      <c r="A117" s="34">
        <f t="shared" si="1"/>
        <v>111</v>
      </c>
      <c r="B117" s="34" t="s">
        <v>1216</v>
      </c>
      <c r="C117" s="35" t="s">
        <v>0</v>
      </c>
      <c r="D117" s="339" t="s">
        <v>243</v>
      </c>
      <c r="E117" s="237" t="s">
        <v>511</v>
      </c>
      <c r="F117" s="237" t="s">
        <v>511</v>
      </c>
      <c r="G117" s="263">
        <v>44459</v>
      </c>
      <c r="H117" s="335" t="s">
        <v>592</v>
      </c>
      <c r="I117" s="263" t="s">
        <v>596</v>
      </c>
      <c r="J117" s="335" t="s">
        <v>526</v>
      </c>
      <c r="K117" s="339" t="s">
        <v>345</v>
      </c>
      <c r="L117" s="250" t="s">
        <v>4046</v>
      </c>
      <c r="M117" s="295" t="s">
        <v>4047</v>
      </c>
      <c r="N117" s="256" t="s">
        <v>4048</v>
      </c>
      <c r="O117" s="256" t="s">
        <v>4049</v>
      </c>
    </row>
    <row r="118" spans="1:15" ht="30" customHeight="1">
      <c r="A118" s="34">
        <f t="shared" si="1"/>
        <v>112</v>
      </c>
      <c r="B118" s="34" t="s">
        <v>1216</v>
      </c>
      <c r="C118" s="35" t="s">
        <v>0</v>
      </c>
      <c r="D118" s="339" t="s">
        <v>243</v>
      </c>
      <c r="E118" s="237" t="s">
        <v>512</v>
      </c>
      <c r="F118" s="237" t="s">
        <v>512</v>
      </c>
      <c r="G118" s="263">
        <v>44431</v>
      </c>
      <c r="H118" s="335" t="s">
        <v>592</v>
      </c>
      <c r="I118" s="263" t="s">
        <v>596</v>
      </c>
      <c r="J118" s="335" t="s">
        <v>526</v>
      </c>
      <c r="K118" s="339" t="s">
        <v>345</v>
      </c>
      <c r="L118" s="250" t="s">
        <v>4050</v>
      </c>
      <c r="M118" s="296" t="s">
        <v>4051</v>
      </c>
      <c r="N118" s="256" t="s">
        <v>4052</v>
      </c>
      <c r="O118" s="256" t="s">
        <v>4053</v>
      </c>
    </row>
    <row r="119" spans="1:15" ht="30" customHeight="1">
      <c r="A119" s="34">
        <f t="shared" si="1"/>
        <v>113</v>
      </c>
      <c r="B119" s="34" t="s">
        <v>1216</v>
      </c>
      <c r="C119" s="35" t="s">
        <v>0</v>
      </c>
      <c r="D119" s="339" t="s">
        <v>243</v>
      </c>
      <c r="E119" s="237" t="s">
        <v>513</v>
      </c>
      <c r="F119" s="237" t="s">
        <v>513</v>
      </c>
      <c r="G119" s="263">
        <v>44445</v>
      </c>
      <c r="H119" s="335" t="s">
        <v>592</v>
      </c>
      <c r="I119" s="263" t="s">
        <v>596</v>
      </c>
      <c r="J119" s="335" t="s">
        <v>526</v>
      </c>
      <c r="K119" s="339" t="s">
        <v>345</v>
      </c>
      <c r="L119" s="325" t="s">
        <v>4054</v>
      </c>
      <c r="M119" s="295" t="s">
        <v>4055</v>
      </c>
      <c r="N119" s="256" t="s">
        <v>4056</v>
      </c>
      <c r="O119" s="256" t="s">
        <v>4057</v>
      </c>
    </row>
    <row r="120" spans="1:15" ht="30" customHeight="1">
      <c r="A120" s="34">
        <f t="shared" si="1"/>
        <v>114</v>
      </c>
      <c r="B120" s="34" t="s">
        <v>1216</v>
      </c>
      <c r="C120" s="35" t="s">
        <v>0</v>
      </c>
      <c r="D120" s="339" t="s">
        <v>559</v>
      </c>
      <c r="E120" s="237" t="s">
        <v>560</v>
      </c>
      <c r="F120" s="237" t="s">
        <v>560</v>
      </c>
      <c r="G120" s="263">
        <v>44291</v>
      </c>
      <c r="H120" s="335" t="s">
        <v>592</v>
      </c>
      <c r="I120" s="263" t="s">
        <v>596</v>
      </c>
      <c r="J120" s="335" t="s">
        <v>526</v>
      </c>
      <c r="K120" s="339" t="s">
        <v>345</v>
      </c>
      <c r="L120" s="250" t="s">
        <v>1111</v>
      </c>
      <c r="M120" s="256" t="s">
        <v>4058</v>
      </c>
      <c r="N120" s="256" t="s">
        <v>1112</v>
      </c>
      <c r="O120" s="256" t="s">
        <v>4059</v>
      </c>
    </row>
    <row r="121" spans="1:15" ht="30" customHeight="1">
      <c r="A121" s="34">
        <f t="shared" si="1"/>
        <v>115</v>
      </c>
      <c r="B121" s="34" t="s">
        <v>1216</v>
      </c>
      <c r="C121" s="35" t="s">
        <v>0</v>
      </c>
      <c r="D121" s="339" t="s">
        <v>136</v>
      </c>
      <c r="E121" s="237" t="s">
        <v>447</v>
      </c>
      <c r="F121" s="237" t="s">
        <v>447</v>
      </c>
      <c r="G121" s="263">
        <v>44410</v>
      </c>
      <c r="H121" s="335" t="s">
        <v>592</v>
      </c>
      <c r="I121" s="263" t="s">
        <v>596</v>
      </c>
      <c r="J121" s="335" t="s">
        <v>526</v>
      </c>
      <c r="K121" s="339" t="s">
        <v>23</v>
      </c>
      <c r="L121" s="254">
        <v>44410</v>
      </c>
      <c r="M121" s="256" t="s">
        <v>4060</v>
      </c>
      <c r="N121" s="256" t="s">
        <v>4061</v>
      </c>
      <c r="O121" s="256" t="s">
        <v>4062</v>
      </c>
    </row>
    <row r="122" spans="1:15" ht="30" customHeight="1">
      <c r="A122" s="34">
        <f t="shared" si="1"/>
        <v>116</v>
      </c>
      <c r="B122" s="34" t="s">
        <v>1216</v>
      </c>
      <c r="C122" s="35" t="s">
        <v>0</v>
      </c>
      <c r="D122" s="339" t="s">
        <v>204</v>
      </c>
      <c r="E122" s="237" t="s">
        <v>502</v>
      </c>
      <c r="F122" s="237" t="s">
        <v>502</v>
      </c>
      <c r="G122" s="263">
        <v>44347</v>
      </c>
      <c r="H122" s="335" t="s">
        <v>592</v>
      </c>
      <c r="I122" s="263" t="s">
        <v>596</v>
      </c>
      <c r="J122" s="335" t="s">
        <v>526</v>
      </c>
      <c r="K122" s="339" t="s">
        <v>23</v>
      </c>
      <c r="L122" s="254">
        <v>44347</v>
      </c>
      <c r="M122" s="256" t="s">
        <v>1016</v>
      </c>
      <c r="N122" s="256" t="s">
        <v>1017</v>
      </c>
      <c r="O122" s="251" t="s">
        <v>1018</v>
      </c>
    </row>
    <row r="123" spans="1:15" ht="30" customHeight="1">
      <c r="A123" s="34">
        <f t="shared" si="1"/>
        <v>117</v>
      </c>
      <c r="B123" s="34" t="s">
        <v>1216</v>
      </c>
      <c r="C123" s="35" t="s">
        <v>0</v>
      </c>
      <c r="D123" s="339" t="s">
        <v>204</v>
      </c>
      <c r="E123" s="237" t="s">
        <v>503</v>
      </c>
      <c r="F123" s="237" t="s">
        <v>503</v>
      </c>
      <c r="G123" s="263">
        <v>44361</v>
      </c>
      <c r="H123" s="335" t="s">
        <v>592</v>
      </c>
      <c r="I123" s="263" t="s">
        <v>596</v>
      </c>
      <c r="J123" s="335" t="s">
        <v>526</v>
      </c>
      <c r="K123" s="339" t="s">
        <v>23</v>
      </c>
      <c r="L123" s="254">
        <v>44362</v>
      </c>
      <c r="M123" s="256" t="s">
        <v>1019</v>
      </c>
      <c r="N123" s="256" t="s">
        <v>1020</v>
      </c>
      <c r="O123" s="251" t="s">
        <v>1021</v>
      </c>
    </row>
    <row r="124" spans="1:15" ht="30" customHeight="1">
      <c r="A124" s="34">
        <f t="shared" si="1"/>
        <v>118</v>
      </c>
      <c r="B124" s="34" t="s">
        <v>1216</v>
      </c>
      <c r="C124" s="35" t="s">
        <v>0</v>
      </c>
      <c r="D124" s="339" t="s">
        <v>204</v>
      </c>
      <c r="E124" s="237" t="s">
        <v>504</v>
      </c>
      <c r="F124" s="237" t="s">
        <v>504</v>
      </c>
      <c r="G124" s="263">
        <v>44382</v>
      </c>
      <c r="H124" s="335" t="s">
        <v>592</v>
      </c>
      <c r="I124" s="263" t="s">
        <v>596</v>
      </c>
      <c r="J124" s="335" t="s">
        <v>526</v>
      </c>
      <c r="K124" s="339" t="s">
        <v>23</v>
      </c>
      <c r="L124" s="254">
        <v>44382</v>
      </c>
      <c r="M124" s="256" t="s">
        <v>4063</v>
      </c>
      <c r="N124" s="256" t="s">
        <v>4064</v>
      </c>
      <c r="O124" s="256" t="s">
        <v>4065</v>
      </c>
    </row>
    <row r="125" spans="1:15" ht="30" customHeight="1">
      <c r="A125" s="34">
        <f t="shared" si="1"/>
        <v>119</v>
      </c>
      <c r="B125" s="34" t="s">
        <v>1216</v>
      </c>
      <c r="C125" s="35" t="s">
        <v>0</v>
      </c>
      <c r="D125" s="339" t="s">
        <v>204</v>
      </c>
      <c r="E125" s="237" t="s">
        <v>505</v>
      </c>
      <c r="F125" s="237" t="s">
        <v>505</v>
      </c>
      <c r="G125" s="263">
        <v>44502</v>
      </c>
      <c r="H125" s="335" t="s">
        <v>592</v>
      </c>
      <c r="I125" s="263" t="s">
        <v>596</v>
      </c>
      <c r="J125" s="335" t="s">
        <v>526</v>
      </c>
      <c r="K125" s="339" t="s">
        <v>23</v>
      </c>
      <c r="L125" s="226">
        <v>44502</v>
      </c>
      <c r="M125" s="256" t="s">
        <v>4066</v>
      </c>
      <c r="N125" s="256" t="s">
        <v>4067</v>
      </c>
      <c r="O125" s="256" t="s">
        <v>4068</v>
      </c>
    </row>
    <row r="126" spans="1:15" ht="30" customHeight="1">
      <c r="A126" s="34">
        <f t="shared" si="1"/>
        <v>120</v>
      </c>
      <c r="B126" s="34" t="s">
        <v>1216</v>
      </c>
      <c r="C126" s="35" t="s">
        <v>0</v>
      </c>
      <c r="D126" s="339" t="s">
        <v>243</v>
      </c>
      <c r="E126" s="237" t="s">
        <v>428</v>
      </c>
      <c r="F126" s="237" t="s">
        <v>428</v>
      </c>
      <c r="G126" s="263">
        <v>44487</v>
      </c>
      <c r="H126" s="335" t="s">
        <v>592</v>
      </c>
      <c r="I126" s="263" t="s">
        <v>596</v>
      </c>
      <c r="J126" s="335" t="s">
        <v>526</v>
      </c>
      <c r="K126" s="339" t="s">
        <v>23</v>
      </c>
      <c r="L126" s="226">
        <v>44487</v>
      </c>
      <c r="M126" s="256" t="s">
        <v>4069</v>
      </c>
      <c r="N126" s="256" t="s">
        <v>4070</v>
      </c>
      <c r="O126" s="256" t="s">
        <v>4071</v>
      </c>
    </row>
    <row r="127" spans="1:15" ht="30" customHeight="1">
      <c r="A127" s="34">
        <f t="shared" si="1"/>
        <v>121</v>
      </c>
      <c r="B127" s="34" t="s">
        <v>1216</v>
      </c>
      <c r="C127" s="35" t="s">
        <v>0</v>
      </c>
      <c r="D127" s="339" t="s">
        <v>86</v>
      </c>
      <c r="E127" s="237" t="s">
        <v>417</v>
      </c>
      <c r="F127" s="237" t="s">
        <v>417</v>
      </c>
      <c r="G127" s="263">
        <v>44319</v>
      </c>
      <c r="H127" s="335" t="s">
        <v>592</v>
      </c>
      <c r="I127" s="263" t="s">
        <v>596</v>
      </c>
      <c r="J127" s="335" t="s">
        <v>526</v>
      </c>
      <c r="K127" s="339" t="s">
        <v>298</v>
      </c>
      <c r="L127" s="250" t="s">
        <v>1029</v>
      </c>
      <c r="M127" s="235" t="s">
        <v>1030</v>
      </c>
      <c r="N127" s="235" t="s">
        <v>1031</v>
      </c>
      <c r="O127" s="251" t="s">
        <v>1032</v>
      </c>
    </row>
    <row r="128" spans="1:15" ht="30" customHeight="1">
      <c r="A128" s="34">
        <f t="shared" si="1"/>
        <v>122</v>
      </c>
      <c r="B128" s="34" t="s">
        <v>1216</v>
      </c>
      <c r="C128" s="35" t="s">
        <v>0</v>
      </c>
      <c r="D128" s="339" t="s">
        <v>141</v>
      </c>
      <c r="E128" s="237" t="s">
        <v>449</v>
      </c>
      <c r="F128" s="237" t="s">
        <v>449</v>
      </c>
      <c r="G128" s="263">
        <v>44334</v>
      </c>
      <c r="H128" s="335" t="s">
        <v>592</v>
      </c>
      <c r="I128" s="263" t="s">
        <v>596</v>
      </c>
      <c r="J128" s="335" t="s">
        <v>526</v>
      </c>
      <c r="K128" s="339" t="s">
        <v>298</v>
      </c>
      <c r="L128" s="250" t="s">
        <v>1033</v>
      </c>
      <c r="M128" s="235" t="s">
        <v>999</v>
      </c>
      <c r="N128" s="235" t="s">
        <v>1004</v>
      </c>
      <c r="O128" s="251" t="s">
        <v>1034</v>
      </c>
    </row>
    <row r="129" spans="1:15" ht="30" customHeight="1">
      <c r="A129" s="34">
        <f t="shared" si="1"/>
        <v>123</v>
      </c>
      <c r="B129" s="34" t="s">
        <v>1216</v>
      </c>
      <c r="C129" s="35" t="s">
        <v>0</v>
      </c>
      <c r="D129" s="339" t="s">
        <v>141</v>
      </c>
      <c r="E129" s="237" t="s">
        <v>454</v>
      </c>
      <c r="F129" s="237" t="s">
        <v>454</v>
      </c>
      <c r="G129" s="263">
        <v>44347</v>
      </c>
      <c r="H129" s="335" t="s">
        <v>592</v>
      </c>
      <c r="I129" s="263" t="s">
        <v>596</v>
      </c>
      <c r="J129" s="335" t="s">
        <v>526</v>
      </c>
      <c r="K129" s="339" t="s">
        <v>298</v>
      </c>
      <c r="L129" s="253" t="s">
        <v>1035</v>
      </c>
      <c r="M129" s="235" t="s">
        <v>999</v>
      </c>
      <c r="N129" s="235" t="s">
        <v>1036</v>
      </c>
      <c r="O129" s="251" t="s">
        <v>1037</v>
      </c>
    </row>
    <row r="130" spans="1:15" ht="30" customHeight="1">
      <c r="A130" s="34">
        <f t="shared" si="1"/>
        <v>124</v>
      </c>
      <c r="B130" s="34" t="s">
        <v>1216</v>
      </c>
      <c r="C130" s="35" t="s">
        <v>0</v>
      </c>
      <c r="D130" s="339" t="s">
        <v>141</v>
      </c>
      <c r="E130" s="237" t="s">
        <v>459</v>
      </c>
      <c r="F130" s="237" t="s">
        <v>459</v>
      </c>
      <c r="G130" s="263">
        <v>44362</v>
      </c>
      <c r="H130" s="335" t="s">
        <v>592</v>
      </c>
      <c r="I130" s="263" t="s">
        <v>596</v>
      </c>
      <c r="J130" s="335" t="s">
        <v>526</v>
      </c>
      <c r="K130" s="339" t="s">
        <v>298</v>
      </c>
      <c r="L130" s="253" t="s">
        <v>1038</v>
      </c>
      <c r="M130" s="235" t="s">
        <v>4072</v>
      </c>
      <c r="N130" s="256" t="s">
        <v>4073</v>
      </c>
      <c r="O130" s="256" t="s">
        <v>4074</v>
      </c>
    </row>
    <row r="131" spans="1:15" ht="30" customHeight="1">
      <c r="A131" s="34">
        <f t="shared" si="1"/>
        <v>125</v>
      </c>
      <c r="B131" s="34" t="s">
        <v>1216</v>
      </c>
      <c r="C131" s="35" t="s">
        <v>0</v>
      </c>
      <c r="D131" s="339" t="s">
        <v>141</v>
      </c>
      <c r="E131" s="237" t="s">
        <v>461</v>
      </c>
      <c r="F131" s="237" t="s">
        <v>461</v>
      </c>
      <c r="G131" s="263">
        <v>44389</v>
      </c>
      <c r="H131" s="335" t="s">
        <v>592</v>
      </c>
      <c r="I131" s="263" t="s">
        <v>596</v>
      </c>
      <c r="J131" s="335" t="s">
        <v>526</v>
      </c>
      <c r="K131" s="339" t="s">
        <v>298</v>
      </c>
      <c r="L131" s="253" t="s">
        <v>4075</v>
      </c>
      <c r="M131" s="235" t="s">
        <v>4072</v>
      </c>
      <c r="N131" s="256" t="s">
        <v>4076</v>
      </c>
      <c r="O131" s="256" t="s">
        <v>4077</v>
      </c>
    </row>
    <row r="132" spans="1:15" ht="30" customHeight="1">
      <c r="A132" s="34">
        <f t="shared" si="1"/>
        <v>126</v>
      </c>
      <c r="B132" s="34" t="s">
        <v>1216</v>
      </c>
      <c r="C132" s="35" t="s">
        <v>0</v>
      </c>
      <c r="D132" s="339" t="s">
        <v>141</v>
      </c>
      <c r="E132" s="237" t="s">
        <v>462</v>
      </c>
      <c r="F132" s="237" t="s">
        <v>462</v>
      </c>
      <c r="G132" s="263">
        <v>44473</v>
      </c>
      <c r="H132" s="335" t="s">
        <v>592</v>
      </c>
      <c r="I132" s="263" t="s">
        <v>596</v>
      </c>
      <c r="J132" s="335" t="s">
        <v>526</v>
      </c>
      <c r="K132" s="339" t="s">
        <v>298</v>
      </c>
      <c r="L132" s="253" t="s">
        <v>4078</v>
      </c>
      <c r="M132" s="256" t="s">
        <v>4072</v>
      </c>
      <c r="N132" s="256" t="s">
        <v>4079</v>
      </c>
      <c r="O132" s="256" t="s">
        <v>4080</v>
      </c>
    </row>
    <row r="133" spans="1:15" ht="30" customHeight="1">
      <c r="A133" s="34">
        <f t="shared" si="1"/>
        <v>127</v>
      </c>
      <c r="B133" s="34" t="s">
        <v>1216</v>
      </c>
      <c r="C133" s="35" t="s">
        <v>0</v>
      </c>
      <c r="D133" s="339" t="s">
        <v>141</v>
      </c>
      <c r="E133" s="237" t="s">
        <v>450</v>
      </c>
      <c r="F133" s="237" t="s">
        <v>450</v>
      </c>
      <c r="G133" s="263">
        <v>44312</v>
      </c>
      <c r="H133" s="335" t="s">
        <v>592</v>
      </c>
      <c r="I133" s="263" t="s">
        <v>596</v>
      </c>
      <c r="J133" s="335" t="s">
        <v>526</v>
      </c>
      <c r="K133" s="339" t="s">
        <v>562</v>
      </c>
      <c r="L133" s="253" t="s">
        <v>1136</v>
      </c>
      <c r="M133" s="256" t="s">
        <v>1137</v>
      </c>
      <c r="N133" s="256" t="s">
        <v>1138</v>
      </c>
      <c r="O133" s="256" t="s">
        <v>1139</v>
      </c>
    </row>
    <row r="134" spans="1:15" ht="30" customHeight="1">
      <c r="A134" s="34">
        <f t="shared" si="1"/>
        <v>128</v>
      </c>
      <c r="B134" s="34" t="s">
        <v>1216</v>
      </c>
      <c r="C134" s="35" t="s">
        <v>0</v>
      </c>
      <c r="D134" s="339" t="s">
        <v>141</v>
      </c>
      <c r="E134" s="237" t="s">
        <v>454</v>
      </c>
      <c r="F134" s="237" t="s">
        <v>454</v>
      </c>
      <c r="G134" s="263">
        <v>44298</v>
      </c>
      <c r="H134" s="335" t="s">
        <v>592</v>
      </c>
      <c r="I134" s="263" t="s">
        <v>596</v>
      </c>
      <c r="J134" s="335" t="s">
        <v>526</v>
      </c>
      <c r="K134" s="339" t="s">
        <v>562</v>
      </c>
      <c r="L134" s="253" t="s">
        <v>1140</v>
      </c>
      <c r="M134" s="256" t="s">
        <v>1141</v>
      </c>
      <c r="N134" s="256" t="s">
        <v>1142</v>
      </c>
      <c r="O134" s="248" t="s">
        <v>1143</v>
      </c>
    </row>
    <row r="135" spans="1:15" ht="30" customHeight="1">
      <c r="A135" s="34">
        <f t="shared" si="1"/>
        <v>129</v>
      </c>
      <c r="B135" s="34" t="s">
        <v>1216</v>
      </c>
      <c r="C135" s="35" t="s">
        <v>0</v>
      </c>
      <c r="D135" s="339" t="s">
        <v>141</v>
      </c>
      <c r="E135" s="237" t="s">
        <v>891</v>
      </c>
      <c r="F135" s="237" t="s">
        <v>891</v>
      </c>
      <c r="G135" s="263">
        <v>44326</v>
      </c>
      <c r="H135" s="335" t="s">
        <v>592</v>
      </c>
      <c r="I135" s="263" t="s">
        <v>596</v>
      </c>
      <c r="J135" s="335" t="s">
        <v>526</v>
      </c>
      <c r="K135" s="339" t="s">
        <v>562</v>
      </c>
      <c r="L135" s="253" t="s">
        <v>1144</v>
      </c>
      <c r="M135" s="256" t="s">
        <v>1145</v>
      </c>
      <c r="N135" s="256" t="s">
        <v>1146</v>
      </c>
      <c r="O135" s="256" t="s">
        <v>1147</v>
      </c>
    </row>
    <row r="136" spans="1:15" ht="30" customHeight="1">
      <c r="A136" s="34">
        <f t="shared" si="1"/>
        <v>130</v>
      </c>
      <c r="B136" s="34" t="s">
        <v>1216</v>
      </c>
      <c r="C136" s="35" t="s">
        <v>0</v>
      </c>
      <c r="D136" s="339" t="s">
        <v>141</v>
      </c>
      <c r="E136" s="237" t="s">
        <v>335</v>
      </c>
      <c r="F136" s="237" t="s">
        <v>335</v>
      </c>
      <c r="G136" s="263">
        <v>44278</v>
      </c>
      <c r="H136" s="335" t="s">
        <v>592</v>
      </c>
      <c r="I136" s="263" t="s">
        <v>596</v>
      </c>
      <c r="J136" s="335" t="s">
        <v>526</v>
      </c>
      <c r="K136" s="339" t="s">
        <v>562</v>
      </c>
      <c r="L136" s="253" t="s">
        <v>1148</v>
      </c>
      <c r="M136" s="256" t="s">
        <v>1149</v>
      </c>
      <c r="N136" s="256" t="s">
        <v>1150</v>
      </c>
      <c r="O136" s="256" t="s">
        <v>1151</v>
      </c>
    </row>
    <row r="137" spans="1:15" ht="30" customHeight="1">
      <c r="A137" s="34">
        <f t="shared" ref="A137:A200" si="2">A136+1</f>
        <v>131</v>
      </c>
      <c r="B137" s="34" t="s">
        <v>1216</v>
      </c>
      <c r="C137" s="35" t="s">
        <v>0</v>
      </c>
      <c r="D137" s="339" t="s">
        <v>141</v>
      </c>
      <c r="E137" s="237" t="s">
        <v>464</v>
      </c>
      <c r="F137" s="237" t="s">
        <v>464</v>
      </c>
      <c r="G137" s="263">
        <v>44343</v>
      </c>
      <c r="H137" s="335" t="s">
        <v>592</v>
      </c>
      <c r="I137" s="263" t="s">
        <v>596</v>
      </c>
      <c r="J137" s="335" t="s">
        <v>526</v>
      </c>
      <c r="K137" s="339" t="s">
        <v>562</v>
      </c>
      <c r="L137" s="253" t="s">
        <v>1152</v>
      </c>
      <c r="M137" s="256" t="s">
        <v>1153</v>
      </c>
      <c r="N137" s="256" t="s">
        <v>1154</v>
      </c>
      <c r="O137" s="256" t="s">
        <v>1155</v>
      </c>
    </row>
    <row r="138" spans="1:15" ht="30" customHeight="1">
      <c r="A138" s="34">
        <f t="shared" si="2"/>
        <v>132</v>
      </c>
      <c r="B138" s="34" t="s">
        <v>1216</v>
      </c>
      <c r="C138" s="35" t="s">
        <v>0</v>
      </c>
      <c r="D138" s="339" t="s">
        <v>141</v>
      </c>
      <c r="E138" s="237" t="s">
        <v>466</v>
      </c>
      <c r="F138" s="237" t="s">
        <v>466</v>
      </c>
      <c r="G138" s="263">
        <v>44355</v>
      </c>
      <c r="H138" s="335" t="s">
        <v>592</v>
      </c>
      <c r="I138" s="263" t="s">
        <v>596</v>
      </c>
      <c r="J138" s="335" t="s">
        <v>526</v>
      </c>
      <c r="K138" s="339" t="s">
        <v>562</v>
      </c>
      <c r="L138" s="253" t="s">
        <v>1156</v>
      </c>
      <c r="M138" s="256" t="s">
        <v>1157</v>
      </c>
      <c r="N138" s="256" t="s">
        <v>1158</v>
      </c>
      <c r="O138" s="256" t="s">
        <v>1159</v>
      </c>
    </row>
    <row r="139" spans="1:15" ht="30" customHeight="1">
      <c r="A139" s="34">
        <f t="shared" si="2"/>
        <v>133</v>
      </c>
      <c r="B139" s="34" t="s">
        <v>1216</v>
      </c>
      <c r="C139" s="35" t="s">
        <v>0</v>
      </c>
      <c r="D139" s="339" t="s">
        <v>99</v>
      </c>
      <c r="E139" s="237" t="s">
        <v>423</v>
      </c>
      <c r="F139" s="237" t="s">
        <v>423</v>
      </c>
      <c r="G139" s="263">
        <v>44403</v>
      </c>
      <c r="H139" s="335" t="s">
        <v>592</v>
      </c>
      <c r="I139" s="263" t="s">
        <v>596</v>
      </c>
      <c r="J139" s="335" t="s">
        <v>526</v>
      </c>
      <c r="K139" s="339" t="s">
        <v>27</v>
      </c>
      <c r="L139" s="254">
        <v>44403</v>
      </c>
      <c r="M139" s="256" t="s">
        <v>4081</v>
      </c>
      <c r="N139" s="256" t="s">
        <v>4082</v>
      </c>
      <c r="O139" s="256" t="s">
        <v>4083</v>
      </c>
    </row>
    <row r="140" spans="1:15" ht="30" customHeight="1">
      <c r="A140" s="34">
        <f t="shared" si="2"/>
        <v>134</v>
      </c>
      <c r="B140" s="34" t="s">
        <v>1216</v>
      </c>
      <c r="C140" s="35" t="s">
        <v>0</v>
      </c>
      <c r="D140" s="339" t="s">
        <v>195</v>
      </c>
      <c r="E140" s="237" t="s">
        <v>492</v>
      </c>
      <c r="F140" s="237" t="s">
        <v>492</v>
      </c>
      <c r="G140" s="263">
        <v>44473</v>
      </c>
      <c r="H140" s="335" t="s">
        <v>592</v>
      </c>
      <c r="I140" s="263" t="s">
        <v>596</v>
      </c>
      <c r="J140" s="335" t="s">
        <v>526</v>
      </c>
      <c r="K140" s="339" t="s">
        <v>27</v>
      </c>
      <c r="L140" s="250" t="s">
        <v>4084</v>
      </c>
      <c r="M140" s="256" t="s">
        <v>4085</v>
      </c>
      <c r="N140" s="256" t="s">
        <v>4086</v>
      </c>
      <c r="O140" s="256" t="s">
        <v>4087</v>
      </c>
    </row>
    <row r="141" spans="1:15" ht="30" customHeight="1">
      <c r="A141" s="34">
        <f t="shared" si="2"/>
        <v>135</v>
      </c>
      <c r="B141" s="34" t="s">
        <v>1216</v>
      </c>
      <c r="C141" s="35" t="s">
        <v>0</v>
      </c>
      <c r="D141" s="339" t="s">
        <v>195</v>
      </c>
      <c r="E141" s="237" t="s">
        <v>493</v>
      </c>
      <c r="F141" s="237" t="s">
        <v>493</v>
      </c>
      <c r="G141" s="263">
        <v>44417</v>
      </c>
      <c r="H141" s="335" t="s">
        <v>592</v>
      </c>
      <c r="I141" s="263" t="s">
        <v>596</v>
      </c>
      <c r="J141" s="335" t="s">
        <v>526</v>
      </c>
      <c r="K141" s="339" t="s">
        <v>27</v>
      </c>
      <c r="L141" s="254">
        <v>44417</v>
      </c>
      <c r="M141" s="256" t="s">
        <v>4088</v>
      </c>
      <c r="N141" s="256" t="s">
        <v>4089</v>
      </c>
      <c r="O141" s="256" t="s">
        <v>4090</v>
      </c>
    </row>
    <row r="142" spans="1:15" ht="30" customHeight="1">
      <c r="A142" s="34">
        <f t="shared" si="2"/>
        <v>136</v>
      </c>
      <c r="B142" s="34" t="s">
        <v>1216</v>
      </c>
      <c r="C142" s="35" t="s">
        <v>0</v>
      </c>
      <c r="D142" s="339" t="s">
        <v>195</v>
      </c>
      <c r="E142" s="237" t="s">
        <v>495</v>
      </c>
      <c r="F142" s="237" t="s">
        <v>495</v>
      </c>
      <c r="G142" s="263">
        <v>44431</v>
      </c>
      <c r="H142" s="335" t="s">
        <v>592</v>
      </c>
      <c r="I142" s="263" t="s">
        <v>596</v>
      </c>
      <c r="J142" s="335" t="s">
        <v>526</v>
      </c>
      <c r="K142" s="339" t="s">
        <v>27</v>
      </c>
      <c r="L142" s="250" t="s">
        <v>4091</v>
      </c>
      <c r="M142" s="256" t="s">
        <v>4092</v>
      </c>
      <c r="N142" s="256" t="s">
        <v>4093</v>
      </c>
      <c r="O142" s="256" t="s">
        <v>4083</v>
      </c>
    </row>
    <row r="143" spans="1:15" ht="30" customHeight="1">
      <c r="A143" s="34">
        <f t="shared" si="2"/>
        <v>137</v>
      </c>
      <c r="B143" s="34" t="s">
        <v>1216</v>
      </c>
      <c r="C143" s="35" t="s">
        <v>0</v>
      </c>
      <c r="D143" s="339" t="s">
        <v>195</v>
      </c>
      <c r="E143" s="237" t="s">
        <v>496</v>
      </c>
      <c r="F143" s="237" t="s">
        <v>496</v>
      </c>
      <c r="G143" s="263">
        <v>44445</v>
      </c>
      <c r="H143" s="335" t="s">
        <v>592</v>
      </c>
      <c r="I143" s="263" t="s">
        <v>596</v>
      </c>
      <c r="J143" s="335" t="s">
        <v>526</v>
      </c>
      <c r="K143" s="339" t="s">
        <v>27</v>
      </c>
      <c r="L143" s="249">
        <v>44455</v>
      </c>
      <c r="M143" s="248" t="s">
        <v>4094</v>
      </c>
      <c r="N143" s="256" t="s">
        <v>4095</v>
      </c>
      <c r="O143" s="256" t="s">
        <v>4096</v>
      </c>
    </row>
    <row r="144" spans="1:15" ht="30" customHeight="1">
      <c r="A144" s="34">
        <f t="shared" si="2"/>
        <v>138</v>
      </c>
      <c r="B144" s="34" t="s">
        <v>1216</v>
      </c>
      <c r="C144" s="35" t="s">
        <v>0</v>
      </c>
      <c r="D144" s="339" t="s">
        <v>195</v>
      </c>
      <c r="E144" s="237" t="s">
        <v>497</v>
      </c>
      <c r="F144" s="237" t="s">
        <v>497</v>
      </c>
      <c r="G144" s="263">
        <v>44459</v>
      </c>
      <c r="H144" s="335" t="s">
        <v>592</v>
      </c>
      <c r="I144" s="263" t="s">
        <v>596</v>
      </c>
      <c r="J144" s="335" t="s">
        <v>526</v>
      </c>
      <c r="K144" s="339" t="s">
        <v>27</v>
      </c>
      <c r="L144" s="254">
        <v>44459</v>
      </c>
      <c r="M144" s="256" t="s">
        <v>4097</v>
      </c>
      <c r="N144" s="256" t="s">
        <v>4098</v>
      </c>
      <c r="O144" s="256" t="s">
        <v>4099</v>
      </c>
    </row>
    <row r="145" spans="1:15" ht="30" customHeight="1">
      <c r="A145" s="34">
        <f t="shared" si="2"/>
        <v>139</v>
      </c>
      <c r="B145" s="34" t="s">
        <v>1216</v>
      </c>
      <c r="C145" s="35" t="s">
        <v>0</v>
      </c>
      <c r="D145" s="339" t="s">
        <v>46</v>
      </c>
      <c r="E145" s="237" t="s">
        <v>390</v>
      </c>
      <c r="F145" s="237" t="s">
        <v>390</v>
      </c>
      <c r="G145" s="263">
        <v>44305</v>
      </c>
      <c r="H145" s="335" t="s">
        <v>592</v>
      </c>
      <c r="I145" s="263" t="s">
        <v>596</v>
      </c>
      <c r="J145" s="335" t="s">
        <v>526</v>
      </c>
      <c r="K145" s="339" t="s">
        <v>5</v>
      </c>
      <c r="L145" s="254">
        <v>44305</v>
      </c>
      <c r="M145" s="255" t="s">
        <v>1042</v>
      </c>
      <c r="N145" s="255" t="s">
        <v>3857</v>
      </c>
      <c r="O145" s="251" t="s">
        <v>3858</v>
      </c>
    </row>
    <row r="146" spans="1:15" ht="30" customHeight="1">
      <c r="A146" s="34">
        <f t="shared" si="2"/>
        <v>140</v>
      </c>
      <c r="B146" s="34" t="s">
        <v>1216</v>
      </c>
      <c r="C146" s="35" t="s">
        <v>0</v>
      </c>
      <c r="D146" s="339" t="s">
        <v>86</v>
      </c>
      <c r="E146" s="237" t="s">
        <v>416</v>
      </c>
      <c r="F146" s="237" t="s">
        <v>416</v>
      </c>
      <c r="G146" s="263">
        <v>44334</v>
      </c>
      <c r="H146" s="335" t="s">
        <v>592</v>
      </c>
      <c r="I146" s="263" t="s">
        <v>596</v>
      </c>
      <c r="J146" s="335" t="s">
        <v>526</v>
      </c>
      <c r="K146" s="339" t="s">
        <v>5</v>
      </c>
      <c r="L146" s="254">
        <v>44334</v>
      </c>
      <c r="M146" s="268" t="s">
        <v>3859</v>
      </c>
      <c r="N146" s="269" t="s">
        <v>3860</v>
      </c>
      <c r="O146" s="242" t="s">
        <v>3861</v>
      </c>
    </row>
    <row r="147" spans="1:15" ht="30" customHeight="1">
      <c r="A147" s="34">
        <f t="shared" si="2"/>
        <v>141</v>
      </c>
      <c r="B147" s="34" t="s">
        <v>1216</v>
      </c>
      <c r="C147" s="35" t="s">
        <v>0</v>
      </c>
      <c r="D147" s="339" t="s">
        <v>141</v>
      </c>
      <c r="E147" s="237" t="s">
        <v>448</v>
      </c>
      <c r="F147" s="237" t="s">
        <v>448</v>
      </c>
      <c r="G147" s="263">
        <v>44389</v>
      </c>
      <c r="H147" s="335" t="s">
        <v>592</v>
      </c>
      <c r="I147" s="263" t="s">
        <v>596</v>
      </c>
      <c r="J147" s="335" t="s">
        <v>526</v>
      </c>
      <c r="K147" s="339" t="s">
        <v>5</v>
      </c>
      <c r="L147" s="326" t="s">
        <v>3862</v>
      </c>
      <c r="M147" s="270" t="s">
        <v>3863</v>
      </c>
      <c r="N147" s="270" t="s">
        <v>3864</v>
      </c>
      <c r="O147" s="242" t="s">
        <v>3865</v>
      </c>
    </row>
    <row r="148" spans="1:15" ht="30" customHeight="1">
      <c r="A148" s="34">
        <f t="shared" si="2"/>
        <v>142</v>
      </c>
      <c r="B148" s="34" t="s">
        <v>1216</v>
      </c>
      <c r="C148" s="35" t="s">
        <v>0</v>
      </c>
      <c r="D148" s="339" t="s">
        <v>141</v>
      </c>
      <c r="E148" s="237" t="s">
        <v>455</v>
      </c>
      <c r="F148" s="237" t="s">
        <v>455</v>
      </c>
      <c r="G148" s="263">
        <v>44410</v>
      </c>
      <c r="H148" s="335" t="s">
        <v>592</v>
      </c>
      <c r="I148" s="263" t="s">
        <v>596</v>
      </c>
      <c r="J148" s="335" t="s">
        <v>526</v>
      </c>
      <c r="K148" s="339" t="s">
        <v>5</v>
      </c>
      <c r="L148" s="254">
        <v>44410</v>
      </c>
      <c r="M148" s="297" t="s">
        <v>4100</v>
      </c>
      <c r="N148" s="273" t="s">
        <v>4101</v>
      </c>
      <c r="O148" s="242" t="s">
        <v>4102</v>
      </c>
    </row>
    <row r="149" spans="1:15" ht="30" customHeight="1">
      <c r="A149" s="34">
        <f t="shared" si="2"/>
        <v>143</v>
      </c>
      <c r="B149" s="34" t="s">
        <v>1216</v>
      </c>
      <c r="C149" s="35" t="s">
        <v>0</v>
      </c>
      <c r="D149" s="339" t="s">
        <v>141</v>
      </c>
      <c r="E149" s="237" t="s">
        <v>457</v>
      </c>
      <c r="F149" s="237" t="s">
        <v>457</v>
      </c>
      <c r="G149" s="263">
        <v>44452</v>
      </c>
      <c r="H149" s="335" t="s">
        <v>592</v>
      </c>
      <c r="I149" s="263" t="s">
        <v>596</v>
      </c>
      <c r="J149" s="335" t="s">
        <v>526</v>
      </c>
      <c r="K149" s="339" t="s">
        <v>5</v>
      </c>
      <c r="L149" s="254">
        <v>44452</v>
      </c>
      <c r="M149" s="272" t="s">
        <v>3866</v>
      </c>
      <c r="N149" s="273" t="s">
        <v>3867</v>
      </c>
      <c r="O149" s="242" t="s">
        <v>3868</v>
      </c>
    </row>
    <row r="150" spans="1:15" ht="30" customHeight="1">
      <c r="A150" s="34">
        <f t="shared" si="2"/>
        <v>144</v>
      </c>
      <c r="B150" s="34" t="s">
        <v>1216</v>
      </c>
      <c r="C150" s="35" t="s">
        <v>0</v>
      </c>
      <c r="D150" s="339" t="s">
        <v>141</v>
      </c>
      <c r="E150" s="237" t="s">
        <v>460</v>
      </c>
      <c r="F150" s="237" t="s">
        <v>460</v>
      </c>
      <c r="G150" s="263">
        <v>44466</v>
      </c>
      <c r="H150" s="335" t="s">
        <v>592</v>
      </c>
      <c r="I150" s="263" t="s">
        <v>596</v>
      </c>
      <c r="J150" s="335" t="s">
        <v>526</v>
      </c>
      <c r="K150" s="339" t="s">
        <v>5</v>
      </c>
      <c r="L150" s="254">
        <v>44466</v>
      </c>
      <c r="M150" s="272" t="s">
        <v>3869</v>
      </c>
      <c r="N150" s="273" t="s">
        <v>3870</v>
      </c>
      <c r="O150" s="242" t="s">
        <v>3871</v>
      </c>
    </row>
    <row r="151" spans="1:15" ht="30" customHeight="1">
      <c r="A151" s="34">
        <f t="shared" si="2"/>
        <v>145</v>
      </c>
      <c r="B151" s="34" t="s">
        <v>1216</v>
      </c>
      <c r="C151" s="35" t="s">
        <v>0</v>
      </c>
      <c r="D151" s="339" t="s">
        <v>195</v>
      </c>
      <c r="E151" s="237" t="s">
        <v>488</v>
      </c>
      <c r="F151" s="237" t="s">
        <v>488</v>
      </c>
      <c r="G151" s="263">
        <v>44389</v>
      </c>
      <c r="H151" s="335" t="s">
        <v>592</v>
      </c>
      <c r="I151" s="263" t="s">
        <v>596</v>
      </c>
      <c r="J151" s="335" t="s">
        <v>526</v>
      </c>
      <c r="K151" s="333" t="s">
        <v>881</v>
      </c>
      <c r="L151" s="327" t="s">
        <v>4103</v>
      </c>
      <c r="M151" s="298" t="s">
        <v>4104</v>
      </c>
      <c r="N151" s="298" t="s">
        <v>4105</v>
      </c>
      <c r="O151" s="298" t="s">
        <v>4106</v>
      </c>
    </row>
    <row r="152" spans="1:15" ht="30" customHeight="1">
      <c r="A152" s="34">
        <f t="shared" si="2"/>
        <v>146</v>
      </c>
      <c r="B152" s="34" t="s">
        <v>1216</v>
      </c>
      <c r="C152" s="35" t="s">
        <v>0</v>
      </c>
      <c r="D152" s="339" t="s">
        <v>195</v>
      </c>
      <c r="E152" s="237" t="s">
        <v>489</v>
      </c>
      <c r="F152" s="237" t="s">
        <v>489</v>
      </c>
      <c r="G152" s="263">
        <v>44403</v>
      </c>
      <c r="H152" s="335" t="s">
        <v>592</v>
      </c>
      <c r="I152" s="263" t="s">
        <v>596</v>
      </c>
      <c r="J152" s="335" t="s">
        <v>526</v>
      </c>
      <c r="K152" s="333" t="s">
        <v>881</v>
      </c>
      <c r="L152" s="253" t="s">
        <v>4107</v>
      </c>
      <c r="M152" s="300" t="s">
        <v>4108</v>
      </c>
      <c r="N152" s="238" t="s">
        <v>4109</v>
      </c>
      <c r="O152" s="298" t="s">
        <v>4110</v>
      </c>
    </row>
    <row r="153" spans="1:15" ht="30" customHeight="1">
      <c r="A153" s="34">
        <f t="shared" si="2"/>
        <v>147</v>
      </c>
      <c r="B153" s="34" t="s">
        <v>1216</v>
      </c>
      <c r="C153" s="35" t="s">
        <v>0</v>
      </c>
      <c r="D153" s="339" t="s">
        <v>195</v>
      </c>
      <c r="E153" s="237" t="s">
        <v>490</v>
      </c>
      <c r="F153" s="237" t="s">
        <v>490</v>
      </c>
      <c r="G153" s="263">
        <v>44410</v>
      </c>
      <c r="H153" s="335" t="s">
        <v>592</v>
      </c>
      <c r="I153" s="263" t="s">
        <v>596</v>
      </c>
      <c r="J153" s="335" t="s">
        <v>526</v>
      </c>
      <c r="K153" s="333" t="s">
        <v>881</v>
      </c>
      <c r="L153" s="253" t="s">
        <v>4111</v>
      </c>
      <c r="M153" s="300" t="s">
        <v>4112</v>
      </c>
      <c r="N153" s="298" t="s">
        <v>4105</v>
      </c>
      <c r="O153" s="298" t="s">
        <v>4113</v>
      </c>
    </row>
    <row r="154" spans="1:15" ht="30" customHeight="1">
      <c r="A154" s="34">
        <f t="shared" si="2"/>
        <v>148</v>
      </c>
      <c r="B154" s="34" t="s">
        <v>1216</v>
      </c>
      <c r="C154" s="35" t="s">
        <v>0</v>
      </c>
      <c r="D154" s="339" t="s">
        <v>195</v>
      </c>
      <c r="E154" s="237" t="s">
        <v>499</v>
      </c>
      <c r="F154" s="237" t="s">
        <v>499</v>
      </c>
      <c r="G154" s="263">
        <v>44425</v>
      </c>
      <c r="H154" s="335" t="s">
        <v>592</v>
      </c>
      <c r="I154" s="263" t="s">
        <v>596</v>
      </c>
      <c r="J154" s="335" t="s">
        <v>526</v>
      </c>
      <c r="K154" s="333" t="s">
        <v>881</v>
      </c>
      <c r="L154" s="253" t="s">
        <v>4114</v>
      </c>
      <c r="M154" s="300" t="s">
        <v>4115</v>
      </c>
      <c r="N154" s="298" t="s">
        <v>4105</v>
      </c>
      <c r="O154" s="298" t="s">
        <v>4116</v>
      </c>
    </row>
    <row r="155" spans="1:15" ht="30" customHeight="1">
      <c r="A155" s="34">
        <f t="shared" si="2"/>
        <v>149</v>
      </c>
      <c r="B155" s="34" t="s">
        <v>1216</v>
      </c>
      <c r="C155" s="35" t="s">
        <v>0</v>
      </c>
      <c r="D155" s="339" t="s">
        <v>201</v>
      </c>
      <c r="E155" s="237" t="s">
        <v>500</v>
      </c>
      <c r="F155" s="237" t="s">
        <v>500</v>
      </c>
      <c r="G155" s="263">
        <v>44439</v>
      </c>
      <c r="H155" s="335" t="s">
        <v>592</v>
      </c>
      <c r="I155" s="263" t="s">
        <v>596</v>
      </c>
      <c r="J155" s="335" t="s">
        <v>526</v>
      </c>
      <c r="K155" s="333" t="s">
        <v>881</v>
      </c>
      <c r="L155" s="250" t="s">
        <v>4117</v>
      </c>
      <c r="M155" s="238" t="s">
        <v>4118</v>
      </c>
      <c r="N155" s="238" t="s">
        <v>4119</v>
      </c>
      <c r="O155" s="238" t="s">
        <v>4120</v>
      </c>
    </row>
    <row r="156" spans="1:15" ht="30" customHeight="1">
      <c r="A156" s="34">
        <f t="shared" si="2"/>
        <v>150</v>
      </c>
      <c r="B156" s="34" t="s">
        <v>1216</v>
      </c>
      <c r="C156" s="35" t="s">
        <v>0</v>
      </c>
      <c r="D156" s="339" t="s">
        <v>201</v>
      </c>
      <c r="E156" s="237" t="s">
        <v>501</v>
      </c>
      <c r="F156" s="237" t="s">
        <v>501</v>
      </c>
      <c r="G156" s="263">
        <v>44452</v>
      </c>
      <c r="H156" s="335" t="s">
        <v>592</v>
      </c>
      <c r="I156" s="263" t="s">
        <v>596</v>
      </c>
      <c r="J156" s="335" t="s">
        <v>526</v>
      </c>
      <c r="K156" s="333" t="s">
        <v>881</v>
      </c>
      <c r="L156" s="253" t="s">
        <v>4121</v>
      </c>
      <c r="M156" s="293" t="s">
        <v>4122</v>
      </c>
      <c r="N156" s="240" t="s">
        <v>4123</v>
      </c>
      <c r="O156" s="288" t="s">
        <v>4124</v>
      </c>
    </row>
    <row r="157" spans="1:15" ht="30" customHeight="1">
      <c r="A157" s="34">
        <f t="shared" si="2"/>
        <v>151</v>
      </c>
      <c r="B157" s="34" t="s">
        <v>1216</v>
      </c>
      <c r="C157" s="35" t="s">
        <v>0</v>
      </c>
      <c r="D157" s="339" t="s">
        <v>53</v>
      </c>
      <c r="E157" s="237" t="s">
        <v>564</v>
      </c>
      <c r="F157" s="237" t="s">
        <v>564</v>
      </c>
      <c r="G157" s="263">
        <v>44452</v>
      </c>
      <c r="H157" s="335" t="s">
        <v>592</v>
      </c>
      <c r="I157" s="263" t="s">
        <v>596</v>
      </c>
      <c r="J157" s="335" t="s">
        <v>526</v>
      </c>
      <c r="K157" s="339" t="s">
        <v>20</v>
      </c>
      <c r="L157" s="301">
        <v>44452</v>
      </c>
      <c r="M157" s="230" t="s">
        <v>4125</v>
      </c>
      <c r="N157" s="302" t="s">
        <v>4126</v>
      </c>
      <c r="O157" s="250" t="s">
        <v>4127</v>
      </c>
    </row>
    <row r="158" spans="1:15" ht="30" customHeight="1">
      <c r="A158" s="34">
        <f t="shared" si="2"/>
        <v>152</v>
      </c>
      <c r="B158" s="34" t="s">
        <v>1216</v>
      </c>
      <c r="C158" s="35" t="s">
        <v>0</v>
      </c>
      <c r="D158" s="339" t="s">
        <v>18</v>
      </c>
      <c r="E158" s="237" t="s">
        <v>404</v>
      </c>
      <c r="F158" s="237" t="s">
        <v>404</v>
      </c>
      <c r="G158" s="263">
        <v>44410</v>
      </c>
      <c r="H158" s="335" t="s">
        <v>592</v>
      </c>
      <c r="I158" s="263" t="s">
        <v>596</v>
      </c>
      <c r="J158" s="335" t="s">
        <v>526</v>
      </c>
      <c r="K158" s="339" t="s">
        <v>20</v>
      </c>
      <c r="L158" s="301">
        <v>44410</v>
      </c>
      <c r="M158" s="230" t="s">
        <v>4128</v>
      </c>
      <c r="N158" s="303" t="s">
        <v>4129</v>
      </c>
      <c r="O158" s="230" t="s">
        <v>4130</v>
      </c>
    </row>
    <row r="159" spans="1:15" ht="30" customHeight="1">
      <c r="A159" s="34">
        <f t="shared" si="2"/>
        <v>153</v>
      </c>
      <c r="B159" s="34" t="s">
        <v>1216</v>
      </c>
      <c r="C159" s="35" t="s">
        <v>0</v>
      </c>
      <c r="D159" s="339" t="s">
        <v>18</v>
      </c>
      <c r="E159" s="237" t="s">
        <v>405</v>
      </c>
      <c r="F159" s="237" t="s">
        <v>405</v>
      </c>
      <c r="G159" s="263">
        <v>44425</v>
      </c>
      <c r="H159" s="335" t="s">
        <v>592</v>
      </c>
      <c r="I159" s="263" t="s">
        <v>596</v>
      </c>
      <c r="J159" s="335" t="s">
        <v>526</v>
      </c>
      <c r="K159" s="339" t="s">
        <v>20</v>
      </c>
      <c r="L159" s="301">
        <v>44425</v>
      </c>
      <c r="M159" s="230" t="s">
        <v>4131</v>
      </c>
      <c r="N159" s="230" t="s">
        <v>4132</v>
      </c>
      <c r="O159" s="230" t="s">
        <v>4133</v>
      </c>
    </row>
    <row r="160" spans="1:15" ht="30" customHeight="1">
      <c r="A160" s="34">
        <f t="shared" si="2"/>
        <v>154</v>
      </c>
      <c r="B160" s="34" t="s">
        <v>1216</v>
      </c>
      <c r="C160" s="35" t="s">
        <v>0</v>
      </c>
      <c r="D160" s="339" t="s">
        <v>71</v>
      </c>
      <c r="E160" s="237" t="s">
        <v>406</v>
      </c>
      <c r="F160" s="237" t="s">
        <v>406</v>
      </c>
      <c r="G160" s="263">
        <v>44438</v>
      </c>
      <c r="H160" s="335" t="s">
        <v>592</v>
      </c>
      <c r="I160" s="263" t="s">
        <v>596</v>
      </c>
      <c r="J160" s="335" t="s">
        <v>526</v>
      </c>
      <c r="K160" s="339" t="s">
        <v>20</v>
      </c>
      <c r="L160" s="301">
        <v>44438</v>
      </c>
      <c r="M160" s="230" t="s">
        <v>4134</v>
      </c>
      <c r="N160" s="230" t="s">
        <v>4135</v>
      </c>
      <c r="O160" s="230" t="s">
        <v>4136</v>
      </c>
    </row>
    <row r="161" spans="1:15" ht="30" customHeight="1">
      <c r="A161" s="34">
        <f t="shared" si="2"/>
        <v>155</v>
      </c>
      <c r="B161" s="34" t="s">
        <v>1216</v>
      </c>
      <c r="C161" s="35" t="s">
        <v>0</v>
      </c>
      <c r="D161" s="339" t="s">
        <v>89</v>
      </c>
      <c r="E161" s="237" t="s">
        <v>418</v>
      </c>
      <c r="F161" s="237" t="s">
        <v>418</v>
      </c>
      <c r="G161" s="263">
        <v>44466</v>
      </c>
      <c r="H161" s="335" t="s">
        <v>592</v>
      </c>
      <c r="I161" s="263" t="s">
        <v>596</v>
      </c>
      <c r="J161" s="335" t="s">
        <v>526</v>
      </c>
      <c r="K161" s="339" t="s">
        <v>20</v>
      </c>
      <c r="L161" s="301">
        <v>44466</v>
      </c>
      <c r="M161" s="230" t="s">
        <v>4137</v>
      </c>
      <c r="N161" s="230" t="s">
        <v>4138</v>
      </c>
      <c r="O161" s="230" t="s">
        <v>4139</v>
      </c>
    </row>
    <row r="162" spans="1:15" ht="30" customHeight="1">
      <c r="A162" s="34">
        <f t="shared" si="2"/>
        <v>156</v>
      </c>
      <c r="B162" s="34" t="s">
        <v>1216</v>
      </c>
      <c r="C162" s="35" t="s">
        <v>0</v>
      </c>
      <c r="D162" s="339" t="s">
        <v>109</v>
      </c>
      <c r="E162" s="237" t="s">
        <v>429</v>
      </c>
      <c r="F162" s="237" t="s">
        <v>429</v>
      </c>
      <c r="G162" s="263">
        <v>44340</v>
      </c>
      <c r="H162" s="335" t="s">
        <v>592</v>
      </c>
      <c r="I162" s="263" t="s">
        <v>596</v>
      </c>
      <c r="J162" s="335" t="s">
        <v>526</v>
      </c>
      <c r="K162" s="339" t="s">
        <v>8</v>
      </c>
      <c r="L162" s="254">
        <v>44340</v>
      </c>
      <c r="M162" s="235" t="s">
        <v>1115</v>
      </c>
      <c r="N162" s="256" t="s">
        <v>1116</v>
      </c>
      <c r="O162" s="235" t="s">
        <v>1514</v>
      </c>
    </row>
    <row r="163" spans="1:15" ht="30" customHeight="1">
      <c r="A163" s="34">
        <f t="shared" si="2"/>
        <v>157</v>
      </c>
      <c r="B163" s="34" t="s">
        <v>1216</v>
      </c>
      <c r="C163" s="35" t="s">
        <v>0</v>
      </c>
      <c r="D163" s="339" t="s">
        <v>124</v>
      </c>
      <c r="E163" s="237" t="s">
        <v>431</v>
      </c>
      <c r="F163" s="237" t="s">
        <v>431</v>
      </c>
      <c r="G163" s="263">
        <v>44312</v>
      </c>
      <c r="H163" s="335" t="s">
        <v>592</v>
      </c>
      <c r="I163" s="263" t="s">
        <v>596</v>
      </c>
      <c r="J163" s="335" t="s">
        <v>526</v>
      </c>
      <c r="K163" s="339" t="s">
        <v>8</v>
      </c>
      <c r="L163" s="254">
        <v>44312</v>
      </c>
      <c r="M163" s="235" t="s">
        <v>1117</v>
      </c>
      <c r="N163" s="235" t="s">
        <v>1118</v>
      </c>
      <c r="O163" s="235" t="s">
        <v>1515</v>
      </c>
    </row>
    <row r="164" spans="1:15" ht="30" customHeight="1">
      <c r="A164" s="34">
        <f t="shared" si="2"/>
        <v>158</v>
      </c>
      <c r="B164" s="34" t="s">
        <v>1216</v>
      </c>
      <c r="C164" s="35" t="s">
        <v>0</v>
      </c>
      <c r="D164" s="339" t="s">
        <v>124</v>
      </c>
      <c r="E164" s="237" t="s">
        <v>435</v>
      </c>
      <c r="F164" s="237" t="s">
        <v>435</v>
      </c>
      <c r="G164" s="263">
        <v>44438</v>
      </c>
      <c r="H164" s="335" t="s">
        <v>592</v>
      </c>
      <c r="I164" s="263" t="s">
        <v>596</v>
      </c>
      <c r="J164" s="335" t="s">
        <v>526</v>
      </c>
      <c r="K164" s="339" t="s">
        <v>8</v>
      </c>
      <c r="L164" s="254">
        <v>44438</v>
      </c>
      <c r="M164" s="235" t="s">
        <v>4140</v>
      </c>
      <c r="N164" s="235" t="s">
        <v>4141</v>
      </c>
      <c r="O164" s="235" t="s">
        <v>4142</v>
      </c>
    </row>
    <row r="165" spans="1:15" ht="30" customHeight="1">
      <c r="A165" s="34">
        <f t="shared" si="2"/>
        <v>159</v>
      </c>
      <c r="B165" s="34" t="s">
        <v>1216</v>
      </c>
      <c r="C165" s="35" t="s">
        <v>0</v>
      </c>
      <c r="D165" s="339" t="s">
        <v>124</v>
      </c>
      <c r="E165" s="237" t="s">
        <v>437</v>
      </c>
      <c r="F165" s="237" t="s">
        <v>437</v>
      </c>
      <c r="G165" s="263">
        <v>44383</v>
      </c>
      <c r="H165" s="335" t="s">
        <v>592</v>
      </c>
      <c r="I165" s="263" t="s">
        <v>596</v>
      </c>
      <c r="J165" s="335" t="s">
        <v>526</v>
      </c>
      <c r="K165" s="339" t="s">
        <v>8</v>
      </c>
      <c r="L165" s="254">
        <v>44466</v>
      </c>
      <c r="M165" s="235" t="s">
        <v>4143</v>
      </c>
      <c r="N165" s="235" t="s">
        <v>4144</v>
      </c>
      <c r="O165" s="235" t="s">
        <v>4145</v>
      </c>
    </row>
    <row r="166" spans="1:15" ht="30" customHeight="1">
      <c r="A166" s="34">
        <f t="shared" si="2"/>
        <v>160</v>
      </c>
      <c r="B166" s="34" t="s">
        <v>1216</v>
      </c>
      <c r="C166" s="35" t="s">
        <v>0</v>
      </c>
      <c r="D166" s="339" t="s">
        <v>124</v>
      </c>
      <c r="E166" s="237" t="s">
        <v>441</v>
      </c>
      <c r="F166" s="237" t="s">
        <v>441</v>
      </c>
      <c r="G166" s="263">
        <v>44466</v>
      </c>
      <c r="H166" s="335" t="s">
        <v>592</v>
      </c>
      <c r="I166" s="263" t="s">
        <v>596</v>
      </c>
      <c r="J166" s="335" t="s">
        <v>526</v>
      </c>
      <c r="K166" s="339" t="s">
        <v>8</v>
      </c>
      <c r="L166" s="254">
        <v>44452</v>
      </c>
      <c r="M166" s="235" t="s">
        <v>4146</v>
      </c>
      <c r="N166" s="256" t="s">
        <v>4147</v>
      </c>
      <c r="O166" s="235" t="s">
        <v>4148</v>
      </c>
    </row>
    <row r="167" spans="1:15" ht="30" customHeight="1">
      <c r="A167" s="34">
        <f t="shared" si="2"/>
        <v>161</v>
      </c>
      <c r="B167" s="34" t="s">
        <v>1216</v>
      </c>
      <c r="C167" s="35" t="s">
        <v>0</v>
      </c>
      <c r="D167" s="339" t="s">
        <v>124</v>
      </c>
      <c r="E167" s="237" t="s">
        <v>442</v>
      </c>
      <c r="F167" s="237" t="s">
        <v>442</v>
      </c>
      <c r="G167" s="263">
        <v>44410</v>
      </c>
      <c r="H167" s="335" t="s">
        <v>592</v>
      </c>
      <c r="I167" s="263" t="s">
        <v>596</v>
      </c>
      <c r="J167" s="335" t="s">
        <v>526</v>
      </c>
      <c r="K167" s="339" t="s">
        <v>8</v>
      </c>
      <c r="L167" s="254">
        <v>44383</v>
      </c>
      <c r="M167" s="235" t="s">
        <v>4149</v>
      </c>
      <c r="N167" s="235" t="s">
        <v>4150</v>
      </c>
      <c r="O167" s="235" t="s">
        <v>4151</v>
      </c>
    </row>
    <row r="168" spans="1:15" ht="30" customHeight="1">
      <c r="A168" s="34">
        <f t="shared" si="2"/>
        <v>162</v>
      </c>
      <c r="B168" s="34" t="s">
        <v>1216</v>
      </c>
      <c r="C168" s="35" t="s">
        <v>0</v>
      </c>
      <c r="D168" s="339" t="s">
        <v>74</v>
      </c>
      <c r="E168" s="237" t="s">
        <v>407</v>
      </c>
      <c r="F168" s="237" t="s">
        <v>407</v>
      </c>
      <c r="G168" s="263">
        <v>44362</v>
      </c>
      <c r="H168" s="335" t="s">
        <v>592</v>
      </c>
      <c r="I168" s="263" t="s">
        <v>596</v>
      </c>
      <c r="J168" s="335" t="s">
        <v>526</v>
      </c>
      <c r="K168" s="333" t="s">
        <v>321</v>
      </c>
      <c r="L168" s="304">
        <v>44362</v>
      </c>
      <c r="M168" s="257" t="s">
        <v>4152</v>
      </c>
      <c r="N168" s="256" t="s">
        <v>4153</v>
      </c>
      <c r="O168" s="260" t="s">
        <v>4154</v>
      </c>
    </row>
    <row r="169" spans="1:15" ht="30" customHeight="1">
      <c r="A169" s="34">
        <f t="shared" si="2"/>
        <v>163</v>
      </c>
      <c r="B169" s="34" t="s">
        <v>1216</v>
      </c>
      <c r="C169" s="35" t="s">
        <v>0</v>
      </c>
      <c r="D169" s="339" t="s">
        <v>113</v>
      </c>
      <c r="E169" s="237" t="s">
        <v>430</v>
      </c>
      <c r="F169" s="237" t="s">
        <v>430</v>
      </c>
      <c r="G169" s="263">
        <v>44319</v>
      </c>
      <c r="H169" s="335" t="s">
        <v>592</v>
      </c>
      <c r="I169" s="263" t="s">
        <v>596</v>
      </c>
      <c r="J169" s="335" t="s">
        <v>526</v>
      </c>
      <c r="K169" s="333" t="s">
        <v>321</v>
      </c>
      <c r="L169" s="304">
        <v>44319</v>
      </c>
      <c r="M169" s="256" t="s">
        <v>4152</v>
      </c>
      <c r="N169" s="256" t="s">
        <v>4153</v>
      </c>
      <c r="O169" s="261" t="s">
        <v>4155</v>
      </c>
    </row>
    <row r="170" spans="1:15" ht="30" customHeight="1">
      <c r="A170" s="34">
        <f t="shared" si="2"/>
        <v>164</v>
      </c>
      <c r="B170" s="34" t="s">
        <v>1216</v>
      </c>
      <c r="C170" s="35" t="s">
        <v>0</v>
      </c>
      <c r="D170" s="339" t="s">
        <v>194</v>
      </c>
      <c r="E170" s="237" t="s">
        <v>486</v>
      </c>
      <c r="F170" s="237" t="s">
        <v>486</v>
      </c>
      <c r="G170" s="263">
        <v>44341</v>
      </c>
      <c r="H170" s="335" t="s">
        <v>592</v>
      </c>
      <c r="I170" s="263" t="s">
        <v>596</v>
      </c>
      <c r="J170" s="335" t="s">
        <v>526</v>
      </c>
      <c r="K170" s="333" t="s">
        <v>321</v>
      </c>
      <c r="L170" s="304">
        <v>44341</v>
      </c>
      <c r="M170" s="256" t="s">
        <v>1169</v>
      </c>
      <c r="N170" s="262" t="s">
        <v>1170</v>
      </c>
      <c r="O170" s="261" t="s">
        <v>4156</v>
      </c>
    </row>
    <row r="171" spans="1:15" ht="30" customHeight="1">
      <c r="A171" s="34">
        <f t="shared" si="2"/>
        <v>165</v>
      </c>
      <c r="B171" s="34" t="s">
        <v>1216</v>
      </c>
      <c r="C171" s="35" t="s">
        <v>0</v>
      </c>
      <c r="D171" s="339" t="s">
        <v>194</v>
      </c>
      <c r="E171" s="237" t="s">
        <v>487</v>
      </c>
      <c r="F171" s="237" t="s">
        <v>487</v>
      </c>
      <c r="G171" s="263">
        <v>44334</v>
      </c>
      <c r="H171" s="335" t="s">
        <v>592</v>
      </c>
      <c r="I171" s="263" t="s">
        <v>596</v>
      </c>
      <c r="J171" s="335" t="s">
        <v>526</v>
      </c>
      <c r="K171" s="333" t="s">
        <v>321</v>
      </c>
      <c r="L171" s="304">
        <v>44520</v>
      </c>
      <c r="M171" s="256" t="s">
        <v>4157</v>
      </c>
      <c r="N171" s="262" t="s">
        <v>1171</v>
      </c>
      <c r="O171" s="258" t="s">
        <v>4158</v>
      </c>
    </row>
    <row r="172" spans="1:15" ht="30" customHeight="1">
      <c r="A172" s="34">
        <f t="shared" si="2"/>
        <v>166</v>
      </c>
      <c r="B172" s="34" t="s">
        <v>1216</v>
      </c>
      <c r="C172" s="35" t="s">
        <v>0</v>
      </c>
      <c r="D172" s="339" t="s">
        <v>194</v>
      </c>
      <c r="E172" s="237" t="s">
        <v>312</v>
      </c>
      <c r="F172" s="237" t="s">
        <v>4159</v>
      </c>
      <c r="G172" s="263">
        <v>44327</v>
      </c>
      <c r="H172" s="335" t="s">
        <v>592</v>
      </c>
      <c r="I172" s="263" t="s">
        <v>596</v>
      </c>
      <c r="J172" s="335" t="s">
        <v>526</v>
      </c>
      <c r="K172" s="333" t="s">
        <v>321</v>
      </c>
      <c r="L172" s="304">
        <v>44327</v>
      </c>
      <c r="M172" s="256" t="s">
        <v>4160</v>
      </c>
      <c r="N172" s="256" t="s">
        <v>4161</v>
      </c>
      <c r="O172" s="261" t="s">
        <v>4162</v>
      </c>
    </row>
    <row r="173" spans="1:15" ht="30" customHeight="1" thickBot="1">
      <c r="A173" s="34">
        <f t="shared" si="2"/>
        <v>167</v>
      </c>
      <c r="B173" s="34" t="s">
        <v>1216</v>
      </c>
      <c r="C173" s="35" t="s">
        <v>0</v>
      </c>
      <c r="D173" s="339" t="s">
        <v>247</v>
      </c>
      <c r="E173" s="237" t="s">
        <v>514</v>
      </c>
      <c r="F173" s="237" t="s">
        <v>514</v>
      </c>
      <c r="G173" s="263">
        <v>44355</v>
      </c>
      <c r="H173" s="335" t="s">
        <v>592</v>
      </c>
      <c r="I173" s="263" t="s">
        <v>596</v>
      </c>
      <c r="J173" s="335" t="s">
        <v>526</v>
      </c>
      <c r="K173" s="333" t="s">
        <v>321</v>
      </c>
      <c r="L173" s="304">
        <v>44355</v>
      </c>
      <c r="M173" s="256" t="s">
        <v>1172</v>
      </c>
      <c r="N173" s="256" t="s">
        <v>1173</v>
      </c>
      <c r="O173" s="261" t="s">
        <v>4163</v>
      </c>
    </row>
    <row r="174" spans="1:15" ht="30" customHeight="1" thickBot="1">
      <c r="A174" s="34">
        <f t="shared" si="2"/>
        <v>168</v>
      </c>
      <c r="B174" s="34" t="s">
        <v>1216</v>
      </c>
      <c r="C174" s="35" t="s">
        <v>0</v>
      </c>
      <c r="D174" s="339" t="s">
        <v>124</v>
      </c>
      <c r="E174" s="237" t="s">
        <v>433</v>
      </c>
      <c r="F174" s="237" t="s">
        <v>433</v>
      </c>
      <c r="G174" s="263">
        <v>44410</v>
      </c>
      <c r="H174" s="335" t="s">
        <v>592</v>
      </c>
      <c r="I174" s="342" t="s">
        <v>596</v>
      </c>
      <c r="J174" s="335" t="s">
        <v>526</v>
      </c>
      <c r="K174" s="339" t="s">
        <v>572</v>
      </c>
      <c r="L174" s="250" t="s">
        <v>4164</v>
      </c>
      <c r="M174" s="239" t="s">
        <v>1174</v>
      </c>
      <c r="N174" s="306" t="s">
        <v>4165</v>
      </c>
      <c r="O174" s="307" t="s">
        <v>4166</v>
      </c>
    </row>
    <row r="175" spans="1:15" ht="30" customHeight="1">
      <c r="A175" s="34">
        <f t="shared" si="2"/>
        <v>169</v>
      </c>
      <c r="B175" s="34" t="s">
        <v>1216</v>
      </c>
      <c r="C175" s="35" t="s">
        <v>0</v>
      </c>
      <c r="D175" s="339" t="s">
        <v>124</v>
      </c>
      <c r="E175" s="237" t="s">
        <v>434</v>
      </c>
      <c r="F175" s="237" t="s">
        <v>434</v>
      </c>
      <c r="G175" s="263">
        <v>44305</v>
      </c>
      <c r="H175" s="335" t="s">
        <v>592</v>
      </c>
      <c r="I175" s="342" t="s">
        <v>596</v>
      </c>
      <c r="J175" s="335" t="s">
        <v>526</v>
      </c>
      <c r="K175" s="339" t="s">
        <v>572</v>
      </c>
      <c r="L175" s="254">
        <v>44305</v>
      </c>
      <c r="M175" s="247" t="s">
        <v>1046</v>
      </c>
      <c r="N175" s="247" t="s">
        <v>1047</v>
      </c>
      <c r="O175" s="274" t="s">
        <v>1048</v>
      </c>
    </row>
    <row r="176" spans="1:15" ht="30" customHeight="1">
      <c r="A176" s="34">
        <f t="shared" si="2"/>
        <v>170</v>
      </c>
      <c r="B176" s="34" t="s">
        <v>1216</v>
      </c>
      <c r="C176" s="35" t="s">
        <v>0</v>
      </c>
      <c r="D176" s="339" t="s">
        <v>124</v>
      </c>
      <c r="E176" s="237" t="s">
        <v>436</v>
      </c>
      <c r="F176" s="237" t="s">
        <v>436</v>
      </c>
      <c r="G176" s="263">
        <v>44333</v>
      </c>
      <c r="H176" s="335" t="s">
        <v>592</v>
      </c>
      <c r="I176" s="342" t="s">
        <v>596</v>
      </c>
      <c r="J176" s="335" t="s">
        <v>526</v>
      </c>
      <c r="K176" s="339" t="s">
        <v>572</v>
      </c>
      <c r="L176" s="254">
        <v>44333</v>
      </c>
      <c r="M176" s="245" t="s">
        <v>4167</v>
      </c>
      <c r="N176" s="245" t="s">
        <v>1049</v>
      </c>
      <c r="O176" s="308" t="s">
        <v>4168</v>
      </c>
    </row>
    <row r="177" spans="1:15" ht="30" customHeight="1">
      <c r="A177" s="34">
        <f t="shared" si="2"/>
        <v>171</v>
      </c>
      <c r="B177" s="34" t="s">
        <v>1216</v>
      </c>
      <c r="C177" s="35" t="s">
        <v>0</v>
      </c>
      <c r="D177" s="339" t="s">
        <v>124</v>
      </c>
      <c r="E177" s="237" t="s">
        <v>439</v>
      </c>
      <c r="F177" s="237" t="s">
        <v>439</v>
      </c>
      <c r="G177" s="263">
        <v>44383</v>
      </c>
      <c r="H177" s="335" t="s">
        <v>592</v>
      </c>
      <c r="I177" s="342" t="s">
        <v>596</v>
      </c>
      <c r="J177" s="335" t="s">
        <v>526</v>
      </c>
      <c r="K177" s="339" t="s">
        <v>572</v>
      </c>
      <c r="L177" s="254">
        <v>44389</v>
      </c>
      <c r="M177" s="245" t="s">
        <v>4167</v>
      </c>
      <c r="N177" s="252" t="s">
        <v>4169</v>
      </c>
      <c r="O177" s="252" t="s">
        <v>4170</v>
      </c>
    </row>
    <row r="178" spans="1:15" ht="30" customHeight="1">
      <c r="A178" s="34">
        <f t="shared" si="2"/>
        <v>172</v>
      </c>
      <c r="B178" s="34" t="s">
        <v>1216</v>
      </c>
      <c r="C178" s="35" t="s">
        <v>0</v>
      </c>
      <c r="D178" s="339" t="s">
        <v>124</v>
      </c>
      <c r="E178" s="237" t="s">
        <v>4171</v>
      </c>
      <c r="F178" s="237" t="s">
        <v>4171</v>
      </c>
      <c r="G178" s="263">
        <v>44488</v>
      </c>
      <c r="H178" s="335" t="s">
        <v>592</v>
      </c>
      <c r="I178" s="342" t="s">
        <v>596</v>
      </c>
      <c r="J178" s="335" t="s">
        <v>526</v>
      </c>
      <c r="K178" s="339" t="s">
        <v>572</v>
      </c>
      <c r="L178" s="254">
        <v>44480</v>
      </c>
      <c r="M178" s="245" t="s">
        <v>4167</v>
      </c>
      <c r="N178" s="252" t="s">
        <v>4172</v>
      </c>
      <c r="O178" s="252" t="s">
        <v>4173</v>
      </c>
    </row>
    <row r="179" spans="1:15" ht="30" customHeight="1">
      <c r="A179" s="34">
        <f t="shared" si="2"/>
        <v>173</v>
      </c>
      <c r="B179" s="34" t="s">
        <v>1216</v>
      </c>
      <c r="C179" s="35" t="s">
        <v>0</v>
      </c>
      <c r="D179" s="339" t="s">
        <v>124</v>
      </c>
      <c r="E179" s="237" t="s">
        <v>443</v>
      </c>
      <c r="F179" s="237" t="s">
        <v>443</v>
      </c>
      <c r="G179" s="263">
        <v>44438</v>
      </c>
      <c r="H179" s="335" t="s">
        <v>592</v>
      </c>
      <c r="I179" s="342" t="s">
        <v>596</v>
      </c>
      <c r="J179" s="335" t="s">
        <v>526</v>
      </c>
      <c r="K179" s="339" t="s">
        <v>572</v>
      </c>
      <c r="L179" s="254">
        <v>44452</v>
      </c>
      <c r="M179" s="245" t="s">
        <v>1046</v>
      </c>
      <c r="N179" s="252" t="s">
        <v>4174</v>
      </c>
      <c r="O179" s="252" t="s">
        <v>4175</v>
      </c>
    </row>
    <row r="180" spans="1:15" ht="30" customHeight="1">
      <c r="A180" s="34">
        <f t="shared" si="2"/>
        <v>174</v>
      </c>
      <c r="B180" s="34" t="s">
        <v>1216</v>
      </c>
      <c r="C180" s="35" t="s">
        <v>0</v>
      </c>
      <c r="D180" s="339" t="s">
        <v>53</v>
      </c>
      <c r="E180" s="237" t="s">
        <v>403</v>
      </c>
      <c r="F180" s="237" t="s">
        <v>403</v>
      </c>
      <c r="G180" s="263">
        <v>44466</v>
      </c>
      <c r="H180" s="335" t="s">
        <v>592</v>
      </c>
      <c r="I180" s="263" t="s">
        <v>596</v>
      </c>
      <c r="J180" s="335" t="s">
        <v>526</v>
      </c>
      <c r="K180" s="339" t="s">
        <v>309</v>
      </c>
      <c r="L180" s="253" t="s">
        <v>4176</v>
      </c>
      <c r="M180" s="309" t="s">
        <v>4177</v>
      </c>
      <c r="N180" s="235" t="s">
        <v>4178</v>
      </c>
      <c r="O180" s="310" t="s">
        <v>4179</v>
      </c>
    </row>
    <row r="181" spans="1:15" ht="30" customHeight="1">
      <c r="A181" s="34">
        <f t="shared" si="2"/>
        <v>175</v>
      </c>
      <c r="B181" s="34" t="s">
        <v>1216</v>
      </c>
      <c r="C181" s="35" t="s">
        <v>0</v>
      </c>
      <c r="D181" s="339" t="s">
        <v>76</v>
      </c>
      <c r="E181" s="237" t="s">
        <v>408</v>
      </c>
      <c r="F181" s="237" t="s">
        <v>408</v>
      </c>
      <c r="G181" s="263">
        <v>44425</v>
      </c>
      <c r="H181" s="335" t="s">
        <v>592</v>
      </c>
      <c r="I181" s="263" t="s">
        <v>596</v>
      </c>
      <c r="J181" s="335" t="s">
        <v>526</v>
      </c>
      <c r="K181" s="339" t="s">
        <v>309</v>
      </c>
      <c r="L181" s="253" t="s">
        <v>4180</v>
      </c>
      <c r="M181" s="311" t="s">
        <v>4181</v>
      </c>
      <c r="N181" s="312" t="s">
        <v>4182</v>
      </c>
      <c r="O181" s="290" t="s">
        <v>4183</v>
      </c>
    </row>
    <row r="182" spans="1:15" ht="30" customHeight="1">
      <c r="A182" s="34">
        <f t="shared" si="2"/>
        <v>176</v>
      </c>
      <c r="B182" s="34" t="s">
        <v>1216</v>
      </c>
      <c r="C182" s="35" t="s">
        <v>0</v>
      </c>
      <c r="D182" s="339" t="s">
        <v>76</v>
      </c>
      <c r="E182" s="237" t="s">
        <v>409</v>
      </c>
      <c r="F182" s="237" t="s">
        <v>409</v>
      </c>
      <c r="G182" s="263">
        <v>44389</v>
      </c>
      <c r="H182" s="335" t="s">
        <v>592</v>
      </c>
      <c r="I182" s="263" t="s">
        <v>596</v>
      </c>
      <c r="J182" s="335" t="s">
        <v>526</v>
      </c>
      <c r="K182" s="339" t="s">
        <v>309</v>
      </c>
      <c r="L182" s="253" t="s">
        <v>4184</v>
      </c>
      <c r="M182" s="311" t="s">
        <v>4181</v>
      </c>
      <c r="N182" s="246" t="s">
        <v>4185</v>
      </c>
      <c r="O182" s="310" t="s">
        <v>4186</v>
      </c>
    </row>
    <row r="183" spans="1:15" ht="30" customHeight="1">
      <c r="A183" s="34">
        <f t="shared" si="2"/>
        <v>177</v>
      </c>
      <c r="B183" s="34" t="s">
        <v>1216</v>
      </c>
      <c r="C183" s="35" t="s">
        <v>0</v>
      </c>
      <c r="D183" s="339" t="s">
        <v>76</v>
      </c>
      <c r="E183" s="237" t="s">
        <v>410</v>
      </c>
      <c r="F183" s="237" t="s">
        <v>410</v>
      </c>
      <c r="G183" s="263">
        <v>44438</v>
      </c>
      <c r="H183" s="335" t="s">
        <v>592</v>
      </c>
      <c r="I183" s="263" t="s">
        <v>596</v>
      </c>
      <c r="J183" s="335" t="s">
        <v>526</v>
      </c>
      <c r="K183" s="339" t="s">
        <v>309</v>
      </c>
      <c r="L183" s="253" t="s">
        <v>4187</v>
      </c>
      <c r="M183" s="311" t="s">
        <v>4181</v>
      </c>
      <c r="N183" s="246"/>
      <c r="O183" s="259"/>
    </row>
    <row r="184" spans="1:15" ht="30" customHeight="1">
      <c r="A184" s="34">
        <f t="shared" si="2"/>
        <v>178</v>
      </c>
      <c r="B184" s="34" t="s">
        <v>1216</v>
      </c>
      <c r="C184" s="35" t="s">
        <v>0</v>
      </c>
      <c r="D184" s="339" t="s">
        <v>76</v>
      </c>
      <c r="E184" s="237" t="s">
        <v>411</v>
      </c>
      <c r="F184" s="237" t="s">
        <v>411</v>
      </c>
      <c r="G184" s="263">
        <v>44452</v>
      </c>
      <c r="H184" s="335" t="s">
        <v>592</v>
      </c>
      <c r="I184" s="263" t="s">
        <v>596</v>
      </c>
      <c r="J184" s="335" t="s">
        <v>526</v>
      </c>
      <c r="K184" s="339" t="s">
        <v>309</v>
      </c>
      <c r="L184" s="253" t="s">
        <v>4188</v>
      </c>
      <c r="M184" s="313" t="s">
        <v>4181</v>
      </c>
      <c r="N184" s="276" t="s">
        <v>4189</v>
      </c>
      <c r="O184" s="310" t="s">
        <v>4186</v>
      </c>
    </row>
    <row r="185" spans="1:15" ht="30" customHeight="1">
      <c r="A185" s="34">
        <f t="shared" si="2"/>
        <v>179</v>
      </c>
      <c r="B185" s="34" t="s">
        <v>1216</v>
      </c>
      <c r="C185" s="35" t="s">
        <v>0</v>
      </c>
      <c r="D185" s="339" t="s">
        <v>76</v>
      </c>
      <c r="E185" s="237" t="s">
        <v>412</v>
      </c>
      <c r="F185" s="237" t="s">
        <v>412</v>
      </c>
      <c r="G185" s="263">
        <v>44410</v>
      </c>
      <c r="H185" s="335" t="s">
        <v>592</v>
      </c>
      <c r="I185" s="263" t="s">
        <v>596</v>
      </c>
      <c r="J185" s="335" t="s">
        <v>526</v>
      </c>
      <c r="K185" s="339" t="s">
        <v>309</v>
      </c>
      <c r="L185" s="253" t="s">
        <v>4190</v>
      </c>
      <c r="M185" s="311" t="s">
        <v>4181</v>
      </c>
      <c r="N185" s="243" t="s">
        <v>4191</v>
      </c>
      <c r="O185" s="310" t="s">
        <v>4192</v>
      </c>
    </row>
    <row r="186" spans="1:15" ht="30" customHeight="1">
      <c r="A186" s="34">
        <f t="shared" si="2"/>
        <v>180</v>
      </c>
      <c r="B186" s="34" t="s">
        <v>1216</v>
      </c>
      <c r="C186" s="35" t="s">
        <v>0</v>
      </c>
      <c r="D186" s="339" t="s">
        <v>53</v>
      </c>
      <c r="E186" s="237" t="s">
        <v>391</v>
      </c>
      <c r="F186" s="237" t="s">
        <v>391</v>
      </c>
      <c r="G186" s="263">
        <v>44362</v>
      </c>
      <c r="H186" s="335" t="s">
        <v>592</v>
      </c>
      <c r="I186" s="263" t="s">
        <v>596</v>
      </c>
      <c r="J186" s="335" t="s">
        <v>526</v>
      </c>
      <c r="K186" s="339" t="s">
        <v>30</v>
      </c>
      <c r="L186" s="254">
        <v>44362</v>
      </c>
      <c r="M186" s="248" t="s">
        <v>1557</v>
      </c>
      <c r="N186" s="256" t="s">
        <v>1558</v>
      </c>
      <c r="O186" s="242" t="s">
        <v>1559</v>
      </c>
    </row>
    <row r="187" spans="1:15" ht="30" customHeight="1">
      <c r="A187" s="34">
        <f t="shared" si="2"/>
        <v>181</v>
      </c>
      <c r="B187" s="34" t="s">
        <v>1216</v>
      </c>
      <c r="C187" s="35" t="s">
        <v>0</v>
      </c>
      <c r="D187" s="339" t="s">
        <v>53</v>
      </c>
      <c r="E187" s="237" t="s">
        <v>395</v>
      </c>
      <c r="F187" s="237" t="s">
        <v>395</v>
      </c>
      <c r="G187" s="263">
        <v>44383</v>
      </c>
      <c r="H187" s="335" t="s">
        <v>592</v>
      </c>
      <c r="I187" s="263" t="s">
        <v>596</v>
      </c>
      <c r="J187" s="335" t="s">
        <v>526</v>
      </c>
      <c r="K187" s="339" t="s">
        <v>30</v>
      </c>
      <c r="L187" s="253"/>
      <c r="M187" s="256" t="s">
        <v>4193</v>
      </c>
      <c r="N187" s="248"/>
      <c r="O187" s="242"/>
    </row>
    <row r="188" spans="1:15" ht="30" customHeight="1">
      <c r="A188" s="34">
        <f t="shared" si="2"/>
        <v>182</v>
      </c>
      <c r="B188" s="34" t="s">
        <v>1216</v>
      </c>
      <c r="C188" s="35" t="s">
        <v>0</v>
      </c>
      <c r="D188" s="339" t="s">
        <v>206</v>
      </c>
      <c r="E188" s="237" t="s">
        <v>506</v>
      </c>
      <c r="F188" s="237" t="s">
        <v>506</v>
      </c>
      <c r="G188" s="263">
        <v>44396</v>
      </c>
      <c r="H188" s="335" t="s">
        <v>592</v>
      </c>
      <c r="I188" s="263" t="s">
        <v>596</v>
      </c>
      <c r="J188" s="335" t="s">
        <v>526</v>
      </c>
      <c r="K188" s="339" t="s">
        <v>30</v>
      </c>
      <c r="L188" s="253"/>
      <c r="M188" s="256" t="s">
        <v>4193</v>
      </c>
      <c r="N188" s="248"/>
      <c r="O188" s="242"/>
    </row>
    <row r="189" spans="1:15" ht="30" customHeight="1">
      <c r="A189" s="34">
        <f t="shared" si="2"/>
        <v>183</v>
      </c>
      <c r="B189" s="34" t="s">
        <v>1216</v>
      </c>
      <c r="C189" s="35" t="s">
        <v>0</v>
      </c>
      <c r="D189" s="339" t="s">
        <v>124</v>
      </c>
      <c r="E189" s="237" t="s">
        <v>432</v>
      </c>
      <c r="F189" s="237" t="s">
        <v>432</v>
      </c>
      <c r="G189" s="263">
        <v>44291</v>
      </c>
      <c r="H189" s="335" t="s">
        <v>592</v>
      </c>
      <c r="I189" s="263" t="s">
        <v>596</v>
      </c>
      <c r="J189" s="335" t="s">
        <v>526</v>
      </c>
      <c r="K189" s="339" t="s">
        <v>577</v>
      </c>
      <c r="L189" s="314" t="s">
        <v>1050</v>
      </c>
      <c r="M189" s="315" t="s">
        <v>1051</v>
      </c>
      <c r="N189" s="316" t="s">
        <v>1052</v>
      </c>
      <c r="O189" s="275" t="s">
        <v>1053</v>
      </c>
    </row>
    <row r="190" spans="1:15" ht="30" customHeight="1">
      <c r="A190" s="34">
        <f t="shared" si="2"/>
        <v>184</v>
      </c>
      <c r="B190" s="34" t="s">
        <v>1216</v>
      </c>
      <c r="C190" s="35" t="s">
        <v>0</v>
      </c>
      <c r="D190" s="339" t="s">
        <v>124</v>
      </c>
      <c r="E190" s="237" t="s">
        <v>438</v>
      </c>
      <c r="F190" s="237" t="s">
        <v>438</v>
      </c>
      <c r="G190" s="263">
        <v>44389</v>
      </c>
      <c r="H190" s="335" t="s">
        <v>592</v>
      </c>
      <c r="I190" s="263" t="s">
        <v>596</v>
      </c>
      <c r="J190" s="335" t="s">
        <v>526</v>
      </c>
      <c r="K190" s="339" t="s">
        <v>577</v>
      </c>
      <c r="L190" s="253" t="s">
        <v>4194</v>
      </c>
      <c r="M190" s="317" t="s">
        <v>4195</v>
      </c>
      <c r="N190" s="232" t="s">
        <v>4196</v>
      </c>
      <c r="O190" s="315" t="s">
        <v>4197</v>
      </c>
    </row>
    <row r="191" spans="1:15" ht="30" customHeight="1">
      <c r="A191" s="34">
        <f t="shared" si="2"/>
        <v>185</v>
      </c>
      <c r="B191" s="34" t="s">
        <v>1216</v>
      </c>
      <c r="C191" s="35" t="s">
        <v>0</v>
      </c>
      <c r="D191" s="339" t="s">
        <v>195</v>
      </c>
      <c r="E191" s="237" t="s">
        <v>491</v>
      </c>
      <c r="F191" s="237" t="s">
        <v>491</v>
      </c>
      <c r="G191" s="263">
        <v>44340</v>
      </c>
      <c r="H191" s="335" t="s">
        <v>592</v>
      </c>
      <c r="I191" s="263" t="s">
        <v>596</v>
      </c>
      <c r="J191" s="335" t="s">
        <v>526</v>
      </c>
      <c r="K191" s="339" t="s">
        <v>577</v>
      </c>
      <c r="L191" s="250" t="s">
        <v>1054</v>
      </c>
      <c r="M191" s="257" t="s">
        <v>1055</v>
      </c>
      <c r="N191" s="315" t="s">
        <v>1056</v>
      </c>
      <c r="O191" s="275" t="s">
        <v>1057</v>
      </c>
    </row>
    <row r="192" spans="1:15" ht="30" customHeight="1">
      <c r="A192" s="34">
        <f t="shared" si="2"/>
        <v>186</v>
      </c>
      <c r="B192" s="34" t="s">
        <v>1216</v>
      </c>
      <c r="C192" s="35" t="s">
        <v>0</v>
      </c>
      <c r="D192" s="339" t="s">
        <v>195</v>
      </c>
      <c r="E192" s="237" t="s">
        <v>494</v>
      </c>
      <c r="F192" s="237" t="s">
        <v>494</v>
      </c>
      <c r="G192" s="263">
        <v>44319</v>
      </c>
      <c r="H192" s="335" t="s">
        <v>592</v>
      </c>
      <c r="I192" s="263" t="s">
        <v>596</v>
      </c>
      <c r="J192" s="335" t="s">
        <v>526</v>
      </c>
      <c r="K192" s="339" t="s">
        <v>577</v>
      </c>
      <c r="L192" s="253" t="s">
        <v>1058</v>
      </c>
      <c r="M192" s="315" t="s">
        <v>1059</v>
      </c>
      <c r="N192" s="318" t="s">
        <v>1060</v>
      </c>
      <c r="O192" s="275" t="s">
        <v>1061</v>
      </c>
    </row>
    <row r="193" spans="1:15" ht="30" customHeight="1">
      <c r="A193" s="34">
        <f t="shared" si="2"/>
        <v>187</v>
      </c>
      <c r="B193" s="34" t="s">
        <v>1216</v>
      </c>
      <c r="C193" s="35" t="s">
        <v>0</v>
      </c>
      <c r="D193" s="339" t="s">
        <v>195</v>
      </c>
      <c r="E193" s="237" t="s">
        <v>498</v>
      </c>
      <c r="F193" s="237" t="s">
        <v>498</v>
      </c>
      <c r="G193" s="263">
        <v>44362</v>
      </c>
      <c r="H193" s="335" t="s">
        <v>592</v>
      </c>
      <c r="I193" s="263" t="s">
        <v>596</v>
      </c>
      <c r="J193" s="335" t="s">
        <v>526</v>
      </c>
      <c r="K193" s="339" t="s">
        <v>577</v>
      </c>
      <c r="L193" s="253" t="s">
        <v>1062</v>
      </c>
      <c r="M193" s="318" t="s">
        <v>1063</v>
      </c>
      <c r="N193" s="319" t="s">
        <v>1064</v>
      </c>
      <c r="O193" s="275" t="s">
        <v>1065</v>
      </c>
    </row>
    <row r="194" spans="1:15" ht="30" customHeight="1">
      <c r="A194" s="34">
        <f t="shared" si="2"/>
        <v>188</v>
      </c>
      <c r="B194" s="34" t="s">
        <v>1836</v>
      </c>
      <c r="C194" s="110" t="s">
        <v>0</v>
      </c>
      <c r="D194" s="108" t="s">
        <v>600</v>
      </c>
      <c r="E194" s="31" t="s">
        <v>385</v>
      </c>
      <c r="F194" s="31" t="s">
        <v>385</v>
      </c>
      <c r="G194" s="104">
        <v>44270</v>
      </c>
      <c r="H194" s="19" t="s">
        <v>592</v>
      </c>
      <c r="I194" s="105" t="s">
        <v>1652</v>
      </c>
      <c r="J194" s="105" t="s">
        <v>1653</v>
      </c>
      <c r="K194" s="106" t="s">
        <v>1654</v>
      </c>
      <c r="L194" s="107">
        <v>44399</v>
      </c>
      <c r="M194" s="109" t="s">
        <v>2305</v>
      </c>
      <c r="N194" s="108" t="s">
        <v>2306</v>
      </c>
      <c r="O194" s="106" t="s">
        <v>1655</v>
      </c>
    </row>
    <row r="195" spans="1:15" ht="45">
      <c r="A195" s="34">
        <f t="shared" si="2"/>
        <v>189</v>
      </c>
      <c r="B195" s="34" t="s">
        <v>1836</v>
      </c>
      <c r="C195" s="110" t="s">
        <v>0</v>
      </c>
      <c r="D195" s="108" t="s">
        <v>600</v>
      </c>
      <c r="E195" s="31" t="s">
        <v>386</v>
      </c>
      <c r="F195" s="31" t="s">
        <v>386</v>
      </c>
      <c r="G195" s="104">
        <v>44270</v>
      </c>
      <c r="H195" s="19" t="s">
        <v>592</v>
      </c>
      <c r="I195" s="105" t="s">
        <v>1652</v>
      </c>
      <c r="J195" s="105" t="s">
        <v>1653</v>
      </c>
      <c r="K195" s="106" t="s">
        <v>1654</v>
      </c>
      <c r="L195" s="107">
        <v>44399</v>
      </c>
      <c r="M195" s="109" t="s">
        <v>2305</v>
      </c>
      <c r="N195" s="108" t="s">
        <v>2306</v>
      </c>
      <c r="O195" s="106" t="s">
        <v>1655</v>
      </c>
    </row>
    <row r="196" spans="1:15" ht="45">
      <c r="A196" s="34">
        <f t="shared" si="2"/>
        <v>190</v>
      </c>
      <c r="B196" s="34" t="s">
        <v>1836</v>
      </c>
      <c r="C196" s="110" t="s">
        <v>0</v>
      </c>
      <c r="D196" s="108" t="s">
        <v>600</v>
      </c>
      <c r="E196" s="31" t="s">
        <v>387</v>
      </c>
      <c r="F196" s="31" t="s">
        <v>387</v>
      </c>
      <c r="G196" s="104">
        <v>44270</v>
      </c>
      <c r="H196" s="19" t="s">
        <v>592</v>
      </c>
      <c r="I196" s="105" t="s">
        <v>1652</v>
      </c>
      <c r="J196" s="105" t="s">
        <v>1653</v>
      </c>
      <c r="K196" s="106" t="s">
        <v>1654</v>
      </c>
      <c r="L196" s="107">
        <v>44399</v>
      </c>
      <c r="M196" s="109" t="s">
        <v>2305</v>
      </c>
      <c r="N196" s="108" t="s">
        <v>2306</v>
      </c>
      <c r="O196" s="106" t="s">
        <v>1655</v>
      </c>
    </row>
    <row r="197" spans="1:15" ht="45">
      <c r="A197" s="34">
        <f t="shared" si="2"/>
        <v>191</v>
      </c>
      <c r="B197" s="34" t="s">
        <v>1836</v>
      </c>
      <c r="C197" s="110" t="s">
        <v>0</v>
      </c>
      <c r="D197" s="108" t="s">
        <v>600</v>
      </c>
      <c r="E197" s="31" t="s">
        <v>2077</v>
      </c>
      <c r="F197" s="31" t="s">
        <v>2077</v>
      </c>
      <c r="G197" s="104">
        <v>44270</v>
      </c>
      <c r="H197" s="19" t="s">
        <v>592</v>
      </c>
      <c r="I197" s="105" t="s">
        <v>1652</v>
      </c>
      <c r="J197" s="105" t="s">
        <v>1653</v>
      </c>
      <c r="K197" s="106" t="s">
        <v>1654</v>
      </c>
      <c r="L197" s="107">
        <v>44399</v>
      </c>
      <c r="M197" s="109" t="s">
        <v>2305</v>
      </c>
      <c r="N197" s="108" t="s">
        <v>2306</v>
      </c>
      <c r="O197" s="106" t="s">
        <v>1655</v>
      </c>
    </row>
    <row r="198" spans="1:15" ht="45">
      <c r="A198" s="34">
        <f t="shared" si="2"/>
        <v>192</v>
      </c>
      <c r="B198" s="34" t="s">
        <v>1836</v>
      </c>
      <c r="C198" s="110" t="s">
        <v>0</v>
      </c>
      <c r="D198" s="108" t="s">
        <v>602</v>
      </c>
      <c r="E198" s="22" t="s">
        <v>388</v>
      </c>
      <c r="F198" s="22" t="s">
        <v>388</v>
      </c>
      <c r="G198" s="104">
        <v>44270</v>
      </c>
      <c r="H198" s="19" t="s">
        <v>592</v>
      </c>
      <c r="I198" s="105" t="s">
        <v>1652</v>
      </c>
      <c r="J198" s="105" t="s">
        <v>1653</v>
      </c>
      <c r="K198" s="106" t="s">
        <v>1654</v>
      </c>
      <c r="L198" s="107">
        <v>44399</v>
      </c>
      <c r="M198" s="109" t="s">
        <v>2305</v>
      </c>
      <c r="N198" s="108" t="s">
        <v>2306</v>
      </c>
      <c r="O198" s="106" t="s">
        <v>1655</v>
      </c>
    </row>
    <row r="199" spans="1:15" ht="45">
      <c r="A199" s="34">
        <f t="shared" si="2"/>
        <v>193</v>
      </c>
      <c r="B199" s="34" t="s">
        <v>1836</v>
      </c>
      <c r="C199" s="110" t="s">
        <v>0</v>
      </c>
      <c r="D199" s="108" t="s">
        <v>602</v>
      </c>
      <c r="E199" s="22" t="s">
        <v>2078</v>
      </c>
      <c r="F199" s="22" t="s">
        <v>2078</v>
      </c>
      <c r="G199" s="104">
        <v>44270</v>
      </c>
      <c r="H199" s="19" t="s">
        <v>592</v>
      </c>
      <c r="I199" s="105" t="s">
        <v>1652</v>
      </c>
      <c r="J199" s="105" t="s">
        <v>1653</v>
      </c>
      <c r="K199" s="106" t="s">
        <v>1654</v>
      </c>
      <c r="L199" s="107">
        <v>44399</v>
      </c>
      <c r="M199" s="109" t="s">
        <v>2305</v>
      </c>
      <c r="N199" s="108" t="s">
        <v>2306</v>
      </c>
      <c r="O199" s="106" t="s">
        <v>1655</v>
      </c>
    </row>
    <row r="200" spans="1:15" ht="45">
      <c r="A200" s="34">
        <f t="shared" si="2"/>
        <v>194</v>
      </c>
      <c r="B200" s="34" t="s">
        <v>1836</v>
      </c>
      <c r="C200" s="110" t="s">
        <v>0</v>
      </c>
      <c r="D200" s="108" t="s">
        <v>602</v>
      </c>
      <c r="E200" s="22" t="s">
        <v>1656</v>
      </c>
      <c r="F200" s="22" t="s">
        <v>1656</v>
      </c>
      <c r="G200" s="104">
        <v>44270</v>
      </c>
      <c r="H200" s="19" t="s">
        <v>592</v>
      </c>
      <c r="I200" s="105" t="s">
        <v>1652</v>
      </c>
      <c r="J200" s="105" t="s">
        <v>1653</v>
      </c>
      <c r="K200" s="106" t="s">
        <v>1654</v>
      </c>
      <c r="L200" s="107">
        <v>44399</v>
      </c>
      <c r="M200" s="109" t="s">
        <v>2305</v>
      </c>
      <c r="N200" s="108" t="s">
        <v>2306</v>
      </c>
      <c r="O200" s="106" t="s">
        <v>1655</v>
      </c>
    </row>
    <row r="201" spans="1:15" ht="45">
      <c r="A201" s="34">
        <f t="shared" ref="A201:A264" si="3">A200+1</f>
        <v>195</v>
      </c>
      <c r="B201" s="34" t="s">
        <v>1836</v>
      </c>
      <c r="C201" s="110" t="s">
        <v>0</v>
      </c>
      <c r="D201" s="108" t="s">
        <v>602</v>
      </c>
      <c r="E201" s="22" t="s">
        <v>796</v>
      </c>
      <c r="F201" s="22" t="s">
        <v>796</v>
      </c>
      <c r="G201" s="104">
        <v>44270</v>
      </c>
      <c r="H201" s="19" t="s">
        <v>592</v>
      </c>
      <c r="I201" s="105" t="s">
        <v>1652</v>
      </c>
      <c r="J201" s="105" t="s">
        <v>1653</v>
      </c>
      <c r="K201" s="106" t="s">
        <v>1654</v>
      </c>
      <c r="L201" s="107">
        <v>44399</v>
      </c>
      <c r="M201" s="109" t="s">
        <v>2305</v>
      </c>
      <c r="N201" s="108" t="s">
        <v>2306</v>
      </c>
      <c r="O201" s="106" t="s">
        <v>1655</v>
      </c>
    </row>
    <row r="202" spans="1:15" ht="45">
      <c r="A202" s="34">
        <f t="shared" si="3"/>
        <v>196</v>
      </c>
      <c r="B202" s="34" t="s">
        <v>1836</v>
      </c>
      <c r="C202" s="110" t="s">
        <v>0</v>
      </c>
      <c r="D202" s="108" t="s">
        <v>603</v>
      </c>
      <c r="E202" s="22" t="s">
        <v>389</v>
      </c>
      <c r="F202" s="22" t="s">
        <v>389</v>
      </c>
      <c r="G202" s="104">
        <v>44270</v>
      </c>
      <c r="H202" s="19" t="s">
        <v>592</v>
      </c>
      <c r="I202" s="105" t="s">
        <v>1652</v>
      </c>
      <c r="J202" s="105" t="s">
        <v>1653</v>
      </c>
      <c r="K202" s="106" t="s">
        <v>1654</v>
      </c>
      <c r="L202" s="107">
        <v>44399</v>
      </c>
      <c r="M202" s="109" t="s">
        <v>2305</v>
      </c>
      <c r="N202" s="108" t="s">
        <v>2306</v>
      </c>
      <c r="O202" s="106" t="s">
        <v>1655</v>
      </c>
    </row>
    <row r="203" spans="1:15" ht="45">
      <c r="A203" s="34">
        <f t="shared" si="3"/>
        <v>197</v>
      </c>
      <c r="B203" s="34" t="s">
        <v>1836</v>
      </c>
      <c r="C203" s="110" t="s">
        <v>0</v>
      </c>
      <c r="D203" s="108" t="s">
        <v>1253</v>
      </c>
      <c r="E203" s="22" t="s">
        <v>2079</v>
      </c>
      <c r="F203" s="22" t="s">
        <v>2079</v>
      </c>
      <c r="G203" s="104">
        <v>44270</v>
      </c>
      <c r="H203" s="19" t="s">
        <v>592</v>
      </c>
      <c r="I203" s="105" t="s">
        <v>1652</v>
      </c>
      <c r="J203" s="105" t="s">
        <v>1653</v>
      </c>
      <c r="K203" s="106" t="s">
        <v>1654</v>
      </c>
      <c r="L203" s="107">
        <v>44399</v>
      </c>
      <c r="M203" s="109" t="s">
        <v>2305</v>
      </c>
      <c r="N203" s="108" t="s">
        <v>2306</v>
      </c>
      <c r="O203" s="106" t="s">
        <v>1655</v>
      </c>
    </row>
    <row r="204" spans="1:15" ht="45">
      <c r="A204" s="34">
        <f t="shared" si="3"/>
        <v>198</v>
      </c>
      <c r="B204" s="34" t="s">
        <v>1836</v>
      </c>
      <c r="C204" s="110" t="s">
        <v>0</v>
      </c>
      <c r="D204" s="108" t="s">
        <v>1253</v>
      </c>
      <c r="E204" s="22" t="s">
        <v>2080</v>
      </c>
      <c r="F204" s="22" t="s">
        <v>2080</v>
      </c>
      <c r="G204" s="104">
        <v>44270</v>
      </c>
      <c r="H204" s="19" t="s">
        <v>592</v>
      </c>
      <c r="I204" s="105" t="s">
        <v>1652</v>
      </c>
      <c r="J204" s="105" t="s">
        <v>1653</v>
      </c>
      <c r="K204" s="106" t="s">
        <v>1654</v>
      </c>
      <c r="L204" s="107">
        <v>44399</v>
      </c>
      <c r="M204" s="109" t="s">
        <v>2305</v>
      </c>
      <c r="N204" s="108" t="s">
        <v>2306</v>
      </c>
      <c r="O204" s="106" t="s">
        <v>1655</v>
      </c>
    </row>
    <row r="205" spans="1:15" ht="45">
      <c r="A205" s="34">
        <f t="shared" si="3"/>
        <v>199</v>
      </c>
      <c r="B205" s="34" t="s">
        <v>1836</v>
      </c>
      <c r="C205" s="110" t="s">
        <v>0</v>
      </c>
      <c r="D205" s="108" t="s">
        <v>1253</v>
      </c>
      <c r="E205" s="22" t="s">
        <v>2081</v>
      </c>
      <c r="F205" s="22" t="s">
        <v>2081</v>
      </c>
      <c r="G205" s="104">
        <v>44270</v>
      </c>
      <c r="H205" s="19" t="s">
        <v>592</v>
      </c>
      <c r="I205" s="105" t="s">
        <v>1652</v>
      </c>
      <c r="J205" s="105" t="s">
        <v>1653</v>
      </c>
      <c r="K205" s="106" t="s">
        <v>1654</v>
      </c>
      <c r="L205" s="107">
        <v>44399</v>
      </c>
      <c r="M205" s="109" t="s">
        <v>2305</v>
      </c>
      <c r="N205" s="108" t="s">
        <v>2306</v>
      </c>
      <c r="O205" s="106" t="s">
        <v>1655</v>
      </c>
    </row>
    <row r="206" spans="1:15" ht="45">
      <c r="A206" s="34">
        <f t="shared" si="3"/>
        <v>200</v>
      </c>
      <c r="B206" s="34" t="s">
        <v>1836</v>
      </c>
      <c r="C206" s="110" t="s">
        <v>0</v>
      </c>
      <c r="D206" s="108" t="s">
        <v>1254</v>
      </c>
      <c r="E206" s="22" t="s">
        <v>2082</v>
      </c>
      <c r="F206" s="22" t="s">
        <v>2082</v>
      </c>
      <c r="G206" s="104">
        <v>44270</v>
      </c>
      <c r="H206" s="19" t="s">
        <v>592</v>
      </c>
      <c r="I206" s="105" t="s">
        <v>1652</v>
      </c>
      <c r="J206" s="105" t="s">
        <v>1653</v>
      </c>
      <c r="K206" s="106" t="s">
        <v>1654</v>
      </c>
      <c r="L206" s="107">
        <v>44399</v>
      </c>
      <c r="M206" s="109" t="s">
        <v>2305</v>
      </c>
      <c r="N206" s="108" t="s">
        <v>2306</v>
      </c>
      <c r="O206" s="106" t="s">
        <v>1655</v>
      </c>
    </row>
    <row r="207" spans="1:15" ht="45">
      <c r="A207" s="34">
        <f t="shared" si="3"/>
        <v>201</v>
      </c>
      <c r="B207" s="34" t="s">
        <v>1836</v>
      </c>
      <c r="C207" s="110" t="s">
        <v>0</v>
      </c>
      <c r="D207" s="108" t="s">
        <v>1254</v>
      </c>
      <c r="E207" s="22" t="s">
        <v>2083</v>
      </c>
      <c r="F207" s="22" t="s">
        <v>2083</v>
      </c>
      <c r="G207" s="104">
        <v>44270</v>
      </c>
      <c r="H207" s="19" t="s">
        <v>592</v>
      </c>
      <c r="I207" s="105" t="s">
        <v>1652</v>
      </c>
      <c r="J207" s="105" t="s">
        <v>1653</v>
      </c>
      <c r="K207" s="106" t="s">
        <v>1654</v>
      </c>
      <c r="L207" s="107">
        <v>44399</v>
      </c>
      <c r="M207" s="109" t="s">
        <v>2305</v>
      </c>
      <c r="N207" s="108" t="s">
        <v>2306</v>
      </c>
      <c r="O207" s="106" t="s">
        <v>1655</v>
      </c>
    </row>
    <row r="208" spans="1:15" ht="45">
      <c r="A208" s="34">
        <f t="shared" si="3"/>
        <v>202</v>
      </c>
      <c r="B208" s="34" t="s">
        <v>1836</v>
      </c>
      <c r="C208" s="110" t="s">
        <v>0</v>
      </c>
      <c r="D208" s="108" t="s">
        <v>1257</v>
      </c>
      <c r="E208" s="22" t="s">
        <v>390</v>
      </c>
      <c r="F208" s="22" t="s">
        <v>390</v>
      </c>
      <c r="G208" s="104">
        <v>44270</v>
      </c>
      <c r="H208" s="19" t="s">
        <v>592</v>
      </c>
      <c r="I208" s="105" t="s">
        <v>1652</v>
      </c>
      <c r="J208" s="105" t="s">
        <v>1653</v>
      </c>
      <c r="K208" s="106" t="s">
        <v>1654</v>
      </c>
      <c r="L208" s="107">
        <v>44399</v>
      </c>
      <c r="M208" s="109" t="s">
        <v>2305</v>
      </c>
      <c r="N208" s="108" t="s">
        <v>2306</v>
      </c>
      <c r="O208" s="106" t="s">
        <v>1655</v>
      </c>
    </row>
    <row r="209" spans="1:15" ht="45">
      <c r="A209" s="34">
        <f t="shared" si="3"/>
        <v>203</v>
      </c>
      <c r="B209" s="34" t="s">
        <v>1836</v>
      </c>
      <c r="C209" s="110" t="s">
        <v>0</v>
      </c>
      <c r="D209" s="108" t="s">
        <v>608</v>
      </c>
      <c r="E209" s="22" t="s">
        <v>1703</v>
      </c>
      <c r="F209" s="22" t="s">
        <v>1703</v>
      </c>
      <c r="G209" s="104">
        <v>44270</v>
      </c>
      <c r="H209" s="19" t="s">
        <v>592</v>
      </c>
      <c r="I209" s="105" t="s">
        <v>1652</v>
      </c>
      <c r="J209" s="105" t="s">
        <v>1653</v>
      </c>
      <c r="K209" s="106" t="s">
        <v>1654</v>
      </c>
      <c r="L209" s="107">
        <v>44399</v>
      </c>
      <c r="M209" s="109" t="s">
        <v>2305</v>
      </c>
      <c r="N209" s="108" t="s">
        <v>2306</v>
      </c>
      <c r="O209" s="106" t="s">
        <v>1655</v>
      </c>
    </row>
    <row r="210" spans="1:15" ht="45">
      <c r="A210" s="34">
        <f t="shared" si="3"/>
        <v>204</v>
      </c>
      <c r="B210" s="34" t="s">
        <v>1836</v>
      </c>
      <c r="C210" s="110" t="s">
        <v>0</v>
      </c>
      <c r="D210" s="108" t="s">
        <v>276</v>
      </c>
      <c r="E210" s="22" t="s">
        <v>1705</v>
      </c>
      <c r="F210" s="22" t="s">
        <v>1705</v>
      </c>
      <c r="G210" s="104">
        <v>44270</v>
      </c>
      <c r="H210" s="19" t="s">
        <v>592</v>
      </c>
      <c r="I210" s="105" t="s">
        <v>1652</v>
      </c>
      <c r="J210" s="105" t="s">
        <v>1653</v>
      </c>
      <c r="K210" s="106" t="s">
        <v>1654</v>
      </c>
      <c r="L210" s="107">
        <v>44399</v>
      </c>
      <c r="M210" s="109" t="s">
        <v>2305</v>
      </c>
      <c r="N210" s="108" t="s">
        <v>2306</v>
      </c>
      <c r="O210" s="106" t="s">
        <v>1655</v>
      </c>
    </row>
    <row r="211" spans="1:15" ht="45">
      <c r="A211" s="34">
        <f t="shared" si="3"/>
        <v>205</v>
      </c>
      <c r="B211" s="34" t="s">
        <v>1836</v>
      </c>
      <c r="C211" s="110" t="s">
        <v>0</v>
      </c>
      <c r="D211" s="108" t="s">
        <v>276</v>
      </c>
      <c r="E211" s="31" t="s">
        <v>2084</v>
      </c>
      <c r="F211" s="31" t="s">
        <v>2084</v>
      </c>
      <c r="G211" s="104">
        <v>44270</v>
      </c>
      <c r="H211" s="19" t="s">
        <v>873</v>
      </c>
      <c r="I211" s="105" t="s">
        <v>1652</v>
      </c>
      <c r="J211" s="105" t="s">
        <v>1653</v>
      </c>
      <c r="K211" s="106" t="s">
        <v>1654</v>
      </c>
      <c r="L211" s="107">
        <v>44399</v>
      </c>
      <c r="M211" s="109" t="s">
        <v>2305</v>
      </c>
      <c r="N211" s="108" t="s">
        <v>2306</v>
      </c>
      <c r="O211" s="106" t="s">
        <v>1655</v>
      </c>
    </row>
    <row r="212" spans="1:15" ht="45">
      <c r="A212" s="34">
        <f t="shared" si="3"/>
        <v>206</v>
      </c>
      <c r="B212" s="34" t="s">
        <v>1836</v>
      </c>
      <c r="C212" s="110" t="s">
        <v>0</v>
      </c>
      <c r="D212" s="108" t="s">
        <v>276</v>
      </c>
      <c r="E212" s="31" t="s">
        <v>391</v>
      </c>
      <c r="F212" s="31" t="s">
        <v>391</v>
      </c>
      <c r="G212" s="104">
        <v>44270</v>
      </c>
      <c r="H212" s="19" t="s">
        <v>873</v>
      </c>
      <c r="I212" s="105" t="s">
        <v>1652</v>
      </c>
      <c r="J212" s="105" t="s">
        <v>1653</v>
      </c>
      <c r="K212" s="106" t="s">
        <v>1654</v>
      </c>
      <c r="L212" s="107">
        <v>44399</v>
      </c>
      <c r="M212" s="109" t="s">
        <v>2305</v>
      </c>
      <c r="N212" s="108" t="s">
        <v>2306</v>
      </c>
      <c r="O212" s="106" t="s">
        <v>1655</v>
      </c>
    </row>
    <row r="213" spans="1:15" ht="45">
      <c r="A213" s="34">
        <f t="shared" si="3"/>
        <v>207</v>
      </c>
      <c r="B213" s="34" t="s">
        <v>1836</v>
      </c>
      <c r="C213" s="110" t="s">
        <v>0</v>
      </c>
      <c r="D213" s="108" t="s">
        <v>276</v>
      </c>
      <c r="E213" s="22" t="s">
        <v>392</v>
      </c>
      <c r="F213" s="22" t="s">
        <v>392</v>
      </c>
      <c r="G213" s="104">
        <v>44270</v>
      </c>
      <c r="H213" s="19" t="s">
        <v>873</v>
      </c>
      <c r="I213" s="105" t="s">
        <v>1652</v>
      </c>
      <c r="J213" s="105" t="s">
        <v>1653</v>
      </c>
      <c r="K213" s="106" t="s">
        <v>1654</v>
      </c>
      <c r="L213" s="107">
        <v>44399</v>
      </c>
      <c r="M213" s="109" t="s">
        <v>2305</v>
      </c>
      <c r="N213" s="108" t="s">
        <v>2306</v>
      </c>
      <c r="O213" s="106" t="s">
        <v>1655</v>
      </c>
    </row>
    <row r="214" spans="1:15" ht="45">
      <c r="A214" s="34">
        <f t="shared" si="3"/>
        <v>208</v>
      </c>
      <c r="B214" s="34" t="s">
        <v>1836</v>
      </c>
      <c r="C214" s="110" t="s">
        <v>0</v>
      </c>
      <c r="D214" s="108" t="s">
        <v>276</v>
      </c>
      <c r="E214" s="22" t="s">
        <v>2085</v>
      </c>
      <c r="F214" s="22" t="s">
        <v>2085</v>
      </c>
      <c r="G214" s="104">
        <v>44270</v>
      </c>
      <c r="H214" s="19" t="s">
        <v>873</v>
      </c>
      <c r="I214" s="105" t="s">
        <v>1652</v>
      </c>
      <c r="J214" s="105" t="s">
        <v>1653</v>
      </c>
      <c r="K214" s="106" t="s">
        <v>1654</v>
      </c>
      <c r="L214" s="107">
        <v>44399</v>
      </c>
      <c r="M214" s="109" t="s">
        <v>2305</v>
      </c>
      <c r="N214" s="108" t="s">
        <v>2306</v>
      </c>
      <c r="O214" s="106" t="s">
        <v>1655</v>
      </c>
    </row>
    <row r="215" spans="1:15" ht="45">
      <c r="A215" s="34">
        <f t="shared" si="3"/>
        <v>209</v>
      </c>
      <c r="B215" s="34" t="s">
        <v>1836</v>
      </c>
      <c r="C215" s="110" t="s">
        <v>0</v>
      </c>
      <c r="D215" s="108" t="s">
        <v>276</v>
      </c>
      <c r="E215" s="22" t="s">
        <v>393</v>
      </c>
      <c r="F215" s="22" t="s">
        <v>393</v>
      </c>
      <c r="G215" s="104">
        <v>44270</v>
      </c>
      <c r="H215" s="19" t="s">
        <v>873</v>
      </c>
      <c r="I215" s="105" t="s">
        <v>1652</v>
      </c>
      <c r="J215" s="105" t="s">
        <v>1653</v>
      </c>
      <c r="K215" s="106" t="s">
        <v>1654</v>
      </c>
      <c r="L215" s="107">
        <v>44399</v>
      </c>
      <c r="M215" s="109" t="s">
        <v>2305</v>
      </c>
      <c r="N215" s="108" t="s">
        <v>2306</v>
      </c>
      <c r="O215" s="106" t="s">
        <v>1655</v>
      </c>
    </row>
    <row r="216" spans="1:15" ht="45">
      <c r="A216" s="34">
        <f t="shared" si="3"/>
        <v>210</v>
      </c>
      <c r="B216" s="34" t="s">
        <v>1836</v>
      </c>
      <c r="C216" s="110" t="s">
        <v>0</v>
      </c>
      <c r="D216" s="108" t="s">
        <v>276</v>
      </c>
      <c r="E216" s="22" t="s">
        <v>394</v>
      </c>
      <c r="F216" s="22" t="s">
        <v>394</v>
      </c>
      <c r="G216" s="104">
        <v>44270</v>
      </c>
      <c r="H216" s="19" t="s">
        <v>873</v>
      </c>
      <c r="I216" s="105" t="s">
        <v>1652</v>
      </c>
      <c r="J216" s="105" t="s">
        <v>1653</v>
      </c>
      <c r="K216" s="106" t="s">
        <v>1654</v>
      </c>
      <c r="L216" s="107">
        <v>44399</v>
      </c>
      <c r="M216" s="109" t="s">
        <v>2305</v>
      </c>
      <c r="N216" s="108" t="s">
        <v>2306</v>
      </c>
      <c r="O216" s="106" t="s">
        <v>1655</v>
      </c>
    </row>
    <row r="217" spans="1:15" ht="45">
      <c r="A217" s="34">
        <f t="shared" si="3"/>
        <v>211</v>
      </c>
      <c r="B217" s="34" t="s">
        <v>1836</v>
      </c>
      <c r="C217" s="110" t="s">
        <v>0</v>
      </c>
      <c r="D217" s="108" t="s">
        <v>276</v>
      </c>
      <c r="E217" s="22" t="s">
        <v>1708</v>
      </c>
      <c r="F217" s="22" t="s">
        <v>1708</v>
      </c>
      <c r="G217" s="104">
        <v>44270</v>
      </c>
      <c r="H217" s="19" t="s">
        <v>873</v>
      </c>
      <c r="I217" s="105" t="s">
        <v>1652</v>
      </c>
      <c r="J217" s="105" t="s">
        <v>1653</v>
      </c>
      <c r="K217" s="106" t="s">
        <v>1654</v>
      </c>
      <c r="L217" s="107">
        <v>44399</v>
      </c>
      <c r="M217" s="109" t="s">
        <v>2305</v>
      </c>
      <c r="N217" s="108" t="s">
        <v>2306</v>
      </c>
      <c r="O217" s="106" t="s">
        <v>1655</v>
      </c>
    </row>
    <row r="218" spans="1:15" ht="45">
      <c r="A218" s="34">
        <f t="shared" si="3"/>
        <v>212</v>
      </c>
      <c r="B218" s="34" t="s">
        <v>1836</v>
      </c>
      <c r="C218" s="110" t="s">
        <v>0</v>
      </c>
      <c r="D218" s="108" t="s">
        <v>276</v>
      </c>
      <c r="E218" s="31" t="s">
        <v>1709</v>
      </c>
      <c r="F218" s="31" t="s">
        <v>1709</v>
      </c>
      <c r="G218" s="104">
        <v>44270</v>
      </c>
      <c r="H218" s="19" t="s">
        <v>592</v>
      </c>
      <c r="I218" s="105" t="s">
        <v>1652</v>
      </c>
      <c r="J218" s="105" t="s">
        <v>1653</v>
      </c>
      <c r="K218" s="106" t="s">
        <v>1654</v>
      </c>
      <c r="L218" s="107">
        <v>44399</v>
      </c>
      <c r="M218" s="109" t="s">
        <v>2305</v>
      </c>
      <c r="N218" s="108" t="s">
        <v>2306</v>
      </c>
      <c r="O218" s="106" t="s">
        <v>1655</v>
      </c>
    </row>
    <row r="219" spans="1:15" ht="45">
      <c r="A219" s="34">
        <f t="shared" si="3"/>
        <v>213</v>
      </c>
      <c r="B219" s="34" t="s">
        <v>1836</v>
      </c>
      <c r="C219" s="110" t="s">
        <v>0</v>
      </c>
      <c r="D219" s="108" t="s">
        <v>276</v>
      </c>
      <c r="E219" s="31" t="s">
        <v>1710</v>
      </c>
      <c r="F219" s="31" t="s">
        <v>1710</v>
      </c>
      <c r="G219" s="104">
        <v>44270</v>
      </c>
      <c r="H219" s="19" t="s">
        <v>747</v>
      </c>
      <c r="I219" s="105" t="s">
        <v>1652</v>
      </c>
      <c r="J219" s="105" t="s">
        <v>1653</v>
      </c>
      <c r="K219" s="106" t="s">
        <v>1654</v>
      </c>
      <c r="L219" s="107">
        <v>44399</v>
      </c>
      <c r="M219" s="109" t="s">
        <v>2305</v>
      </c>
      <c r="N219" s="108" t="s">
        <v>2306</v>
      </c>
      <c r="O219" s="106" t="s">
        <v>1655</v>
      </c>
    </row>
    <row r="220" spans="1:15" s="32" customFormat="1" ht="45">
      <c r="A220" s="34">
        <f t="shared" si="3"/>
        <v>214</v>
      </c>
      <c r="B220" s="34" t="s">
        <v>1836</v>
      </c>
      <c r="C220" s="110" t="s">
        <v>0</v>
      </c>
      <c r="D220" s="108" t="s">
        <v>276</v>
      </c>
      <c r="E220" s="108" t="s">
        <v>2086</v>
      </c>
      <c r="F220" s="108" t="s">
        <v>2086</v>
      </c>
      <c r="G220" s="104">
        <v>44270</v>
      </c>
      <c r="H220" s="105"/>
      <c r="I220" s="105" t="s">
        <v>1652</v>
      </c>
      <c r="J220" s="105" t="s">
        <v>1653</v>
      </c>
      <c r="K220" s="106" t="s">
        <v>1654</v>
      </c>
      <c r="L220" s="107">
        <v>44399</v>
      </c>
      <c r="M220" s="109" t="s">
        <v>2305</v>
      </c>
      <c r="N220" s="108" t="s">
        <v>2306</v>
      </c>
      <c r="O220" s="106" t="s">
        <v>1655</v>
      </c>
    </row>
    <row r="221" spans="1:15" s="32" customFormat="1" ht="45">
      <c r="A221" s="34">
        <f t="shared" si="3"/>
        <v>215</v>
      </c>
      <c r="B221" s="34" t="s">
        <v>1836</v>
      </c>
      <c r="C221" s="110" t="s">
        <v>0</v>
      </c>
      <c r="D221" s="108" t="s">
        <v>276</v>
      </c>
      <c r="E221" s="108" t="s">
        <v>395</v>
      </c>
      <c r="F221" s="108" t="s">
        <v>395</v>
      </c>
      <c r="G221" s="104">
        <v>44270</v>
      </c>
      <c r="H221" s="105"/>
      <c r="I221" s="105" t="s">
        <v>1652</v>
      </c>
      <c r="J221" s="105" t="s">
        <v>1653</v>
      </c>
      <c r="K221" s="106" t="s">
        <v>1654</v>
      </c>
      <c r="L221" s="107">
        <v>44399</v>
      </c>
      <c r="M221" s="109" t="s">
        <v>2305</v>
      </c>
      <c r="N221" s="108" t="s">
        <v>2306</v>
      </c>
      <c r="O221" s="106" t="s">
        <v>1655</v>
      </c>
    </row>
    <row r="222" spans="1:15" s="32" customFormat="1" ht="45">
      <c r="A222" s="34">
        <f t="shared" si="3"/>
        <v>216</v>
      </c>
      <c r="B222" s="34" t="s">
        <v>1836</v>
      </c>
      <c r="C222" s="110" t="s">
        <v>0</v>
      </c>
      <c r="D222" s="108" t="s">
        <v>276</v>
      </c>
      <c r="E222" s="108" t="s">
        <v>1712</v>
      </c>
      <c r="F222" s="108" t="s">
        <v>1712</v>
      </c>
      <c r="G222" s="104">
        <v>44270</v>
      </c>
      <c r="H222" s="105"/>
      <c r="I222" s="105" t="s">
        <v>1652</v>
      </c>
      <c r="J222" s="105" t="s">
        <v>1653</v>
      </c>
      <c r="K222" s="106" t="s">
        <v>1654</v>
      </c>
      <c r="L222" s="107">
        <v>44399</v>
      </c>
      <c r="M222" s="109" t="s">
        <v>2305</v>
      </c>
      <c r="N222" s="108" t="s">
        <v>2306</v>
      </c>
      <c r="O222" s="106" t="s">
        <v>1655</v>
      </c>
    </row>
    <row r="223" spans="1:15" s="32" customFormat="1" ht="45">
      <c r="A223" s="34">
        <f t="shared" si="3"/>
        <v>217</v>
      </c>
      <c r="B223" s="34" t="s">
        <v>1836</v>
      </c>
      <c r="C223" s="110" t="s">
        <v>0</v>
      </c>
      <c r="D223" s="108" t="s">
        <v>276</v>
      </c>
      <c r="E223" s="108" t="s">
        <v>396</v>
      </c>
      <c r="F223" s="108" t="s">
        <v>396</v>
      </c>
      <c r="G223" s="104">
        <v>44270</v>
      </c>
      <c r="H223" s="105"/>
      <c r="I223" s="105" t="s">
        <v>1652</v>
      </c>
      <c r="J223" s="105" t="s">
        <v>1653</v>
      </c>
      <c r="K223" s="106" t="s">
        <v>1654</v>
      </c>
      <c r="L223" s="107">
        <v>44399</v>
      </c>
      <c r="M223" s="109" t="s">
        <v>2305</v>
      </c>
      <c r="N223" s="108" t="s">
        <v>2306</v>
      </c>
      <c r="O223" s="106" t="s">
        <v>1655</v>
      </c>
    </row>
    <row r="224" spans="1:15" s="32" customFormat="1" ht="45">
      <c r="A224" s="34">
        <f t="shared" si="3"/>
        <v>218</v>
      </c>
      <c r="B224" s="34" t="s">
        <v>1836</v>
      </c>
      <c r="C224" s="110" t="s">
        <v>0</v>
      </c>
      <c r="D224" s="108" t="s">
        <v>276</v>
      </c>
      <c r="E224" s="108" t="s">
        <v>1715</v>
      </c>
      <c r="F224" s="108" t="s">
        <v>1715</v>
      </c>
      <c r="G224" s="104">
        <v>44270</v>
      </c>
      <c r="H224" s="105"/>
      <c r="I224" s="105" t="s">
        <v>1652</v>
      </c>
      <c r="J224" s="105" t="s">
        <v>1653</v>
      </c>
      <c r="K224" s="106" t="s">
        <v>1654</v>
      </c>
      <c r="L224" s="107">
        <v>44399</v>
      </c>
      <c r="M224" s="109" t="s">
        <v>2305</v>
      </c>
      <c r="N224" s="108" t="s">
        <v>2306</v>
      </c>
      <c r="O224" s="106" t="s">
        <v>1655</v>
      </c>
    </row>
    <row r="225" spans="1:15" s="32" customFormat="1" ht="45">
      <c r="A225" s="34">
        <f t="shared" si="3"/>
        <v>219</v>
      </c>
      <c r="B225" s="34" t="s">
        <v>1836</v>
      </c>
      <c r="C225" s="110" t="s">
        <v>0</v>
      </c>
      <c r="D225" s="108" t="s">
        <v>276</v>
      </c>
      <c r="E225" s="108" t="s">
        <v>2087</v>
      </c>
      <c r="F225" s="108" t="s">
        <v>2087</v>
      </c>
      <c r="G225" s="104">
        <v>44270</v>
      </c>
      <c r="H225" s="105"/>
      <c r="I225" s="105" t="s">
        <v>1652</v>
      </c>
      <c r="J225" s="105" t="s">
        <v>1653</v>
      </c>
      <c r="K225" s="106" t="s">
        <v>1654</v>
      </c>
      <c r="L225" s="107">
        <v>44399</v>
      </c>
      <c r="M225" s="109" t="s">
        <v>2305</v>
      </c>
      <c r="N225" s="108" t="s">
        <v>2306</v>
      </c>
      <c r="O225" s="106" t="s">
        <v>1655</v>
      </c>
    </row>
    <row r="226" spans="1:15" s="32" customFormat="1" ht="45">
      <c r="A226" s="34">
        <f t="shared" si="3"/>
        <v>220</v>
      </c>
      <c r="B226" s="34" t="s">
        <v>1836</v>
      </c>
      <c r="C226" s="110" t="s">
        <v>0</v>
      </c>
      <c r="D226" s="108" t="s">
        <v>276</v>
      </c>
      <c r="E226" s="108" t="s">
        <v>397</v>
      </c>
      <c r="F226" s="108" t="s">
        <v>397</v>
      </c>
      <c r="G226" s="104">
        <v>44270</v>
      </c>
      <c r="H226" s="105"/>
      <c r="I226" s="105" t="s">
        <v>1652</v>
      </c>
      <c r="J226" s="105" t="s">
        <v>1653</v>
      </c>
      <c r="K226" s="106" t="s">
        <v>1654</v>
      </c>
      <c r="L226" s="107">
        <v>44399</v>
      </c>
      <c r="M226" s="109" t="s">
        <v>2305</v>
      </c>
      <c r="N226" s="108" t="s">
        <v>2306</v>
      </c>
      <c r="O226" s="106" t="s">
        <v>1655</v>
      </c>
    </row>
    <row r="227" spans="1:15" s="32" customFormat="1" ht="45">
      <c r="A227" s="34">
        <f t="shared" si="3"/>
        <v>221</v>
      </c>
      <c r="B227" s="34" t="s">
        <v>1836</v>
      </c>
      <c r="C227" s="110" t="s">
        <v>0</v>
      </c>
      <c r="D227" s="108" t="s">
        <v>276</v>
      </c>
      <c r="E227" s="108" t="s">
        <v>1718</v>
      </c>
      <c r="F227" s="108" t="s">
        <v>1718</v>
      </c>
      <c r="G227" s="104">
        <v>44270</v>
      </c>
      <c r="H227" s="105"/>
      <c r="I227" s="105" t="s">
        <v>1652</v>
      </c>
      <c r="J227" s="105" t="s">
        <v>1653</v>
      </c>
      <c r="K227" s="106" t="s">
        <v>1654</v>
      </c>
      <c r="L227" s="107">
        <v>44399</v>
      </c>
      <c r="M227" s="109" t="s">
        <v>2305</v>
      </c>
      <c r="N227" s="108" t="s">
        <v>2306</v>
      </c>
      <c r="O227" s="106" t="s">
        <v>1655</v>
      </c>
    </row>
    <row r="228" spans="1:15" s="32" customFormat="1" ht="45">
      <c r="A228" s="34">
        <f t="shared" si="3"/>
        <v>222</v>
      </c>
      <c r="B228" s="34" t="s">
        <v>1836</v>
      </c>
      <c r="C228" s="110" t="s">
        <v>0</v>
      </c>
      <c r="D228" s="108" t="s">
        <v>276</v>
      </c>
      <c r="E228" s="108" t="s">
        <v>1720</v>
      </c>
      <c r="F228" s="108" t="s">
        <v>1720</v>
      </c>
      <c r="G228" s="104">
        <v>44270</v>
      </c>
      <c r="H228" s="105"/>
      <c r="I228" s="105" t="s">
        <v>1652</v>
      </c>
      <c r="J228" s="105" t="s">
        <v>1653</v>
      </c>
      <c r="K228" s="106" t="s">
        <v>1654</v>
      </c>
      <c r="L228" s="107">
        <v>44399</v>
      </c>
      <c r="M228" s="109" t="s">
        <v>2305</v>
      </c>
      <c r="N228" s="108" t="s">
        <v>2306</v>
      </c>
      <c r="O228" s="106" t="s">
        <v>1655</v>
      </c>
    </row>
    <row r="229" spans="1:15" s="32" customFormat="1" ht="45">
      <c r="A229" s="34">
        <f t="shared" si="3"/>
        <v>223</v>
      </c>
      <c r="B229" s="34" t="s">
        <v>1836</v>
      </c>
      <c r="C229" s="110" t="s">
        <v>0</v>
      </c>
      <c r="D229" s="108" t="s">
        <v>276</v>
      </c>
      <c r="E229" s="108" t="s">
        <v>1657</v>
      </c>
      <c r="F229" s="108" t="s">
        <v>1657</v>
      </c>
      <c r="G229" s="104">
        <v>44270</v>
      </c>
      <c r="H229" s="105"/>
      <c r="I229" s="105" t="s">
        <v>1652</v>
      </c>
      <c r="J229" s="105" t="s">
        <v>1653</v>
      </c>
      <c r="K229" s="106" t="s">
        <v>1654</v>
      </c>
      <c r="L229" s="328">
        <v>44399</v>
      </c>
      <c r="M229" s="109" t="s">
        <v>2305</v>
      </c>
      <c r="N229" s="108" t="s">
        <v>2306</v>
      </c>
      <c r="O229" s="106" t="s">
        <v>1655</v>
      </c>
    </row>
    <row r="230" spans="1:15" s="32" customFormat="1" ht="45">
      <c r="A230" s="34">
        <f t="shared" si="3"/>
        <v>224</v>
      </c>
      <c r="B230" s="34" t="s">
        <v>1836</v>
      </c>
      <c r="C230" s="110" t="s">
        <v>0</v>
      </c>
      <c r="D230" s="108" t="s">
        <v>276</v>
      </c>
      <c r="E230" s="108" t="s">
        <v>1722</v>
      </c>
      <c r="F230" s="108" t="s">
        <v>1722</v>
      </c>
      <c r="G230" s="104">
        <v>44270</v>
      </c>
      <c r="H230" s="105"/>
      <c r="I230" s="105" t="s">
        <v>1652</v>
      </c>
      <c r="J230" s="105" t="s">
        <v>1653</v>
      </c>
      <c r="K230" s="106" t="s">
        <v>1654</v>
      </c>
      <c r="L230" s="107">
        <v>44399</v>
      </c>
      <c r="M230" s="109" t="s">
        <v>2305</v>
      </c>
      <c r="N230" s="108" t="s">
        <v>2306</v>
      </c>
      <c r="O230" s="106" t="s">
        <v>1655</v>
      </c>
    </row>
    <row r="231" spans="1:15" s="32" customFormat="1" ht="45">
      <c r="A231" s="34">
        <f t="shared" si="3"/>
        <v>225</v>
      </c>
      <c r="B231" s="34" t="s">
        <v>1836</v>
      </c>
      <c r="C231" s="110" t="s">
        <v>0</v>
      </c>
      <c r="D231" s="108" t="s">
        <v>276</v>
      </c>
      <c r="E231" s="108" t="s">
        <v>1723</v>
      </c>
      <c r="F231" s="108" t="s">
        <v>1723</v>
      </c>
      <c r="G231" s="104">
        <v>44270</v>
      </c>
      <c r="H231" s="105"/>
      <c r="I231" s="105" t="s">
        <v>1652</v>
      </c>
      <c r="J231" s="105" t="s">
        <v>1653</v>
      </c>
      <c r="K231" s="106" t="s">
        <v>1654</v>
      </c>
      <c r="L231" s="107">
        <v>44399</v>
      </c>
      <c r="M231" s="109" t="s">
        <v>2305</v>
      </c>
      <c r="N231" s="108" t="s">
        <v>2306</v>
      </c>
      <c r="O231" s="106" t="s">
        <v>1655</v>
      </c>
    </row>
    <row r="232" spans="1:15" s="32" customFormat="1" ht="45">
      <c r="A232" s="34">
        <f t="shared" si="3"/>
        <v>226</v>
      </c>
      <c r="B232" s="34" t="s">
        <v>1836</v>
      </c>
      <c r="C232" s="110" t="s">
        <v>0</v>
      </c>
      <c r="D232" s="108" t="s">
        <v>276</v>
      </c>
      <c r="E232" s="108" t="s">
        <v>398</v>
      </c>
      <c r="F232" s="108" t="s">
        <v>398</v>
      </c>
      <c r="G232" s="104">
        <v>44270</v>
      </c>
      <c r="H232" s="105"/>
      <c r="I232" s="105" t="s">
        <v>1652</v>
      </c>
      <c r="J232" s="105" t="s">
        <v>1653</v>
      </c>
      <c r="K232" s="106" t="s">
        <v>1654</v>
      </c>
      <c r="L232" s="107">
        <v>44399</v>
      </c>
      <c r="M232" s="109" t="s">
        <v>2305</v>
      </c>
      <c r="N232" s="108" t="s">
        <v>2306</v>
      </c>
      <c r="O232" s="106" t="s">
        <v>1655</v>
      </c>
    </row>
    <row r="233" spans="1:15" s="32" customFormat="1" ht="45">
      <c r="A233" s="34">
        <f t="shared" si="3"/>
        <v>227</v>
      </c>
      <c r="B233" s="34" t="s">
        <v>1836</v>
      </c>
      <c r="C233" s="110" t="s">
        <v>0</v>
      </c>
      <c r="D233" s="108" t="s">
        <v>276</v>
      </c>
      <c r="E233" s="108" t="s">
        <v>2088</v>
      </c>
      <c r="F233" s="108" t="s">
        <v>2088</v>
      </c>
      <c r="G233" s="104">
        <v>44270</v>
      </c>
      <c r="H233" s="105"/>
      <c r="I233" s="105" t="s">
        <v>1652</v>
      </c>
      <c r="J233" s="105" t="s">
        <v>1653</v>
      </c>
      <c r="K233" s="106" t="s">
        <v>1654</v>
      </c>
      <c r="L233" s="107">
        <v>44399</v>
      </c>
      <c r="M233" s="109" t="s">
        <v>2305</v>
      </c>
      <c r="N233" s="108" t="s">
        <v>2306</v>
      </c>
      <c r="O233" s="106" t="s">
        <v>1655</v>
      </c>
    </row>
    <row r="234" spans="1:15" s="32" customFormat="1" ht="45">
      <c r="A234" s="34">
        <f t="shared" si="3"/>
        <v>228</v>
      </c>
      <c r="B234" s="34" t="s">
        <v>1836</v>
      </c>
      <c r="C234" s="110" t="s">
        <v>0</v>
      </c>
      <c r="D234" s="108" t="s">
        <v>276</v>
      </c>
      <c r="E234" s="108" t="s">
        <v>1725</v>
      </c>
      <c r="F234" s="108" t="s">
        <v>1725</v>
      </c>
      <c r="G234" s="104">
        <v>44270</v>
      </c>
      <c r="H234" s="105"/>
      <c r="I234" s="105" t="s">
        <v>1652</v>
      </c>
      <c r="J234" s="105" t="s">
        <v>1653</v>
      </c>
      <c r="K234" s="106" t="s">
        <v>1654</v>
      </c>
      <c r="L234" s="107">
        <v>44399</v>
      </c>
      <c r="M234" s="109" t="s">
        <v>2305</v>
      </c>
      <c r="N234" s="108" t="s">
        <v>2306</v>
      </c>
      <c r="O234" s="106" t="s">
        <v>1655</v>
      </c>
    </row>
    <row r="235" spans="1:15" s="32" customFormat="1" ht="45">
      <c r="A235" s="34">
        <f t="shared" si="3"/>
        <v>229</v>
      </c>
      <c r="B235" s="34" t="s">
        <v>1836</v>
      </c>
      <c r="C235" s="110" t="s">
        <v>0</v>
      </c>
      <c r="D235" s="108" t="s">
        <v>276</v>
      </c>
      <c r="E235" s="108" t="s">
        <v>399</v>
      </c>
      <c r="F235" s="108" t="s">
        <v>399</v>
      </c>
      <c r="G235" s="104">
        <v>44270</v>
      </c>
      <c r="H235" s="105"/>
      <c r="I235" s="105" t="s">
        <v>1652</v>
      </c>
      <c r="J235" s="105" t="s">
        <v>1653</v>
      </c>
      <c r="K235" s="106" t="s">
        <v>1654</v>
      </c>
      <c r="L235" s="107">
        <v>44399</v>
      </c>
      <c r="M235" s="109" t="s">
        <v>2305</v>
      </c>
      <c r="N235" s="108" t="s">
        <v>2306</v>
      </c>
      <c r="O235" s="106" t="s">
        <v>1655</v>
      </c>
    </row>
    <row r="236" spans="1:15" s="32" customFormat="1" ht="45">
      <c r="A236" s="34">
        <f t="shared" si="3"/>
        <v>230</v>
      </c>
      <c r="B236" s="34" t="s">
        <v>1836</v>
      </c>
      <c r="C236" s="110" t="s">
        <v>0</v>
      </c>
      <c r="D236" s="108" t="s">
        <v>276</v>
      </c>
      <c r="E236" s="108" t="s">
        <v>1727</v>
      </c>
      <c r="F236" s="108" t="s">
        <v>1727</v>
      </c>
      <c r="G236" s="104">
        <v>44270</v>
      </c>
      <c r="H236" s="105"/>
      <c r="I236" s="105" t="s">
        <v>1652</v>
      </c>
      <c r="J236" s="105" t="s">
        <v>1653</v>
      </c>
      <c r="K236" s="106" t="s">
        <v>1654</v>
      </c>
      <c r="L236" s="107">
        <v>44399</v>
      </c>
      <c r="M236" s="109" t="s">
        <v>2305</v>
      </c>
      <c r="N236" s="108" t="s">
        <v>2306</v>
      </c>
      <c r="O236" s="106" t="s">
        <v>1655</v>
      </c>
    </row>
    <row r="237" spans="1:15" s="32" customFormat="1" ht="45">
      <c r="A237" s="34">
        <f t="shared" si="3"/>
        <v>231</v>
      </c>
      <c r="B237" s="34" t="s">
        <v>1836</v>
      </c>
      <c r="C237" s="110" t="s">
        <v>0</v>
      </c>
      <c r="D237" s="108" t="s">
        <v>276</v>
      </c>
      <c r="E237" s="108" t="s">
        <v>1729</v>
      </c>
      <c r="F237" s="108" t="s">
        <v>1729</v>
      </c>
      <c r="G237" s="104">
        <v>44270</v>
      </c>
      <c r="H237" s="105"/>
      <c r="I237" s="105" t="s">
        <v>1652</v>
      </c>
      <c r="J237" s="105" t="s">
        <v>1653</v>
      </c>
      <c r="K237" s="106" t="s">
        <v>1654</v>
      </c>
      <c r="L237" s="107">
        <v>44399</v>
      </c>
      <c r="M237" s="109" t="s">
        <v>2305</v>
      </c>
      <c r="N237" s="108" t="s">
        <v>2306</v>
      </c>
      <c r="O237" s="106" t="s">
        <v>1655</v>
      </c>
    </row>
    <row r="238" spans="1:15" s="32" customFormat="1" ht="45">
      <c r="A238" s="34">
        <f t="shared" si="3"/>
        <v>232</v>
      </c>
      <c r="B238" s="34" t="s">
        <v>1836</v>
      </c>
      <c r="C238" s="110" t="s">
        <v>0</v>
      </c>
      <c r="D238" s="108" t="s">
        <v>276</v>
      </c>
      <c r="E238" s="108" t="s">
        <v>2089</v>
      </c>
      <c r="F238" s="108" t="s">
        <v>2089</v>
      </c>
      <c r="G238" s="104">
        <v>44270</v>
      </c>
      <c r="H238" s="105"/>
      <c r="I238" s="105" t="s">
        <v>1652</v>
      </c>
      <c r="J238" s="105" t="s">
        <v>1653</v>
      </c>
      <c r="K238" s="106" t="s">
        <v>1654</v>
      </c>
      <c r="L238" s="107">
        <v>44399</v>
      </c>
      <c r="M238" s="109" t="s">
        <v>2305</v>
      </c>
      <c r="N238" s="108" t="s">
        <v>2306</v>
      </c>
      <c r="O238" s="106" t="s">
        <v>1655</v>
      </c>
    </row>
    <row r="239" spans="1:15" s="32" customFormat="1" ht="45">
      <c r="A239" s="34">
        <f t="shared" si="3"/>
        <v>233</v>
      </c>
      <c r="B239" s="34" t="s">
        <v>1836</v>
      </c>
      <c r="C239" s="110" t="s">
        <v>0</v>
      </c>
      <c r="D239" s="108" t="s">
        <v>276</v>
      </c>
      <c r="E239" s="108" t="s">
        <v>1658</v>
      </c>
      <c r="F239" s="108" t="s">
        <v>1658</v>
      </c>
      <c r="G239" s="104">
        <v>44270</v>
      </c>
      <c r="H239" s="105"/>
      <c r="I239" s="105" t="s">
        <v>1652</v>
      </c>
      <c r="J239" s="105" t="s">
        <v>1653</v>
      </c>
      <c r="K239" s="106" t="s">
        <v>1654</v>
      </c>
      <c r="L239" s="107">
        <v>44399</v>
      </c>
      <c r="M239" s="109" t="s">
        <v>2305</v>
      </c>
      <c r="N239" s="108" t="s">
        <v>2306</v>
      </c>
      <c r="O239" s="106" t="s">
        <v>1655</v>
      </c>
    </row>
    <row r="240" spans="1:15" s="32" customFormat="1" ht="45">
      <c r="A240" s="34">
        <f t="shared" si="3"/>
        <v>234</v>
      </c>
      <c r="B240" s="34" t="s">
        <v>1836</v>
      </c>
      <c r="C240" s="110" t="s">
        <v>0</v>
      </c>
      <c r="D240" s="108" t="s">
        <v>276</v>
      </c>
      <c r="E240" s="108" t="s">
        <v>400</v>
      </c>
      <c r="F240" s="108" t="s">
        <v>400</v>
      </c>
      <c r="G240" s="104">
        <v>44270</v>
      </c>
      <c r="H240" s="105"/>
      <c r="I240" s="105" t="s">
        <v>1652</v>
      </c>
      <c r="J240" s="105" t="s">
        <v>1653</v>
      </c>
      <c r="K240" s="106" t="s">
        <v>1654</v>
      </c>
      <c r="L240" s="107">
        <v>44399</v>
      </c>
      <c r="M240" s="109" t="s">
        <v>2305</v>
      </c>
      <c r="N240" s="108" t="s">
        <v>2306</v>
      </c>
      <c r="O240" s="106" t="s">
        <v>1655</v>
      </c>
    </row>
    <row r="241" spans="1:15" s="32" customFormat="1" ht="45">
      <c r="A241" s="34">
        <f t="shared" si="3"/>
        <v>235</v>
      </c>
      <c r="B241" s="34" t="s">
        <v>1836</v>
      </c>
      <c r="C241" s="110" t="s">
        <v>0</v>
      </c>
      <c r="D241" s="108" t="s">
        <v>276</v>
      </c>
      <c r="E241" s="108" t="s">
        <v>2090</v>
      </c>
      <c r="F241" s="108" t="s">
        <v>2090</v>
      </c>
      <c r="G241" s="104">
        <v>44270</v>
      </c>
      <c r="H241" s="105"/>
      <c r="I241" s="105" t="s">
        <v>1652</v>
      </c>
      <c r="J241" s="105" t="s">
        <v>1653</v>
      </c>
      <c r="K241" s="106" t="s">
        <v>1654</v>
      </c>
      <c r="L241" s="107">
        <v>44399</v>
      </c>
      <c r="M241" s="109" t="s">
        <v>2305</v>
      </c>
      <c r="N241" s="108" t="s">
        <v>2306</v>
      </c>
      <c r="O241" s="106" t="s">
        <v>1655</v>
      </c>
    </row>
    <row r="242" spans="1:15" s="32" customFormat="1" ht="45">
      <c r="A242" s="34">
        <f t="shared" si="3"/>
        <v>236</v>
      </c>
      <c r="B242" s="34" t="s">
        <v>1836</v>
      </c>
      <c r="C242" s="110" t="s">
        <v>0</v>
      </c>
      <c r="D242" s="108" t="s">
        <v>276</v>
      </c>
      <c r="E242" s="108" t="s">
        <v>401</v>
      </c>
      <c r="F242" s="108" t="s">
        <v>401</v>
      </c>
      <c r="G242" s="104">
        <v>44270</v>
      </c>
      <c r="H242" s="105"/>
      <c r="I242" s="105" t="s">
        <v>1652</v>
      </c>
      <c r="J242" s="105" t="s">
        <v>1653</v>
      </c>
      <c r="K242" s="106" t="s">
        <v>1654</v>
      </c>
      <c r="L242" s="107">
        <v>44399</v>
      </c>
      <c r="M242" s="109" t="s">
        <v>2305</v>
      </c>
      <c r="N242" s="108" t="s">
        <v>2306</v>
      </c>
      <c r="O242" s="106" t="s">
        <v>1655</v>
      </c>
    </row>
    <row r="243" spans="1:15" s="32" customFormat="1" ht="45">
      <c r="A243" s="34">
        <f t="shared" si="3"/>
        <v>237</v>
      </c>
      <c r="B243" s="34" t="s">
        <v>1836</v>
      </c>
      <c r="C243" s="110" t="s">
        <v>0</v>
      </c>
      <c r="D243" s="108" t="s">
        <v>276</v>
      </c>
      <c r="E243" s="108" t="s">
        <v>402</v>
      </c>
      <c r="F243" s="108" t="s">
        <v>402</v>
      </c>
      <c r="G243" s="104">
        <v>44270</v>
      </c>
      <c r="H243" s="105"/>
      <c r="I243" s="105" t="s">
        <v>1652</v>
      </c>
      <c r="J243" s="105" t="s">
        <v>1653</v>
      </c>
      <c r="K243" s="106" t="s">
        <v>1654</v>
      </c>
      <c r="L243" s="107">
        <v>44399</v>
      </c>
      <c r="M243" s="109" t="s">
        <v>2305</v>
      </c>
      <c r="N243" s="108" t="s">
        <v>2306</v>
      </c>
      <c r="O243" s="106" t="s">
        <v>1655</v>
      </c>
    </row>
    <row r="244" spans="1:15" s="32" customFormat="1" ht="45">
      <c r="A244" s="34">
        <f t="shared" si="3"/>
        <v>238</v>
      </c>
      <c r="B244" s="34" t="s">
        <v>1836</v>
      </c>
      <c r="C244" s="110" t="s">
        <v>0</v>
      </c>
      <c r="D244" s="108" t="s">
        <v>276</v>
      </c>
      <c r="E244" s="108" t="s">
        <v>2091</v>
      </c>
      <c r="F244" s="108" t="s">
        <v>2091</v>
      </c>
      <c r="G244" s="104">
        <v>44270</v>
      </c>
      <c r="H244" s="105"/>
      <c r="I244" s="105" t="s">
        <v>1652</v>
      </c>
      <c r="J244" s="105" t="s">
        <v>1653</v>
      </c>
      <c r="K244" s="106" t="s">
        <v>1654</v>
      </c>
      <c r="L244" s="107">
        <v>44399</v>
      </c>
      <c r="M244" s="109" t="s">
        <v>2305</v>
      </c>
      <c r="N244" s="108" t="s">
        <v>2306</v>
      </c>
      <c r="O244" s="106" t="s">
        <v>1655</v>
      </c>
    </row>
    <row r="245" spans="1:15" s="32" customFormat="1" ht="45">
      <c r="A245" s="34">
        <f t="shared" si="3"/>
        <v>239</v>
      </c>
      <c r="B245" s="34" t="s">
        <v>1836</v>
      </c>
      <c r="C245" s="110" t="s">
        <v>0</v>
      </c>
      <c r="D245" s="108" t="s">
        <v>276</v>
      </c>
      <c r="E245" s="108" t="s">
        <v>1659</v>
      </c>
      <c r="F245" s="108" t="s">
        <v>1659</v>
      </c>
      <c r="G245" s="104">
        <v>44270</v>
      </c>
      <c r="H245" s="105"/>
      <c r="I245" s="105" t="s">
        <v>1652</v>
      </c>
      <c r="J245" s="105" t="s">
        <v>1653</v>
      </c>
      <c r="K245" s="106" t="s">
        <v>1654</v>
      </c>
      <c r="L245" s="107">
        <v>44399</v>
      </c>
      <c r="M245" s="109" t="s">
        <v>2305</v>
      </c>
      <c r="N245" s="108" t="s">
        <v>2306</v>
      </c>
      <c r="O245" s="106" t="s">
        <v>1655</v>
      </c>
    </row>
    <row r="246" spans="1:15" s="32" customFormat="1" ht="45">
      <c r="A246" s="34">
        <f t="shared" si="3"/>
        <v>240</v>
      </c>
      <c r="B246" s="34" t="s">
        <v>1836</v>
      </c>
      <c r="C246" s="110" t="s">
        <v>0</v>
      </c>
      <c r="D246" s="108" t="s">
        <v>276</v>
      </c>
      <c r="E246" s="108" t="s">
        <v>2092</v>
      </c>
      <c r="F246" s="108" t="s">
        <v>2092</v>
      </c>
      <c r="G246" s="104">
        <v>44270</v>
      </c>
      <c r="H246" s="105"/>
      <c r="I246" s="105" t="s">
        <v>1652</v>
      </c>
      <c r="J246" s="105" t="s">
        <v>1653</v>
      </c>
      <c r="K246" s="106" t="s">
        <v>1654</v>
      </c>
      <c r="L246" s="107">
        <v>44399</v>
      </c>
      <c r="M246" s="109" t="s">
        <v>2305</v>
      </c>
      <c r="N246" s="108" t="s">
        <v>2306</v>
      </c>
      <c r="O246" s="106" t="s">
        <v>1655</v>
      </c>
    </row>
    <row r="247" spans="1:15" s="32" customFormat="1" ht="45">
      <c r="A247" s="34">
        <f t="shared" si="3"/>
        <v>241</v>
      </c>
      <c r="B247" s="34" t="s">
        <v>1836</v>
      </c>
      <c r="C247" s="110" t="s">
        <v>0</v>
      </c>
      <c r="D247" s="108" t="s">
        <v>276</v>
      </c>
      <c r="E247" s="108" t="s">
        <v>2093</v>
      </c>
      <c r="F247" s="108" t="s">
        <v>2093</v>
      </c>
      <c r="G247" s="104">
        <v>44270</v>
      </c>
      <c r="H247" s="105"/>
      <c r="I247" s="105" t="s">
        <v>1652</v>
      </c>
      <c r="J247" s="105" t="s">
        <v>1653</v>
      </c>
      <c r="K247" s="106" t="s">
        <v>1654</v>
      </c>
      <c r="L247" s="107">
        <v>44399</v>
      </c>
      <c r="M247" s="109" t="s">
        <v>2305</v>
      </c>
      <c r="N247" s="108" t="s">
        <v>2306</v>
      </c>
      <c r="O247" s="106" t="s">
        <v>1655</v>
      </c>
    </row>
    <row r="248" spans="1:15" s="32" customFormat="1" ht="45">
      <c r="A248" s="34">
        <f t="shared" si="3"/>
        <v>242</v>
      </c>
      <c r="B248" s="34" t="s">
        <v>1836</v>
      </c>
      <c r="C248" s="110" t="s">
        <v>0</v>
      </c>
      <c r="D248" s="108" t="s">
        <v>276</v>
      </c>
      <c r="E248" s="108" t="s">
        <v>2094</v>
      </c>
      <c r="F248" s="108" t="s">
        <v>2094</v>
      </c>
      <c r="G248" s="104">
        <v>44270</v>
      </c>
      <c r="H248" s="105"/>
      <c r="I248" s="105" t="s">
        <v>1652</v>
      </c>
      <c r="J248" s="105" t="s">
        <v>1653</v>
      </c>
      <c r="K248" s="106" t="s">
        <v>1654</v>
      </c>
      <c r="L248" s="107">
        <v>44399</v>
      </c>
      <c r="M248" s="109" t="s">
        <v>2305</v>
      </c>
      <c r="N248" s="108" t="s">
        <v>2306</v>
      </c>
      <c r="O248" s="106" t="s">
        <v>1655</v>
      </c>
    </row>
    <row r="249" spans="1:15" s="32" customFormat="1" ht="45">
      <c r="A249" s="34">
        <f t="shared" si="3"/>
        <v>243</v>
      </c>
      <c r="B249" s="34" t="s">
        <v>1836</v>
      </c>
      <c r="C249" s="110" t="s">
        <v>0</v>
      </c>
      <c r="D249" s="108" t="s">
        <v>276</v>
      </c>
      <c r="E249" s="108" t="s">
        <v>2095</v>
      </c>
      <c r="F249" s="108" t="s">
        <v>2095</v>
      </c>
      <c r="G249" s="104">
        <v>44270</v>
      </c>
      <c r="H249" s="105"/>
      <c r="I249" s="105" t="s">
        <v>1652</v>
      </c>
      <c r="J249" s="105" t="s">
        <v>1653</v>
      </c>
      <c r="K249" s="106" t="s">
        <v>1654</v>
      </c>
      <c r="L249" s="107">
        <v>44399</v>
      </c>
      <c r="M249" s="109" t="s">
        <v>2305</v>
      </c>
      <c r="N249" s="108" t="s">
        <v>2306</v>
      </c>
      <c r="O249" s="106" t="s">
        <v>1655</v>
      </c>
    </row>
    <row r="250" spans="1:15" s="32" customFormat="1" ht="45">
      <c r="A250" s="34">
        <f t="shared" si="3"/>
        <v>244</v>
      </c>
      <c r="B250" s="34" t="s">
        <v>1836</v>
      </c>
      <c r="C250" s="110" t="s">
        <v>0</v>
      </c>
      <c r="D250" s="108" t="s">
        <v>276</v>
      </c>
      <c r="E250" s="108" t="s">
        <v>403</v>
      </c>
      <c r="F250" s="108" t="s">
        <v>403</v>
      </c>
      <c r="G250" s="104">
        <v>44270</v>
      </c>
      <c r="H250" s="105"/>
      <c r="I250" s="105" t="s">
        <v>1652</v>
      </c>
      <c r="J250" s="105" t="s">
        <v>1653</v>
      </c>
      <c r="K250" s="106" t="s">
        <v>1654</v>
      </c>
      <c r="L250" s="107">
        <v>44399</v>
      </c>
      <c r="M250" s="109" t="s">
        <v>2305</v>
      </c>
      <c r="N250" s="108" t="s">
        <v>2306</v>
      </c>
      <c r="O250" s="106" t="s">
        <v>1655</v>
      </c>
    </row>
    <row r="251" spans="1:15" s="32" customFormat="1" ht="45">
      <c r="A251" s="34">
        <f t="shared" si="3"/>
        <v>245</v>
      </c>
      <c r="B251" s="34" t="s">
        <v>1836</v>
      </c>
      <c r="C251" s="110" t="s">
        <v>0</v>
      </c>
      <c r="D251" s="108" t="s">
        <v>276</v>
      </c>
      <c r="E251" s="108" t="s">
        <v>1660</v>
      </c>
      <c r="F251" s="108" t="s">
        <v>1660</v>
      </c>
      <c r="G251" s="104">
        <v>44270</v>
      </c>
      <c r="H251" s="105"/>
      <c r="I251" s="105" t="s">
        <v>1652</v>
      </c>
      <c r="J251" s="105" t="s">
        <v>1653</v>
      </c>
      <c r="K251" s="106" t="s">
        <v>1654</v>
      </c>
      <c r="L251" s="107">
        <v>44399</v>
      </c>
      <c r="M251" s="109" t="s">
        <v>2305</v>
      </c>
      <c r="N251" s="108" t="s">
        <v>2306</v>
      </c>
      <c r="O251" s="106" t="s">
        <v>1655</v>
      </c>
    </row>
    <row r="252" spans="1:15" s="32" customFormat="1" ht="45">
      <c r="A252" s="34">
        <f t="shared" si="3"/>
        <v>246</v>
      </c>
      <c r="B252" s="34" t="s">
        <v>1836</v>
      </c>
      <c r="C252" s="110" t="s">
        <v>0</v>
      </c>
      <c r="D252" s="108" t="s">
        <v>276</v>
      </c>
      <c r="E252" s="108" t="s">
        <v>2096</v>
      </c>
      <c r="F252" s="108" t="s">
        <v>2096</v>
      </c>
      <c r="G252" s="104">
        <v>44270</v>
      </c>
      <c r="H252" s="105"/>
      <c r="I252" s="105" t="s">
        <v>1652</v>
      </c>
      <c r="J252" s="105" t="s">
        <v>1653</v>
      </c>
      <c r="K252" s="106" t="s">
        <v>1654</v>
      </c>
      <c r="L252" s="107">
        <v>44399</v>
      </c>
      <c r="M252" s="109" t="s">
        <v>2305</v>
      </c>
      <c r="N252" s="108" t="s">
        <v>2306</v>
      </c>
      <c r="O252" s="106" t="s">
        <v>1655</v>
      </c>
    </row>
    <row r="253" spans="1:15" s="32" customFormat="1" ht="45">
      <c r="A253" s="34">
        <f t="shared" si="3"/>
        <v>247</v>
      </c>
      <c r="B253" s="34" t="s">
        <v>1836</v>
      </c>
      <c r="C253" s="110" t="s">
        <v>0</v>
      </c>
      <c r="D253" s="108" t="s">
        <v>276</v>
      </c>
      <c r="E253" s="108" t="s">
        <v>2097</v>
      </c>
      <c r="F253" s="108" t="s">
        <v>2097</v>
      </c>
      <c r="G253" s="104">
        <v>44270</v>
      </c>
      <c r="H253" s="105"/>
      <c r="I253" s="105" t="s">
        <v>1652</v>
      </c>
      <c r="J253" s="105" t="s">
        <v>1653</v>
      </c>
      <c r="K253" s="106" t="s">
        <v>1654</v>
      </c>
      <c r="L253" s="107">
        <v>44399</v>
      </c>
      <c r="M253" s="109" t="s">
        <v>2305</v>
      </c>
      <c r="N253" s="108" t="s">
        <v>2306</v>
      </c>
      <c r="O253" s="106" t="s">
        <v>1655</v>
      </c>
    </row>
    <row r="254" spans="1:15" s="32" customFormat="1" ht="45">
      <c r="A254" s="34">
        <f t="shared" si="3"/>
        <v>248</v>
      </c>
      <c r="B254" s="34" t="s">
        <v>1836</v>
      </c>
      <c r="C254" s="110" t="s">
        <v>0</v>
      </c>
      <c r="D254" s="108" t="s">
        <v>611</v>
      </c>
      <c r="E254" s="108" t="s">
        <v>404</v>
      </c>
      <c r="F254" s="108" t="s">
        <v>404</v>
      </c>
      <c r="G254" s="104">
        <v>44270</v>
      </c>
      <c r="H254" s="105"/>
      <c r="I254" s="105" t="s">
        <v>1652</v>
      </c>
      <c r="J254" s="105" t="s">
        <v>1653</v>
      </c>
      <c r="K254" s="106" t="s">
        <v>1654</v>
      </c>
      <c r="L254" s="107">
        <v>44399</v>
      </c>
      <c r="M254" s="109" t="s">
        <v>2305</v>
      </c>
      <c r="N254" s="108" t="s">
        <v>2306</v>
      </c>
      <c r="O254" s="106" t="s">
        <v>1655</v>
      </c>
    </row>
    <row r="255" spans="1:15" s="32" customFormat="1" ht="45">
      <c r="A255" s="34">
        <f t="shared" si="3"/>
        <v>249</v>
      </c>
      <c r="B255" s="34" t="s">
        <v>1836</v>
      </c>
      <c r="C255" s="110" t="s">
        <v>0</v>
      </c>
      <c r="D255" s="108" t="s">
        <v>611</v>
      </c>
      <c r="E255" s="108" t="s">
        <v>405</v>
      </c>
      <c r="F255" s="108" t="s">
        <v>405</v>
      </c>
      <c r="G255" s="104">
        <v>44270</v>
      </c>
      <c r="H255" s="105"/>
      <c r="I255" s="105" t="s">
        <v>1652</v>
      </c>
      <c r="J255" s="105" t="s">
        <v>1653</v>
      </c>
      <c r="K255" s="106" t="s">
        <v>1654</v>
      </c>
      <c r="L255" s="107">
        <v>44399</v>
      </c>
      <c r="M255" s="109" t="s">
        <v>2305</v>
      </c>
      <c r="N255" s="108" t="s">
        <v>2306</v>
      </c>
      <c r="O255" s="106" t="s">
        <v>1655</v>
      </c>
    </row>
    <row r="256" spans="1:15" s="32" customFormat="1" ht="45">
      <c r="A256" s="34">
        <f t="shared" si="3"/>
        <v>250</v>
      </c>
      <c r="B256" s="34" t="s">
        <v>1836</v>
      </c>
      <c r="C256" s="110" t="s">
        <v>0</v>
      </c>
      <c r="D256" s="108" t="s">
        <v>614</v>
      </c>
      <c r="E256" s="108" t="s">
        <v>406</v>
      </c>
      <c r="F256" s="108" t="s">
        <v>406</v>
      </c>
      <c r="G256" s="104">
        <v>44270</v>
      </c>
      <c r="H256" s="105"/>
      <c r="I256" s="105" t="s">
        <v>1652</v>
      </c>
      <c r="J256" s="105" t="s">
        <v>1653</v>
      </c>
      <c r="K256" s="106" t="s">
        <v>1654</v>
      </c>
      <c r="L256" s="107">
        <v>44399</v>
      </c>
      <c r="M256" s="109" t="s">
        <v>2305</v>
      </c>
      <c r="N256" s="108" t="s">
        <v>2306</v>
      </c>
      <c r="O256" s="106" t="s">
        <v>1655</v>
      </c>
    </row>
    <row r="257" spans="1:15" s="32" customFormat="1" ht="45">
      <c r="A257" s="34">
        <f t="shared" si="3"/>
        <v>251</v>
      </c>
      <c r="B257" s="34" t="s">
        <v>1836</v>
      </c>
      <c r="C257" s="110" t="s">
        <v>0</v>
      </c>
      <c r="D257" s="108" t="s">
        <v>615</v>
      </c>
      <c r="E257" s="108" t="s">
        <v>2098</v>
      </c>
      <c r="F257" s="108" t="s">
        <v>2098</v>
      </c>
      <c r="G257" s="104">
        <v>44270</v>
      </c>
      <c r="H257" s="105"/>
      <c r="I257" s="105" t="s">
        <v>1652</v>
      </c>
      <c r="J257" s="105" t="s">
        <v>1653</v>
      </c>
      <c r="K257" s="106" t="s">
        <v>1654</v>
      </c>
      <c r="L257" s="107">
        <v>44399</v>
      </c>
      <c r="M257" s="109" t="s">
        <v>2305</v>
      </c>
      <c r="N257" s="108" t="s">
        <v>2306</v>
      </c>
      <c r="O257" s="106" t="s">
        <v>1655</v>
      </c>
    </row>
    <row r="258" spans="1:15" s="32" customFormat="1" ht="45">
      <c r="A258" s="34">
        <f t="shared" si="3"/>
        <v>252</v>
      </c>
      <c r="B258" s="34" t="s">
        <v>1836</v>
      </c>
      <c r="C258" s="110" t="s">
        <v>0</v>
      </c>
      <c r="D258" s="108" t="s">
        <v>615</v>
      </c>
      <c r="E258" s="108" t="s">
        <v>2099</v>
      </c>
      <c r="F258" s="108" t="s">
        <v>2099</v>
      </c>
      <c r="G258" s="104">
        <v>44270</v>
      </c>
      <c r="H258" s="105"/>
      <c r="I258" s="105" t="s">
        <v>1652</v>
      </c>
      <c r="J258" s="105" t="s">
        <v>1653</v>
      </c>
      <c r="K258" s="106" t="s">
        <v>1654</v>
      </c>
      <c r="L258" s="107">
        <v>44399</v>
      </c>
      <c r="M258" s="109" t="s">
        <v>2305</v>
      </c>
      <c r="N258" s="108" t="s">
        <v>2306</v>
      </c>
      <c r="O258" s="106" t="s">
        <v>1655</v>
      </c>
    </row>
    <row r="259" spans="1:15" s="32" customFormat="1" ht="45">
      <c r="A259" s="34">
        <f t="shared" si="3"/>
        <v>253</v>
      </c>
      <c r="B259" s="34" t="s">
        <v>1836</v>
      </c>
      <c r="C259" s="110" t="s">
        <v>0</v>
      </c>
      <c r="D259" s="108" t="s">
        <v>615</v>
      </c>
      <c r="E259" s="108" t="s">
        <v>2100</v>
      </c>
      <c r="F259" s="108" t="s">
        <v>2100</v>
      </c>
      <c r="G259" s="104">
        <v>44270</v>
      </c>
      <c r="H259" s="105"/>
      <c r="I259" s="105" t="s">
        <v>1652</v>
      </c>
      <c r="J259" s="105" t="s">
        <v>1653</v>
      </c>
      <c r="K259" s="106" t="s">
        <v>1654</v>
      </c>
      <c r="L259" s="107">
        <v>44399</v>
      </c>
      <c r="M259" s="109" t="s">
        <v>2305</v>
      </c>
      <c r="N259" s="108" t="s">
        <v>2306</v>
      </c>
      <c r="O259" s="106" t="s">
        <v>1655</v>
      </c>
    </row>
    <row r="260" spans="1:15" s="32" customFormat="1" ht="45">
      <c r="A260" s="34">
        <f t="shared" si="3"/>
        <v>254</v>
      </c>
      <c r="B260" s="34" t="s">
        <v>1836</v>
      </c>
      <c r="C260" s="110" t="s">
        <v>0</v>
      </c>
      <c r="D260" s="108" t="s">
        <v>615</v>
      </c>
      <c r="E260" s="108" t="s">
        <v>407</v>
      </c>
      <c r="F260" s="108" t="s">
        <v>407</v>
      </c>
      <c r="G260" s="104">
        <v>44270</v>
      </c>
      <c r="H260" s="105"/>
      <c r="I260" s="105" t="s">
        <v>1652</v>
      </c>
      <c r="J260" s="105" t="s">
        <v>1653</v>
      </c>
      <c r="K260" s="106" t="s">
        <v>1654</v>
      </c>
      <c r="L260" s="107">
        <v>44399</v>
      </c>
      <c r="M260" s="109" t="s">
        <v>2305</v>
      </c>
      <c r="N260" s="108" t="s">
        <v>2306</v>
      </c>
      <c r="O260" s="106" t="s">
        <v>1655</v>
      </c>
    </row>
    <row r="261" spans="1:15" s="32" customFormat="1" ht="45">
      <c r="A261" s="34">
        <f t="shared" si="3"/>
        <v>255</v>
      </c>
      <c r="B261" s="34" t="s">
        <v>1836</v>
      </c>
      <c r="C261" s="110" t="s">
        <v>0</v>
      </c>
      <c r="D261" s="108" t="s">
        <v>283</v>
      </c>
      <c r="E261" s="108" t="s">
        <v>284</v>
      </c>
      <c r="F261" s="108" t="s">
        <v>284</v>
      </c>
      <c r="G261" s="104">
        <v>44270</v>
      </c>
      <c r="H261" s="105"/>
      <c r="I261" s="105" t="s">
        <v>1652</v>
      </c>
      <c r="J261" s="105" t="s">
        <v>1653</v>
      </c>
      <c r="K261" s="106" t="s">
        <v>1654</v>
      </c>
      <c r="L261" s="107">
        <v>44399</v>
      </c>
      <c r="M261" s="109" t="s">
        <v>2305</v>
      </c>
      <c r="N261" s="108" t="s">
        <v>2306</v>
      </c>
      <c r="O261" s="106" t="s">
        <v>1655</v>
      </c>
    </row>
    <row r="262" spans="1:15" s="32" customFormat="1" ht="45">
      <c r="A262" s="34">
        <f t="shared" si="3"/>
        <v>256</v>
      </c>
      <c r="B262" s="34" t="s">
        <v>1836</v>
      </c>
      <c r="C262" s="110" t="s">
        <v>0</v>
      </c>
      <c r="D262" s="108" t="s">
        <v>283</v>
      </c>
      <c r="E262" s="108" t="s">
        <v>408</v>
      </c>
      <c r="F262" s="108" t="s">
        <v>408</v>
      </c>
      <c r="G262" s="104">
        <v>44270</v>
      </c>
      <c r="H262" s="105"/>
      <c r="I262" s="105" t="s">
        <v>1652</v>
      </c>
      <c r="J262" s="105" t="s">
        <v>1653</v>
      </c>
      <c r="K262" s="106" t="s">
        <v>1654</v>
      </c>
      <c r="L262" s="107">
        <v>44399</v>
      </c>
      <c r="M262" s="109" t="s">
        <v>2305</v>
      </c>
      <c r="N262" s="108" t="s">
        <v>2306</v>
      </c>
      <c r="O262" s="106" t="s">
        <v>1655</v>
      </c>
    </row>
    <row r="263" spans="1:15" s="32" customFormat="1" ht="45">
      <c r="A263" s="34">
        <f t="shared" si="3"/>
        <v>257</v>
      </c>
      <c r="B263" s="34" t="s">
        <v>1836</v>
      </c>
      <c r="C263" s="110" t="s">
        <v>0</v>
      </c>
      <c r="D263" s="108" t="s">
        <v>283</v>
      </c>
      <c r="E263" s="108" t="s">
        <v>409</v>
      </c>
      <c r="F263" s="108" t="s">
        <v>409</v>
      </c>
      <c r="G263" s="104">
        <v>44270</v>
      </c>
      <c r="H263" s="105"/>
      <c r="I263" s="105" t="s">
        <v>1652</v>
      </c>
      <c r="J263" s="105" t="s">
        <v>1653</v>
      </c>
      <c r="K263" s="106" t="s">
        <v>1654</v>
      </c>
      <c r="L263" s="107">
        <v>44399</v>
      </c>
      <c r="M263" s="109" t="s">
        <v>2305</v>
      </c>
      <c r="N263" s="108" t="s">
        <v>2306</v>
      </c>
      <c r="O263" s="106" t="s">
        <v>1655</v>
      </c>
    </row>
    <row r="264" spans="1:15" s="32" customFormat="1" ht="45">
      <c r="A264" s="34">
        <f t="shared" si="3"/>
        <v>258</v>
      </c>
      <c r="B264" s="34" t="s">
        <v>1836</v>
      </c>
      <c r="C264" s="110" t="s">
        <v>0</v>
      </c>
      <c r="D264" s="108" t="s">
        <v>283</v>
      </c>
      <c r="E264" s="108" t="s">
        <v>410</v>
      </c>
      <c r="F264" s="108" t="s">
        <v>410</v>
      </c>
      <c r="G264" s="104">
        <v>44270</v>
      </c>
      <c r="H264" s="105"/>
      <c r="I264" s="105" t="s">
        <v>1652</v>
      </c>
      <c r="J264" s="105" t="s">
        <v>1653</v>
      </c>
      <c r="K264" s="106" t="s">
        <v>1654</v>
      </c>
      <c r="L264" s="107">
        <v>44399</v>
      </c>
      <c r="M264" s="109" t="s">
        <v>2305</v>
      </c>
      <c r="N264" s="108" t="s">
        <v>2306</v>
      </c>
      <c r="O264" s="106" t="s">
        <v>1655</v>
      </c>
    </row>
    <row r="265" spans="1:15" s="32" customFormat="1" ht="45">
      <c r="A265" s="34">
        <f t="shared" ref="A265:A328" si="4">A264+1</f>
        <v>259</v>
      </c>
      <c r="B265" s="34" t="s">
        <v>1836</v>
      </c>
      <c r="C265" s="110" t="s">
        <v>0</v>
      </c>
      <c r="D265" s="108" t="s">
        <v>283</v>
      </c>
      <c r="E265" s="108" t="s">
        <v>411</v>
      </c>
      <c r="F265" s="108" t="s">
        <v>411</v>
      </c>
      <c r="G265" s="104">
        <v>44270</v>
      </c>
      <c r="H265" s="105"/>
      <c r="I265" s="105" t="s">
        <v>1652</v>
      </c>
      <c r="J265" s="105" t="s">
        <v>1653</v>
      </c>
      <c r="K265" s="106" t="s">
        <v>1654</v>
      </c>
      <c r="L265" s="107">
        <v>44399</v>
      </c>
      <c r="M265" s="109" t="s">
        <v>2305</v>
      </c>
      <c r="N265" s="108" t="s">
        <v>2306</v>
      </c>
      <c r="O265" s="106" t="s">
        <v>1655</v>
      </c>
    </row>
    <row r="266" spans="1:15" s="32" customFormat="1" ht="45">
      <c r="A266" s="34">
        <f t="shared" si="4"/>
        <v>260</v>
      </c>
      <c r="B266" s="34" t="s">
        <v>1836</v>
      </c>
      <c r="C266" s="110" t="s">
        <v>0</v>
      </c>
      <c r="D266" s="108" t="s">
        <v>283</v>
      </c>
      <c r="E266" s="108" t="s">
        <v>412</v>
      </c>
      <c r="F266" s="108" t="s">
        <v>412</v>
      </c>
      <c r="G266" s="104">
        <v>44270</v>
      </c>
      <c r="H266" s="105"/>
      <c r="I266" s="105" t="s">
        <v>1652</v>
      </c>
      <c r="J266" s="105" t="s">
        <v>1653</v>
      </c>
      <c r="K266" s="106" t="s">
        <v>1654</v>
      </c>
      <c r="L266" s="107">
        <v>44399</v>
      </c>
      <c r="M266" s="109" t="s">
        <v>2305</v>
      </c>
      <c r="N266" s="108" t="s">
        <v>2306</v>
      </c>
      <c r="O266" s="106" t="s">
        <v>1655</v>
      </c>
    </row>
    <row r="267" spans="1:15" s="32" customFormat="1" ht="45">
      <c r="A267" s="34">
        <f t="shared" si="4"/>
        <v>261</v>
      </c>
      <c r="B267" s="34" t="s">
        <v>1836</v>
      </c>
      <c r="C267" s="110" t="s">
        <v>0</v>
      </c>
      <c r="D267" s="108" t="s">
        <v>283</v>
      </c>
      <c r="E267" s="108" t="s">
        <v>1661</v>
      </c>
      <c r="F267" s="108" t="s">
        <v>1661</v>
      </c>
      <c r="G267" s="104">
        <v>44270</v>
      </c>
      <c r="H267" s="105"/>
      <c r="I267" s="105" t="s">
        <v>1652</v>
      </c>
      <c r="J267" s="105" t="s">
        <v>1653</v>
      </c>
      <c r="K267" s="106" t="s">
        <v>1654</v>
      </c>
      <c r="L267" s="107">
        <v>44399</v>
      </c>
      <c r="M267" s="109" t="s">
        <v>2305</v>
      </c>
      <c r="N267" s="108" t="s">
        <v>2306</v>
      </c>
      <c r="O267" s="106" t="s">
        <v>1655</v>
      </c>
    </row>
    <row r="268" spans="1:15" s="32" customFormat="1" ht="45">
      <c r="A268" s="34">
        <f t="shared" si="4"/>
        <v>262</v>
      </c>
      <c r="B268" s="34" t="s">
        <v>1836</v>
      </c>
      <c r="C268" s="110" t="s">
        <v>0</v>
      </c>
      <c r="D268" s="108" t="s">
        <v>285</v>
      </c>
      <c r="E268" s="108" t="s">
        <v>286</v>
      </c>
      <c r="F268" s="108" t="s">
        <v>286</v>
      </c>
      <c r="G268" s="104">
        <v>44270</v>
      </c>
      <c r="H268" s="105"/>
      <c r="I268" s="105" t="s">
        <v>1652</v>
      </c>
      <c r="J268" s="105" t="s">
        <v>1653</v>
      </c>
      <c r="K268" s="106" t="s">
        <v>1654</v>
      </c>
      <c r="L268" s="107">
        <v>44399</v>
      </c>
      <c r="M268" s="109" t="s">
        <v>2305</v>
      </c>
      <c r="N268" s="108" t="s">
        <v>2306</v>
      </c>
      <c r="O268" s="106" t="s">
        <v>1655</v>
      </c>
    </row>
    <row r="269" spans="1:15" s="32" customFormat="1" ht="45">
      <c r="A269" s="34">
        <f t="shared" si="4"/>
        <v>263</v>
      </c>
      <c r="B269" s="34" t="s">
        <v>1836</v>
      </c>
      <c r="C269" s="110" t="s">
        <v>0</v>
      </c>
      <c r="D269" s="108" t="s">
        <v>285</v>
      </c>
      <c r="E269" s="108" t="s">
        <v>1738</v>
      </c>
      <c r="F269" s="108" t="s">
        <v>1738</v>
      </c>
      <c r="G269" s="104">
        <v>44270</v>
      </c>
      <c r="H269" s="105"/>
      <c r="I269" s="105" t="s">
        <v>1652</v>
      </c>
      <c r="J269" s="105" t="s">
        <v>1653</v>
      </c>
      <c r="K269" s="106" t="s">
        <v>1654</v>
      </c>
      <c r="L269" s="107">
        <v>44399</v>
      </c>
      <c r="M269" s="109" t="s">
        <v>2305</v>
      </c>
      <c r="N269" s="108" t="s">
        <v>2306</v>
      </c>
      <c r="O269" s="106" t="s">
        <v>1655</v>
      </c>
    </row>
    <row r="270" spans="1:15" s="32" customFormat="1" ht="45">
      <c r="A270" s="34">
        <f t="shared" si="4"/>
        <v>264</v>
      </c>
      <c r="B270" s="34" t="s">
        <v>1836</v>
      </c>
      <c r="C270" s="110" t="s">
        <v>0</v>
      </c>
      <c r="D270" s="108" t="s">
        <v>285</v>
      </c>
      <c r="E270" s="108" t="s">
        <v>1740</v>
      </c>
      <c r="F270" s="108" t="s">
        <v>1740</v>
      </c>
      <c r="G270" s="104">
        <v>44270</v>
      </c>
      <c r="H270" s="105"/>
      <c r="I270" s="105" t="s">
        <v>1652</v>
      </c>
      <c r="J270" s="105" t="s">
        <v>1653</v>
      </c>
      <c r="K270" s="106" t="s">
        <v>1654</v>
      </c>
      <c r="L270" s="107">
        <v>44399</v>
      </c>
      <c r="M270" s="109" t="s">
        <v>2305</v>
      </c>
      <c r="N270" s="108" t="s">
        <v>2306</v>
      </c>
      <c r="O270" s="106" t="s">
        <v>1655</v>
      </c>
    </row>
    <row r="271" spans="1:15" s="32" customFormat="1" ht="45">
      <c r="A271" s="34">
        <f t="shared" si="4"/>
        <v>265</v>
      </c>
      <c r="B271" s="34" t="s">
        <v>1836</v>
      </c>
      <c r="C271" s="110" t="s">
        <v>0</v>
      </c>
      <c r="D271" s="108" t="s">
        <v>285</v>
      </c>
      <c r="E271" s="108" t="s">
        <v>1742</v>
      </c>
      <c r="F271" s="108" t="s">
        <v>1742</v>
      </c>
      <c r="G271" s="104">
        <v>44270</v>
      </c>
      <c r="H271" s="105"/>
      <c r="I271" s="105" t="s">
        <v>1652</v>
      </c>
      <c r="J271" s="105" t="s">
        <v>1653</v>
      </c>
      <c r="K271" s="106" t="s">
        <v>1654</v>
      </c>
      <c r="L271" s="107">
        <v>44399</v>
      </c>
      <c r="M271" s="109" t="s">
        <v>2305</v>
      </c>
      <c r="N271" s="108" t="s">
        <v>2306</v>
      </c>
      <c r="O271" s="106" t="s">
        <v>1655</v>
      </c>
    </row>
    <row r="272" spans="1:15" s="32" customFormat="1" ht="45">
      <c r="A272" s="34">
        <f t="shared" si="4"/>
        <v>266</v>
      </c>
      <c r="B272" s="34" t="s">
        <v>1836</v>
      </c>
      <c r="C272" s="110" t="s">
        <v>0</v>
      </c>
      <c r="D272" s="108" t="s">
        <v>285</v>
      </c>
      <c r="E272" s="108" t="s">
        <v>1744</v>
      </c>
      <c r="F272" s="108" t="s">
        <v>1744</v>
      </c>
      <c r="G272" s="104">
        <v>44270</v>
      </c>
      <c r="H272" s="105"/>
      <c r="I272" s="105" t="s">
        <v>1652</v>
      </c>
      <c r="J272" s="105" t="s">
        <v>1653</v>
      </c>
      <c r="K272" s="106" t="s">
        <v>1654</v>
      </c>
      <c r="L272" s="107">
        <v>44399</v>
      </c>
      <c r="M272" s="109" t="s">
        <v>2305</v>
      </c>
      <c r="N272" s="108" t="s">
        <v>2306</v>
      </c>
      <c r="O272" s="106" t="s">
        <v>1655</v>
      </c>
    </row>
    <row r="273" spans="1:15" s="32" customFormat="1" ht="45">
      <c r="A273" s="34">
        <f t="shared" si="4"/>
        <v>267</v>
      </c>
      <c r="B273" s="34" t="s">
        <v>1836</v>
      </c>
      <c r="C273" s="110" t="s">
        <v>0</v>
      </c>
      <c r="D273" s="108" t="s">
        <v>285</v>
      </c>
      <c r="E273" s="108" t="s">
        <v>1746</v>
      </c>
      <c r="F273" s="108" t="s">
        <v>1746</v>
      </c>
      <c r="G273" s="104">
        <v>44270</v>
      </c>
      <c r="H273" s="105"/>
      <c r="I273" s="105" t="s">
        <v>1652</v>
      </c>
      <c r="J273" s="105" t="s">
        <v>1653</v>
      </c>
      <c r="K273" s="106" t="s">
        <v>1654</v>
      </c>
      <c r="L273" s="107">
        <v>44399</v>
      </c>
      <c r="M273" s="109" t="s">
        <v>2305</v>
      </c>
      <c r="N273" s="108" t="s">
        <v>2306</v>
      </c>
      <c r="O273" s="106" t="s">
        <v>1655</v>
      </c>
    </row>
    <row r="274" spans="1:15" s="32" customFormat="1" ht="45">
      <c r="A274" s="34">
        <f t="shared" si="4"/>
        <v>268</v>
      </c>
      <c r="B274" s="34" t="s">
        <v>1836</v>
      </c>
      <c r="C274" s="110" t="s">
        <v>0</v>
      </c>
      <c r="D274" s="108" t="s">
        <v>285</v>
      </c>
      <c r="E274" s="108" t="s">
        <v>1748</v>
      </c>
      <c r="F274" s="108" t="s">
        <v>1748</v>
      </c>
      <c r="G274" s="104">
        <v>44270</v>
      </c>
      <c r="H274" s="105"/>
      <c r="I274" s="105" t="s">
        <v>1652</v>
      </c>
      <c r="J274" s="105" t="s">
        <v>1653</v>
      </c>
      <c r="K274" s="106" t="s">
        <v>1654</v>
      </c>
      <c r="L274" s="107">
        <v>44399</v>
      </c>
      <c r="M274" s="109" t="s">
        <v>2305</v>
      </c>
      <c r="N274" s="108" t="s">
        <v>2306</v>
      </c>
      <c r="O274" s="106" t="s">
        <v>1655</v>
      </c>
    </row>
    <row r="275" spans="1:15" s="32" customFormat="1" ht="45">
      <c r="A275" s="34">
        <f t="shared" si="4"/>
        <v>269</v>
      </c>
      <c r="B275" s="34" t="s">
        <v>1836</v>
      </c>
      <c r="C275" s="110" t="s">
        <v>0</v>
      </c>
      <c r="D275" s="108" t="s">
        <v>285</v>
      </c>
      <c r="E275" s="108" t="s">
        <v>2101</v>
      </c>
      <c r="F275" s="108" t="s">
        <v>2101</v>
      </c>
      <c r="G275" s="104">
        <v>44270</v>
      </c>
      <c r="H275" s="105"/>
      <c r="I275" s="105" t="s">
        <v>1652</v>
      </c>
      <c r="J275" s="105" t="s">
        <v>1653</v>
      </c>
      <c r="K275" s="106" t="s">
        <v>1654</v>
      </c>
      <c r="L275" s="107">
        <v>44399</v>
      </c>
      <c r="M275" s="109" t="s">
        <v>2305</v>
      </c>
      <c r="N275" s="108" t="s">
        <v>2306</v>
      </c>
      <c r="O275" s="106" t="s">
        <v>1655</v>
      </c>
    </row>
    <row r="276" spans="1:15" s="32" customFormat="1" ht="45">
      <c r="A276" s="34">
        <f t="shared" si="4"/>
        <v>270</v>
      </c>
      <c r="B276" s="34" t="s">
        <v>1836</v>
      </c>
      <c r="C276" s="110" t="s">
        <v>0</v>
      </c>
      <c r="D276" s="108" t="s">
        <v>285</v>
      </c>
      <c r="E276" s="108" t="s">
        <v>2102</v>
      </c>
      <c r="F276" s="108" t="s">
        <v>2102</v>
      </c>
      <c r="G276" s="104">
        <v>44270</v>
      </c>
      <c r="H276" s="105"/>
      <c r="I276" s="105" t="s">
        <v>1652</v>
      </c>
      <c r="J276" s="105" t="s">
        <v>1653</v>
      </c>
      <c r="K276" s="106" t="s">
        <v>1654</v>
      </c>
      <c r="L276" s="107">
        <v>44399</v>
      </c>
      <c r="M276" s="109" t="s">
        <v>2305</v>
      </c>
      <c r="N276" s="108" t="s">
        <v>2306</v>
      </c>
      <c r="O276" s="106" t="s">
        <v>1655</v>
      </c>
    </row>
    <row r="277" spans="1:15" s="32" customFormat="1" ht="45">
      <c r="A277" s="34">
        <f t="shared" si="4"/>
        <v>271</v>
      </c>
      <c r="B277" s="34" t="s">
        <v>1836</v>
      </c>
      <c r="C277" s="110" t="s">
        <v>0</v>
      </c>
      <c r="D277" s="108" t="s">
        <v>285</v>
      </c>
      <c r="E277" s="108" t="s">
        <v>1750</v>
      </c>
      <c r="F277" s="108" t="s">
        <v>1750</v>
      </c>
      <c r="G277" s="104">
        <v>44270</v>
      </c>
      <c r="H277" s="105"/>
      <c r="I277" s="105" t="s">
        <v>1652</v>
      </c>
      <c r="J277" s="105" t="s">
        <v>1653</v>
      </c>
      <c r="K277" s="106" t="s">
        <v>1654</v>
      </c>
      <c r="L277" s="107">
        <v>44399</v>
      </c>
      <c r="M277" s="109" t="s">
        <v>2305</v>
      </c>
      <c r="N277" s="108" t="s">
        <v>2306</v>
      </c>
      <c r="O277" s="106" t="s">
        <v>1655</v>
      </c>
    </row>
    <row r="278" spans="1:15" s="32" customFormat="1" ht="45">
      <c r="A278" s="34">
        <f t="shared" si="4"/>
        <v>272</v>
      </c>
      <c r="B278" s="34" t="s">
        <v>1836</v>
      </c>
      <c r="C278" s="110" t="s">
        <v>0</v>
      </c>
      <c r="D278" s="108" t="s">
        <v>285</v>
      </c>
      <c r="E278" s="108" t="s">
        <v>2103</v>
      </c>
      <c r="F278" s="108" t="s">
        <v>2103</v>
      </c>
      <c r="G278" s="104">
        <v>44270</v>
      </c>
      <c r="H278" s="105"/>
      <c r="I278" s="105" t="s">
        <v>1652</v>
      </c>
      <c r="J278" s="105" t="s">
        <v>1653</v>
      </c>
      <c r="K278" s="106" t="s">
        <v>1654</v>
      </c>
      <c r="L278" s="107">
        <v>44399</v>
      </c>
      <c r="M278" s="109" t="s">
        <v>2305</v>
      </c>
      <c r="N278" s="108" t="s">
        <v>2306</v>
      </c>
      <c r="O278" s="106" t="s">
        <v>1655</v>
      </c>
    </row>
    <row r="279" spans="1:15" s="32" customFormat="1" ht="45">
      <c r="A279" s="34">
        <f t="shared" si="4"/>
        <v>273</v>
      </c>
      <c r="B279" s="34" t="s">
        <v>1836</v>
      </c>
      <c r="C279" s="110" t="s">
        <v>0</v>
      </c>
      <c r="D279" s="108" t="s">
        <v>285</v>
      </c>
      <c r="E279" s="108" t="s">
        <v>1751</v>
      </c>
      <c r="F279" s="108" t="s">
        <v>1751</v>
      </c>
      <c r="G279" s="104">
        <v>44270</v>
      </c>
      <c r="H279" s="105"/>
      <c r="I279" s="105" t="s">
        <v>1652</v>
      </c>
      <c r="J279" s="105" t="s">
        <v>1653</v>
      </c>
      <c r="K279" s="106" t="s">
        <v>1654</v>
      </c>
      <c r="L279" s="107">
        <v>44399</v>
      </c>
      <c r="M279" s="109" t="s">
        <v>2305</v>
      </c>
      <c r="N279" s="108" t="s">
        <v>2306</v>
      </c>
      <c r="O279" s="106" t="s">
        <v>1655</v>
      </c>
    </row>
    <row r="280" spans="1:15" s="32" customFormat="1" ht="45">
      <c r="A280" s="34">
        <f t="shared" si="4"/>
        <v>274</v>
      </c>
      <c r="B280" s="34" t="s">
        <v>1836</v>
      </c>
      <c r="C280" s="110" t="s">
        <v>0</v>
      </c>
      <c r="D280" s="108" t="s">
        <v>285</v>
      </c>
      <c r="E280" s="108" t="s">
        <v>2104</v>
      </c>
      <c r="F280" s="108" t="s">
        <v>2104</v>
      </c>
      <c r="G280" s="104">
        <v>44270</v>
      </c>
      <c r="H280" s="105"/>
      <c r="I280" s="105" t="s">
        <v>1652</v>
      </c>
      <c r="J280" s="105" t="s">
        <v>1653</v>
      </c>
      <c r="K280" s="106" t="s">
        <v>1654</v>
      </c>
      <c r="L280" s="107">
        <v>44399</v>
      </c>
      <c r="M280" s="109" t="s">
        <v>2305</v>
      </c>
      <c r="N280" s="108" t="s">
        <v>2306</v>
      </c>
      <c r="O280" s="106" t="s">
        <v>1655</v>
      </c>
    </row>
    <row r="281" spans="1:15" s="32" customFormat="1" ht="45">
      <c r="A281" s="34">
        <f t="shared" si="4"/>
        <v>275</v>
      </c>
      <c r="B281" s="34" t="s">
        <v>1836</v>
      </c>
      <c r="C281" s="110" t="s">
        <v>0</v>
      </c>
      <c r="D281" s="108" t="s">
        <v>285</v>
      </c>
      <c r="E281" s="108" t="s">
        <v>1753</v>
      </c>
      <c r="F281" s="108" t="s">
        <v>1753</v>
      </c>
      <c r="G281" s="104">
        <v>44270</v>
      </c>
      <c r="H281" s="105"/>
      <c r="I281" s="105" t="s">
        <v>1652</v>
      </c>
      <c r="J281" s="105" t="s">
        <v>1653</v>
      </c>
      <c r="K281" s="106" t="s">
        <v>1654</v>
      </c>
      <c r="L281" s="107">
        <v>44399</v>
      </c>
      <c r="M281" s="109" t="s">
        <v>2305</v>
      </c>
      <c r="N281" s="108" t="s">
        <v>2306</v>
      </c>
      <c r="O281" s="106" t="s">
        <v>1655</v>
      </c>
    </row>
    <row r="282" spans="1:15" s="32" customFormat="1" ht="45">
      <c r="A282" s="34">
        <f t="shared" si="4"/>
        <v>276</v>
      </c>
      <c r="B282" s="34" t="s">
        <v>1836</v>
      </c>
      <c r="C282" s="110" t="s">
        <v>0</v>
      </c>
      <c r="D282" s="108" t="s">
        <v>285</v>
      </c>
      <c r="E282" s="108" t="s">
        <v>1755</v>
      </c>
      <c r="F282" s="108" t="s">
        <v>1755</v>
      </c>
      <c r="G282" s="104">
        <v>44270</v>
      </c>
      <c r="H282" s="105"/>
      <c r="I282" s="105" t="s">
        <v>1652</v>
      </c>
      <c r="J282" s="105" t="s">
        <v>1653</v>
      </c>
      <c r="K282" s="106" t="s">
        <v>1654</v>
      </c>
      <c r="L282" s="107">
        <v>44399</v>
      </c>
      <c r="M282" s="109" t="s">
        <v>2305</v>
      </c>
      <c r="N282" s="108" t="s">
        <v>2306</v>
      </c>
      <c r="O282" s="106" t="s">
        <v>1655</v>
      </c>
    </row>
    <row r="283" spans="1:15" s="32" customFormat="1" ht="45">
      <c r="A283" s="34">
        <f t="shared" si="4"/>
        <v>277</v>
      </c>
      <c r="B283" s="34" t="s">
        <v>1836</v>
      </c>
      <c r="C283" s="110" t="s">
        <v>0</v>
      </c>
      <c r="D283" s="108" t="s">
        <v>285</v>
      </c>
      <c r="E283" s="108" t="s">
        <v>2105</v>
      </c>
      <c r="F283" s="108" t="s">
        <v>2105</v>
      </c>
      <c r="G283" s="104">
        <v>44270</v>
      </c>
      <c r="H283" s="105"/>
      <c r="I283" s="105" t="s">
        <v>1652</v>
      </c>
      <c r="J283" s="105" t="s">
        <v>1653</v>
      </c>
      <c r="K283" s="106" t="s">
        <v>1654</v>
      </c>
      <c r="L283" s="107">
        <v>44399</v>
      </c>
      <c r="M283" s="109" t="s">
        <v>2305</v>
      </c>
      <c r="N283" s="108" t="s">
        <v>2306</v>
      </c>
      <c r="O283" s="106" t="s">
        <v>1655</v>
      </c>
    </row>
    <row r="284" spans="1:15" s="32" customFormat="1" ht="45">
      <c r="A284" s="34">
        <f t="shared" si="4"/>
        <v>278</v>
      </c>
      <c r="B284" s="34" t="s">
        <v>1836</v>
      </c>
      <c r="C284" s="110" t="s">
        <v>0</v>
      </c>
      <c r="D284" s="108" t="s">
        <v>285</v>
      </c>
      <c r="E284" s="108" t="s">
        <v>413</v>
      </c>
      <c r="F284" s="108" t="s">
        <v>413</v>
      </c>
      <c r="G284" s="104">
        <v>44270</v>
      </c>
      <c r="H284" s="105"/>
      <c r="I284" s="105" t="s">
        <v>1652</v>
      </c>
      <c r="J284" s="105" t="s">
        <v>1653</v>
      </c>
      <c r="K284" s="106" t="s">
        <v>1654</v>
      </c>
      <c r="L284" s="107">
        <v>44399</v>
      </c>
      <c r="M284" s="109" t="s">
        <v>2305</v>
      </c>
      <c r="N284" s="108" t="s">
        <v>2306</v>
      </c>
      <c r="O284" s="106" t="s">
        <v>1655</v>
      </c>
    </row>
    <row r="285" spans="1:15" s="32" customFormat="1" ht="45">
      <c r="A285" s="34">
        <f t="shared" si="4"/>
        <v>279</v>
      </c>
      <c r="B285" s="34" t="s">
        <v>1836</v>
      </c>
      <c r="C285" s="110" t="s">
        <v>0</v>
      </c>
      <c r="D285" s="108" t="s">
        <v>285</v>
      </c>
      <c r="E285" s="108" t="s">
        <v>1758</v>
      </c>
      <c r="F285" s="108" t="s">
        <v>1758</v>
      </c>
      <c r="G285" s="104">
        <v>44270</v>
      </c>
      <c r="H285" s="105"/>
      <c r="I285" s="105" t="s">
        <v>1652</v>
      </c>
      <c r="J285" s="105" t="s">
        <v>1653</v>
      </c>
      <c r="K285" s="106" t="s">
        <v>1654</v>
      </c>
      <c r="L285" s="107">
        <v>44399</v>
      </c>
      <c r="M285" s="109" t="s">
        <v>2305</v>
      </c>
      <c r="N285" s="108" t="s">
        <v>2306</v>
      </c>
      <c r="O285" s="106" t="s">
        <v>1655</v>
      </c>
    </row>
    <row r="286" spans="1:15" s="32" customFormat="1" ht="45">
      <c r="A286" s="34">
        <f t="shared" si="4"/>
        <v>280</v>
      </c>
      <c r="B286" s="34" t="s">
        <v>1836</v>
      </c>
      <c r="C286" s="110" t="s">
        <v>0</v>
      </c>
      <c r="D286" s="108" t="s">
        <v>285</v>
      </c>
      <c r="E286" s="108" t="s">
        <v>2106</v>
      </c>
      <c r="F286" s="108" t="s">
        <v>2106</v>
      </c>
      <c r="G286" s="104">
        <v>44270</v>
      </c>
      <c r="H286" s="105"/>
      <c r="I286" s="105" t="s">
        <v>1652</v>
      </c>
      <c r="J286" s="105" t="s">
        <v>1653</v>
      </c>
      <c r="K286" s="106" t="s">
        <v>1654</v>
      </c>
      <c r="L286" s="107">
        <v>44399</v>
      </c>
      <c r="M286" s="109" t="s">
        <v>2305</v>
      </c>
      <c r="N286" s="108" t="s">
        <v>2306</v>
      </c>
      <c r="O286" s="106" t="s">
        <v>1655</v>
      </c>
    </row>
    <row r="287" spans="1:15" s="32" customFormat="1" ht="45">
      <c r="A287" s="34">
        <f t="shared" si="4"/>
        <v>281</v>
      </c>
      <c r="B287" s="34" t="s">
        <v>1836</v>
      </c>
      <c r="C287" s="110" t="s">
        <v>0</v>
      </c>
      <c r="D287" s="108" t="s">
        <v>285</v>
      </c>
      <c r="E287" s="108" t="s">
        <v>1662</v>
      </c>
      <c r="F287" s="108" t="s">
        <v>1662</v>
      </c>
      <c r="G287" s="104">
        <v>44270</v>
      </c>
      <c r="H287" s="105"/>
      <c r="I287" s="105" t="s">
        <v>1652</v>
      </c>
      <c r="J287" s="105" t="s">
        <v>1653</v>
      </c>
      <c r="K287" s="106" t="s">
        <v>1654</v>
      </c>
      <c r="L287" s="107">
        <v>44399</v>
      </c>
      <c r="M287" s="109" t="s">
        <v>2305</v>
      </c>
      <c r="N287" s="108" t="s">
        <v>2306</v>
      </c>
      <c r="O287" s="106" t="s">
        <v>1655</v>
      </c>
    </row>
    <row r="288" spans="1:15" s="32" customFormat="1" ht="45">
      <c r="A288" s="34">
        <f t="shared" si="4"/>
        <v>282</v>
      </c>
      <c r="B288" s="34" t="s">
        <v>1836</v>
      </c>
      <c r="C288" s="110" t="s">
        <v>0</v>
      </c>
      <c r="D288" s="108" t="s">
        <v>285</v>
      </c>
      <c r="E288" s="108" t="s">
        <v>1760</v>
      </c>
      <c r="F288" s="108" t="s">
        <v>1760</v>
      </c>
      <c r="G288" s="104">
        <v>44270</v>
      </c>
      <c r="H288" s="105"/>
      <c r="I288" s="105" t="s">
        <v>1652</v>
      </c>
      <c r="J288" s="105" t="s">
        <v>1653</v>
      </c>
      <c r="K288" s="106" t="s">
        <v>1654</v>
      </c>
      <c r="L288" s="107">
        <v>44399</v>
      </c>
      <c r="M288" s="109" t="s">
        <v>2305</v>
      </c>
      <c r="N288" s="108" t="s">
        <v>2306</v>
      </c>
      <c r="O288" s="106" t="s">
        <v>1655</v>
      </c>
    </row>
    <row r="289" spans="1:15" s="32" customFormat="1" ht="45">
      <c r="A289" s="34">
        <f t="shared" si="4"/>
        <v>283</v>
      </c>
      <c r="B289" s="34" t="s">
        <v>1836</v>
      </c>
      <c r="C289" s="110" t="s">
        <v>0</v>
      </c>
      <c r="D289" s="108" t="s">
        <v>285</v>
      </c>
      <c r="E289" s="108" t="s">
        <v>1674</v>
      </c>
      <c r="F289" s="108" t="s">
        <v>1674</v>
      </c>
      <c r="G289" s="104">
        <v>44270</v>
      </c>
      <c r="H289" s="105"/>
      <c r="I289" s="105" t="s">
        <v>1652</v>
      </c>
      <c r="J289" s="105" t="s">
        <v>1653</v>
      </c>
      <c r="K289" s="106" t="s">
        <v>1654</v>
      </c>
      <c r="L289" s="107">
        <v>44399</v>
      </c>
      <c r="M289" s="109" t="s">
        <v>2305</v>
      </c>
      <c r="N289" s="108" t="s">
        <v>2306</v>
      </c>
      <c r="O289" s="106" t="s">
        <v>1655</v>
      </c>
    </row>
    <row r="290" spans="1:15" s="32" customFormat="1" ht="45">
      <c r="A290" s="34">
        <f t="shared" si="4"/>
        <v>284</v>
      </c>
      <c r="B290" s="34" t="s">
        <v>1836</v>
      </c>
      <c r="C290" s="110" t="s">
        <v>0</v>
      </c>
      <c r="D290" s="108" t="s">
        <v>285</v>
      </c>
      <c r="E290" s="108" t="s">
        <v>1761</v>
      </c>
      <c r="F290" s="108" t="s">
        <v>1761</v>
      </c>
      <c r="G290" s="104">
        <v>44270</v>
      </c>
      <c r="H290" s="105"/>
      <c r="I290" s="105" t="s">
        <v>1652</v>
      </c>
      <c r="J290" s="105" t="s">
        <v>1653</v>
      </c>
      <c r="K290" s="106" t="s">
        <v>1654</v>
      </c>
      <c r="L290" s="107">
        <v>44399</v>
      </c>
      <c r="M290" s="109" t="s">
        <v>2305</v>
      </c>
      <c r="N290" s="108" t="s">
        <v>2306</v>
      </c>
      <c r="O290" s="106" t="s">
        <v>1655</v>
      </c>
    </row>
    <row r="291" spans="1:15" s="32" customFormat="1" ht="45">
      <c r="A291" s="34">
        <f t="shared" si="4"/>
        <v>285</v>
      </c>
      <c r="B291" s="34" t="s">
        <v>1836</v>
      </c>
      <c r="C291" s="110" t="s">
        <v>0</v>
      </c>
      <c r="D291" s="108" t="s">
        <v>285</v>
      </c>
      <c r="E291" s="108" t="s">
        <v>1763</v>
      </c>
      <c r="F291" s="108" t="s">
        <v>1763</v>
      </c>
      <c r="G291" s="104">
        <v>44270</v>
      </c>
      <c r="H291" s="105"/>
      <c r="I291" s="105" t="s">
        <v>1652</v>
      </c>
      <c r="J291" s="105" t="s">
        <v>1653</v>
      </c>
      <c r="K291" s="106" t="s">
        <v>1654</v>
      </c>
      <c r="L291" s="107">
        <v>44399</v>
      </c>
      <c r="M291" s="109" t="s">
        <v>2305</v>
      </c>
      <c r="N291" s="108" t="s">
        <v>2306</v>
      </c>
      <c r="O291" s="106" t="s">
        <v>1655</v>
      </c>
    </row>
    <row r="292" spans="1:15" s="32" customFormat="1" ht="45">
      <c r="A292" s="34">
        <f t="shared" si="4"/>
        <v>286</v>
      </c>
      <c r="B292" s="34" t="s">
        <v>1836</v>
      </c>
      <c r="C292" s="110" t="s">
        <v>0</v>
      </c>
      <c r="D292" s="108" t="s">
        <v>285</v>
      </c>
      <c r="E292" s="108" t="s">
        <v>2107</v>
      </c>
      <c r="F292" s="108" t="s">
        <v>2107</v>
      </c>
      <c r="G292" s="104">
        <v>44270</v>
      </c>
      <c r="H292" s="105"/>
      <c r="I292" s="105" t="s">
        <v>1652</v>
      </c>
      <c r="J292" s="105" t="s">
        <v>1653</v>
      </c>
      <c r="K292" s="106" t="s">
        <v>1654</v>
      </c>
      <c r="L292" s="107">
        <v>44399</v>
      </c>
      <c r="M292" s="109" t="s">
        <v>2305</v>
      </c>
      <c r="N292" s="108" t="s">
        <v>2306</v>
      </c>
      <c r="O292" s="106" t="s">
        <v>1655</v>
      </c>
    </row>
    <row r="293" spans="1:15" s="32" customFormat="1" ht="45">
      <c r="A293" s="34">
        <f t="shared" si="4"/>
        <v>287</v>
      </c>
      <c r="B293" s="34" t="s">
        <v>1836</v>
      </c>
      <c r="C293" s="110" t="s">
        <v>0</v>
      </c>
      <c r="D293" s="108" t="s">
        <v>285</v>
      </c>
      <c r="E293" s="108" t="s">
        <v>2108</v>
      </c>
      <c r="F293" s="108" t="s">
        <v>2108</v>
      </c>
      <c r="G293" s="104">
        <v>44270</v>
      </c>
      <c r="H293" s="105"/>
      <c r="I293" s="105" t="s">
        <v>1652</v>
      </c>
      <c r="J293" s="105" t="s">
        <v>1653</v>
      </c>
      <c r="K293" s="106" t="s">
        <v>1654</v>
      </c>
      <c r="L293" s="107">
        <v>44399</v>
      </c>
      <c r="M293" s="109" t="s">
        <v>2305</v>
      </c>
      <c r="N293" s="108" t="s">
        <v>2306</v>
      </c>
      <c r="O293" s="106" t="s">
        <v>1655</v>
      </c>
    </row>
    <row r="294" spans="1:15" s="32" customFormat="1" ht="45">
      <c r="A294" s="34">
        <f t="shared" si="4"/>
        <v>288</v>
      </c>
      <c r="B294" s="34" t="s">
        <v>1836</v>
      </c>
      <c r="C294" s="110" t="s">
        <v>0</v>
      </c>
      <c r="D294" s="108" t="s">
        <v>285</v>
      </c>
      <c r="E294" s="108" t="s">
        <v>2109</v>
      </c>
      <c r="F294" s="108" t="s">
        <v>2109</v>
      </c>
      <c r="G294" s="104">
        <v>44270</v>
      </c>
      <c r="H294" s="105"/>
      <c r="I294" s="105" t="s">
        <v>1652</v>
      </c>
      <c r="J294" s="105" t="s">
        <v>1653</v>
      </c>
      <c r="K294" s="106" t="s">
        <v>1654</v>
      </c>
      <c r="L294" s="107">
        <v>44399</v>
      </c>
      <c r="M294" s="109" t="s">
        <v>2305</v>
      </c>
      <c r="N294" s="108" t="s">
        <v>2306</v>
      </c>
      <c r="O294" s="106" t="s">
        <v>1655</v>
      </c>
    </row>
    <row r="295" spans="1:15" s="32" customFormat="1" ht="45">
      <c r="A295" s="34">
        <f t="shared" si="4"/>
        <v>289</v>
      </c>
      <c r="B295" s="34" t="s">
        <v>1836</v>
      </c>
      <c r="C295" s="110" t="s">
        <v>0</v>
      </c>
      <c r="D295" s="108" t="s">
        <v>285</v>
      </c>
      <c r="E295" s="108" t="s">
        <v>1765</v>
      </c>
      <c r="F295" s="108" t="s">
        <v>1765</v>
      </c>
      <c r="G295" s="104">
        <v>44270</v>
      </c>
      <c r="H295" s="105"/>
      <c r="I295" s="105" t="s">
        <v>1652</v>
      </c>
      <c r="J295" s="105" t="s">
        <v>1653</v>
      </c>
      <c r="K295" s="106" t="s">
        <v>1654</v>
      </c>
      <c r="L295" s="107">
        <v>44399</v>
      </c>
      <c r="M295" s="109" t="s">
        <v>2305</v>
      </c>
      <c r="N295" s="108" t="s">
        <v>2306</v>
      </c>
      <c r="O295" s="106" t="s">
        <v>1655</v>
      </c>
    </row>
    <row r="296" spans="1:15" s="32" customFormat="1" ht="45">
      <c r="A296" s="34">
        <f t="shared" si="4"/>
        <v>290</v>
      </c>
      <c r="B296" s="34" t="s">
        <v>1836</v>
      </c>
      <c r="C296" s="110" t="s">
        <v>0</v>
      </c>
      <c r="D296" s="108" t="s">
        <v>285</v>
      </c>
      <c r="E296" s="108" t="s">
        <v>2110</v>
      </c>
      <c r="F296" s="108" t="s">
        <v>2110</v>
      </c>
      <c r="G296" s="104">
        <v>44270</v>
      </c>
      <c r="H296" s="105"/>
      <c r="I296" s="105" t="s">
        <v>1652</v>
      </c>
      <c r="J296" s="105" t="s">
        <v>1653</v>
      </c>
      <c r="K296" s="106" t="s">
        <v>1654</v>
      </c>
      <c r="L296" s="107">
        <v>44399</v>
      </c>
      <c r="M296" s="109" t="s">
        <v>2305</v>
      </c>
      <c r="N296" s="108" t="s">
        <v>2306</v>
      </c>
      <c r="O296" s="106" t="s">
        <v>1655</v>
      </c>
    </row>
    <row r="297" spans="1:15" s="32" customFormat="1" ht="45">
      <c r="A297" s="34">
        <f t="shared" si="4"/>
        <v>291</v>
      </c>
      <c r="B297" s="34" t="s">
        <v>1836</v>
      </c>
      <c r="C297" s="110" t="s">
        <v>0</v>
      </c>
      <c r="D297" s="108" t="s">
        <v>285</v>
      </c>
      <c r="E297" s="108" t="s">
        <v>2111</v>
      </c>
      <c r="F297" s="108" t="s">
        <v>2111</v>
      </c>
      <c r="G297" s="104">
        <v>44270</v>
      </c>
      <c r="H297" s="105"/>
      <c r="I297" s="105" t="s">
        <v>1652</v>
      </c>
      <c r="J297" s="105" t="s">
        <v>1653</v>
      </c>
      <c r="K297" s="106" t="s">
        <v>1654</v>
      </c>
      <c r="L297" s="107">
        <v>44399</v>
      </c>
      <c r="M297" s="109" t="s">
        <v>2305</v>
      </c>
      <c r="N297" s="108" t="s">
        <v>2306</v>
      </c>
      <c r="O297" s="106" t="s">
        <v>1655</v>
      </c>
    </row>
    <row r="298" spans="1:15" s="32" customFormat="1" ht="45">
      <c r="A298" s="34">
        <f t="shared" si="4"/>
        <v>292</v>
      </c>
      <c r="B298" s="34" t="s">
        <v>1836</v>
      </c>
      <c r="C298" s="110" t="s">
        <v>0</v>
      </c>
      <c r="D298" s="108" t="s">
        <v>285</v>
      </c>
      <c r="E298" s="108" t="s">
        <v>1767</v>
      </c>
      <c r="F298" s="108" t="s">
        <v>1767</v>
      </c>
      <c r="G298" s="104">
        <v>44270</v>
      </c>
      <c r="H298" s="105"/>
      <c r="I298" s="105" t="s">
        <v>1652</v>
      </c>
      <c r="J298" s="105" t="s">
        <v>1653</v>
      </c>
      <c r="K298" s="106" t="s">
        <v>1654</v>
      </c>
      <c r="L298" s="107">
        <v>44399</v>
      </c>
      <c r="M298" s="109" t="s">
        <v>2305</v>
      </c>
      <c r="N298" s="108" t="s">
        <v>2306</v>
      </c>
      <c r="O298" s="106" t="s">
        <v>1655</v>
      </c>
    </row>
    <row r="299" spans="1:15" s="32" customFormat="1" ht="45">
      <c r="A299" s="34">
        <f t="shared" si="4"/>
        <v>293</v>
      </c>
      <c r="B299" s="34" t="s">
        <v>1836</v>
      </c>
      <c r="C299" s="110" t="s">
        <v>0</v>
      </c>
      <c r="D299" s="108" t="s">
        <v>285</v>
      </c>
      <c r="E299" s="108" t="s">
        <v>1769</v>
      </c>
      <c r="F299" s="108" t="s">
        <v>1769</v>
      </c>
      <c r="G299" s="104">
        <v>44270</v>
      </c>
      <c r="H299" s="105"/>
      <c r="I299" s="105" t="s">
        <v>1652</v>
      </c>
      <c r="J299" s="105" t="s">
        <v>1653</v>
      </c>
      <c r="K299" s="106" t="s">
        <v>1654</v>
      </c>
      <c r="L299" s="107">
        <v>44399</v>
      </c>
      <c r="M299" s="109" t="s">
        <v>2305</v>
      </c>
      <c r="N299" s="108" t="s">
        <v>2306</v>
      </c>
      <c r="O299" s="106" t="s">
        <v>1655</v>
      </c>
    </row>
    <row r="300" spans="1:15" s="32" customFormat="1" ht="45">
      <c r="A300" s="34">
        <f t="shared" si="4"/>
        <v>294</v>
      </c>
      <c r="B300" s="34" t="s">
        <v>1836</v>
      </c>
      <c r="C300" s="110" t="s">
        <v>0</v>
      </c>
      <c r="D300" s="108" t="s">
        <v>285</v>
      </c>
      <c r="E300" s="108" t="s">
        <v>2112</v>
      </c>
      <c r="F300" s="108" t="s">
        <v>2112</v>
      </c>
      <c r="G300" s="104">
        <v>44270</v>
      </c>
      <c r="H300" s="105"/>
      <c r="I300" s="105" t="s">
        <v>1652</v>
      </c>
      <c r="J300" s="105" t="s">
        <v>1653</v>
      </c>
      <c r="K300" s="106" t="s">
        <v>1654</v>
      </c>
      <c r="L300" s="107">
        <v>44399</v>
      </c>
      <c r="M300" s="109" t="s">
        <v>2305</v>
      </c>
      <c r="N300" s="108" t="s">
        <v>2306</v>
      </c>
      <c r="O300" s="106" t="s">
        <v>1655</v>
      </c>
    </row>
    <row r="301" spans="1:15" s="32" customFormat="1" ht="45">
      <c r="A301" s="34">
        <f t="shared" si="4"/>
        <v>295</v>
      </c>
      <c r="B301" s="34" t="s">
        <v>1836</v>
      </c>
      <c r="C301" s="110" t="s">
        <v>0</v>
      </c>
      <c r="D301" s="108" t="s">
        <v>285</v>
      </c>
      <c r="E301" s="108" t="s">
        <v>1771</v>
      </c>
      <c r="F301" s="108" t="s">
        <v>1771</v>
      </c>
      <c r="G301" s="104">
        <v>44270</v>
      </c>
      <c r="H301" s="105"/>
      <c r="I301" s="105" t="s">
        <v>1652</v>
      </c>
      <c r="J301" s="105" t="s">
        <v>1653</v>
      </c>
      <c r="K301" s="106" t="s">
        <v>1654</v>
      </c>
      <c r="L301" s="107">
        <v>44399</v>
      </c>
      <c r="M301" s="109" t="s">
        <v>2305</v>
      </c>
      <c r="N301" s="108" t="s">
        <v>2306</v>
      </c>
      <c r="O301" s="106" t="s">
        <v>1655</v>
      </c>
    </row>
    <row r="302" spans="1:15" s="32" customFormat="1" ht="45">
      <c r="A302" s="34">
        <f t="shared" si="4"/>
        <v>296</v>
      </c>
      <c r="B302" s="34" t="s">
        <v>1836</v>
      </c>
      <c r="C302" s="110" t="s">
        <v>0</v>
      </c>
      <c r="D302" s="108" t="s">
        <v>1281</v>
      </c>
      <c r="E302" s="108" t="s">
        <v>414</v>
      </c>
      <c r="F302" s="108" t="s">
        <v>414</v>
      </c>
      <c r="G302" s="104">
        <v>44270</v>
      </c>
      <c r="H302" s="105"/>
      <c r="I302" s="105" t="s">
        <v>1652</v>
      </c>
      <c r="J302" s="105" t="s">
        <v>1653</v>
      </c>
      <c r="K302" s="106" t="s">
        <v>1654</v>
      </c>
      <c r="L302" s="107">
        <v>44399</v>
      </c>
      <c r="M302" s="109" t="s">
        <v>2305</v>
      </c>
      <c r="N302" s="108" t="s">
        <v>2306</v>
      </c>
      <c r="O302" s="106" t="s">
        <v>1655</v>
      </c>
    </row>
    <row r="303" spans="1:15" s="32" customFormat="1" ht="45">
      <c r="A303" s="34">
        <f t="shared" si="4"/>
        <v>297</v>
      </c>
      <c r="B303" s="34" t="s">
        <v>1836</v>
      </c>
      <c r="C303" s="110" t="s">
        <v>0</v>
      </c>
      <c r="D303" s="108" t="s">
        <v>1281</v>
      </c>
      <c r="E303" s="108" t="s">
        <v>415</v>
      </c>
      <c r="F303" s="108" t="s">
        <v>415</v>
      </c>
      <c r="G303" s="104">
        <v>44270</v>
      </c>
      <c r="H303" s="105"/>
      <c r="I303" s="105" t="s">
        <v>1652</v>
      </c>
      <c r="J303" s="105" t="s">
        <v>1653</v>
      </c>
      <c r="K303" s="106" t="s">
        <v>1654</v>
      </c>
      <c r="L303" s="107">
        <v>44399</v>
      </c>
      <c r="M303" s="109" t="s">
        <v>2305</v>
      </c>
      <c r="N303" s="108" t="s">
        <v>2306</v>
      </c>
      <c r="O303" s="106" t="s">
        <v>1655</v>
      </c>
    </row>
    <row r="304" spans="1:15" s="32" customFormat="1" ht="45">
      <c r="A304" s="34">
        <f t="shared" si="4"/>
        <v>298</v>
      </c>
      <c r="B304" s="34" t="s">
        <v>1836</v>
      </c>
      <c r="C304" s="110" t="s">
        <v>0</v>
      </c>
      <c r="D304" s="108" t="s">
        <v>287</v>
      </c>
      <c r="E304" s="108" t="s">
        <v>1773</v>
      </c>
      <c r="F304" s="108" t="s">
        <v>1773</v>
      </c>
      <c r="G304" s="104">
        <v>44270</v>
      </c>
      <c r="H304" s="105"/>
      <c r="I304" s="105" t="s">
        <v>1652</v>
      </c>
      <c r="J304" s="105" t="s">
        <v>1653</v>
      </c>
      <c r="K304" s="106" t="s">
        <v>1654</v>
      </c>
      <c r="L304" s="107">
        <v>44399</v>
      </c>
      <c r="M304" s="109" t="s">
        <v>2305</v>
      </c>
      <c r="N304" s="108" t="s">
        <v>2306</v>
      </c>
      <c r="O304" s="106" t="s">
        <v>1655</v>
      </c>
    </row>
    <row r="305" spans="1:15" s="32" customFormat="1" ht="45">
      <c r="A305" s="34">
        <f t="shared" si="4"/>
        <v>299</v>
      </c>
      <c r="B305" s="34" t="s">
        <v>1836</v>
      </c>
      <c r="C305" s="110" t="s">
        <v>0</v>
      </c>
      <c r="D305" s="108" t="s">
        <v>287</v>
      </c>
      <c r="E305" s="108" t="s">
        <v>2113</v>
      </c>
      <c r="F305" s="108" t="s">
        <v>2113</v>
      </c>
      <c r="G305" s="104">
        <v>44270</v>
      </c>
      <c r="H305" s="105"/>
      <c r="I305" s="105" t="s">
        <v>1652</v>
      </c>
      <c r="J305" s="105" t="s">
        <v>1653</v>
      </c>
      <c r="K305" s="106" t="s">
        <v>1654</v>
      </c>
      <c r="L305" s="107">
        <v>44399</v>
      </c>
      <c r="M305" s="109" t="s">
        <v>2305</v>
      </c>
      <c r="N305" s="108" t="s">
        <v>2306</v>
      </c>
      <c r="O305" s="106" t="s">
        <v>1655</v>
      </c>
    </row>
    <row r="306" spans="1:15" s="32" customFormat="1" ht="45">
      <c r="A306" s="34">
        <f t="shared" si="4"/>
        <v>300</v>
      </c>
      <c r="B306" s="34" t="s">
        <v>1836</v>
      </c>
      <c r="C306" s="110" t="s">
        <v>0</v>
      </c>
      <c r="D306" s="108" t="s">
        <v>287</v>
      </c>
      <c r="E306" s="108" t="s">
        <v>416</v>
      </c>
      <c r="F306" s="108" t="s">
        <v>416</v>
      </c>
      <c r="G306" s="104">
        <v>44270</v>
      </c>
      <c r="H306" s="105"/>
      <c r="I306" s="105" t="s">
        <v>1652</v>
      </c>
      <c r="J306" s="105" t="s">
        <v>1653</v>
      </c>
      <c r="K306" s="106" t="s">
        <v>1654</v>
      </c>
      <c r="L306" s="107">
        <v>44399</v>
      </c>
      <c r="M306" s="109" t="s">
        <v>2305</v>
      </c>
      <c r="N306" s="108" t="s">
        <v>2306</v>
      </c>
      <c r="O306" s="106" t="s">
        <v>1655</v>
      </c>
    </row>
    <row r="307" spans="1:15" s="32" customFormat="1" ht="45">
      <c r="A307" s="34">
        <f t="shared" si="4"/>
        <v>301</v>
      </c>
      <c r="B307" s="34" t="s">
        <v>1836</v>
      </c>
      <c r="C307" s="110" t="s">
        <v>0</v>
      </c>
      <c r="D307" s="108" t="s">
        <v>287</v>
      </c>
      <c r="E307" s="108" t="s">
        <v>2114</v>
      </c>
      <c r="F307" s="108" t="s">
        <v>2114</v>
      </c>
      <c r="G307" s="104">
        <v>44270</v>
      </c>
      <c r="H307" s="105"/>
      <c r="I307" s="105" t="s">
        <v>1652</v>
      </c>
      <c r="J307" s="105" t="s">
        <v>1653</v>
      </c>
      <c r="K307" s="106" t="s">
        <v>1654</v>
      </c>
      <c r="L307" s="107">
        <v>44399</v>
      </c>
      <c r="M307" s="109" t="s">
        <v>2305</v>
      </c>
      <c r="N307" s="108" t="s">
        <v>2306</v>
      </c>
      <c r="O307" s="106" t="s">
        <v>1655</v>
      </c>
    </row>
    <row r="308" spans="1:15" s="32" customFormat="1" ht="45">
      <c r="A308" s="34">
        <f t="shared" si="4"/>
        <v>302</v>
      </c>
      <c r="B308" s="34" t="s">
        <v>1836</v>
      </c>
      <c r="C308" s="110" t="s">
        <v>0</v>
      </c>
      <c r="D308" s="108" t="s">
        <v>287</v>
      </c>
      <c r="E308" s="108" t="s">
        <v>2115</v>
      </c>
      <c r="F308" s="108" t="s">
        <v>2115</v>
      </c>
      <c r="G308" s="104">
        <v>44270</v>
      </c>
      <c r="H308" s="105"/>
      <c r="I308" s="105" t="s">
        <v>1652</v>
      </c>
      <c r="J308" s="105" t="s">
        <v>1653</v>
      </c>
      <c r="K308" s="106" t="s">
        <v>1654</v>
      </c>
      <c r="L308" s="107">
        <v>44399</v>
      </c>
      <c r="M308" s="109" t="s">
        <v>2305</v>
      </c>
      <c r="N308" s="108" t="s">
        <v>2306</v>
      </c>
      <c r="O308" s="106" t="s">
        <v>1655</v>
      </c>
    </row>
    <row r="309" spans="1:15" s="32" customFormat="1" ht="45">
      <c r="A309" s="34">
        <f t="shared" si="4"/>
        <v>303</v>
      </c>
      <c r="B309" s="34" t="s">
        <v>1836</v>
      </c>
      <c r="C309" s="110" t="s">
        <v>0</v>
      </c>
      <c r="D309" s="108" t="s">
        <v>287</v>
      </c>
      <c r="E309" s="108" t="s">
        <v>2116</v>
      </c>
      <c r="F309" s="108" t="s">
        <v>2116</v>
      </c>
      <c r="G309" s="104">
        <v>44270</v>
      </c>
      <c r="H309" s="105"/>
      <c r="I309" s="105" t="s">
        <v>1652</v>
      </c>
      <c r="J309" s="105" t="s">
        <v>1653</v>
      </c>
      <c r="K309" s="106" t="s">
        <v>1654</v>
      </c>
      <c r="L309" s="107">
        <v>44399</v>
      </c>
      <c r="M309" s="109" t="s">
        <v>2305</v>
      </c>
      <c r="N309" s="108" t="s">
        <v>2306</v>
      </c>
      <c r="O309" s="106" t="s">
        <v>1655</v>
      </c>
    </row>
    <row r="310" spans="1:15" s="32" customFormat="1" ht="45">
      <c r="A310" s="34">
        <f t="shared" si="4"/>
        <v>304</v>
      </c>
      <c r="B310" s="34" t="s">
        <v>1836</v>
      </c>
      <c r="C310" s="110" t="s">
        <v>0</v>
      </c>
      <c r="D310" s="108" t="s">
        <v>287</v>
      </c>
      <c r="E310" s="108" t="s">
        <v>2117</v>
      </c>
      <c r="F310" s="108" t="s">
        <v>2117</v>
      </c>
      <c r="G310" s="104">
        <v>44270</v>
      </c>
      <c r="H310" s="105"/>
      <c r="I310" s="105" t="s">
        <v>1652</v>
      </c>
      <c r="J310" s="105" t="s">
        <v>1653</v>
      </c>
      <c r="K310" s="106" t="s">
        <v>1654</v>
      </c>
      <c r="L310" s="107">
        <v>44399</v>
      </c>
      <c r="M310" s="109" t="s">
        <v>2305</v>
      </c>
      <c r="N310" s="108" t="s">
        <v>2306</v>
      </c>
      <c r="O310" s="106" t="s">
        <v>1655</v>
      </c>
    </row>
    <row r="311" spans="1:15" s="32" customFormat="1" ht="45">
      <c r="A311" s="34">
        <f t="shared" si="4"/>
        <v>305</v>
      </c>
      <c r="B311" s="34" t="s">
        <v>1836</v>
      </c>
      <c r="C311" s="110" t="s">
        <v>0</v>
      </c>
      <c r="D311" s="108" t="s">
        <v>287</v>
      </c>
      <c r="E311" s="108" t="s">
        <v>1774</v>
      </c>
      <c r="F311" s="108" t="s">
        <v>1774</v>
      </c>
      <c r="G311" s="104">
        <v>44270</v>
      </c>
      <c r="H311" s="105"/>
      <c r="I311" s="105" t="s">
        <v>1652</v>
      </c>
      <c r="J311" s="105" t="s">
        <v>1653</v>
      </c>
      <c r="K311" s="106" t="s">
        <v>1654</v>
      </c>
      <c r="L311" s="107">
        <v>44399</v>
      </c>
      <c r="M311" s="109" t="s">
        <v>2305</v>
      </c>
      <c r="N311" s="108" t="s">
        <v>2306</v>
      </c>
      <c r="O311" s="106" t="s">
        <v>1655</v>
      </c>
    </row>
    <row r="312" spans="1:15" s="32" customFormat="1" ht="45">
      <c r="A312" s="34">
        <f t="shared" si="4"/>
        <v>306</v>
      </c>
      <c r="B312" s="34" t="s">
        <v>1836</v>
      </c>
      <c r="C312" s="110" t="s">
        <v>0</v>
      </c>
      <c r="D312" s="108" t="s">
        <v>287</v>
      </c>
      <c r="E312" s="108" t="s">
        <v>1775</v>
      </c>
      <c r="F312" s="108" t="s">
        <v>1775</v>
      </c>
      <c r="G312" s="104">
        <v>44270</v>
      </c>
      <c r="H312" s="105"/>
      <c r="I312" s="105" t="s">
        <v>1652</v>
      </c>
      <c r="J312" s="105" t="s">
        <v>1653</v>
      </c>
      <c r="K312" s="106" t="s">
        <v>1654</v>
      </c>
      <c r="L312" s="107">
        <v>44399</v>
      </c>
      <c r="M312" s="109" t="s">
        <v>2305</v>
      </c>
      <c r="N312" s="108" t="s">
        <v>2306</v>
      </c>
      <c r="O312" s="106" t="s">
        <v>1655</v>
      </c>
    </row>
    <row r="313" spans="1:15" s="32" customFormat="1" ht="45">
      <c r="A313" s="34">
        <f t="shared" si="4"/>
        <v>307</v>
      </c>
      <c r="B313" s="34" t="s">
        <v>1836</v>
      </c>
      <c r="C313" s="110" t="s">
        <v>0</v>
      </c>
      <c r="D313" s="108" t="s">
        <v>287</v>
      </c>
      <c r="E313" s="108" t="s">
        <v>417</v>
      </c>
      <c r="F313" s="108" t="s">
        <v>417</v>
      </c>
      <c r="G313" s="104">
        <v>44270</v>
      </c>
      <c r="H313" s="105"/>
      <c r="I313" s="105" t="s">
        <v>1652</v>
      </c>
      <c r="J313" s="105" t="s">
        <v>1653</v>
      </c>
      <c r="K313" s="106" t="s">
        <v>1654</v>
      </c>
      <c r="L313" s="107">
        <v>44399</v>
      </c>
      <c r="M313" s="109" t="s">
        <v>2305</v>
      </c>
      <c r="N313" s="108" t="s">
        <v>2306</v>
      </c>
      <c r="O313" s="106" t="s">
        <v>1655</v>
      </c>
    </row>
    <row r="314" spans="1:15" s="32" customFormat="1" ht="45">
      <c r="A314" s="34">
        <f t="shared" si="4"/>
        <v>308</v>
      </c>
      <c r="B314" s="34" t="s">
        <v>1836</v>
      </c>
      <c r="C314" s="110" t="s">
        <v>0</v>
      </c>
      <c r="D314" s="108" t="s">
        <v>287</v>
      </c>
      <c r="E314" s="108" t="s">
        <v>2118</v>
      </c>
      <c r="F314" s="108" t="s">
        <v>2118</v>
      </c>
      <c r="G314" s="104">
        <v>44270</v>
      </c>
      <c r="H314" s="105"/>
      <c r="I314" s="105" t="s">
        <v>1652</v>
      </c>
      <c r="J314" s="105" t="s">
        <v>1653</v>
      </c>
      <c r="K314" s="106" t="s">
        <v>1654</v>
      </c>
      <c r="L314" s="107">
        <v>44399</v>
      </c>
      <c r="M314" s="109" t="s">
        <v>2305</v>
      </c>
      <c r="N314" s="108" t="s">
        <v>2306</v>
      </c>
      <c r="O314" s="106" t="s">
        <v>1655</v>
      </c>
    </row>
    <row r="315" spans="1:15" s="32" customFormat="1" ht="45">
      <c r="A315" s="34">
        <f t="shared" si="4"/>
        <v>309</v>
      </c>
      <c r="B315" s="34" t="s">
        <v>1836</v>
      </c>
      <c r="C315" s="110" t="s">
        <v>0</v>
      </c>
      <c r="D315" s="108" t="s">
        <v>620</v>
      </c>
      <c r="E315" s="108" t="s">
        <v>2119</v>
      </c>
      <c r="F315" s="108" t="s">
        <v>2119</v>
      </c>
      <c r="G315" s="104">
        <v>44270</v>
      </c>
      <c r="H315" s="105"/>
      <c r="I315" s="105" t="s">
        <v>1652</v>
      </c>
      <c r="J315" s="105" t="s">
        <v>1653</v>
      </c>
      <c r="K315" s="106" t="s">
        <v>1654</v>
      </c>
      <c r="L315" s="107">
        <v>44399</v>
      </c>
      <c r="M315" s="109" t="s">
        <v>2305</v>
      </c>
      <c r="N315" s="108" t="s">
        <v>2306</v>
      </c>
      <c r="O315" s="106" t="s">
        <v>1655</v>
      </c>
    </row>
    <row r="316" spans="1:15" s="32" customFormat="1" ht="45">
      <c r="A316" s="34">
        <f t="shared" si="4"/>
        <v>310</v>
      </c>
      <c r="B316" s="34" t="s">
        <v>1836</v>
      </c>
      <c r="C316" s="110" t="s">
        <v>0</v>
      </c>
      <c r="D316" s="108" t="s">
        <v>620</v>
      </c>
      <c r="E316" s="108" t="s">
        <v>418</v>
      </c>
      <c r="F316" s="108" t="s">
        <v>418</v>
      </c>
      <c r="G316" s="104">
        <v>44270</v>
      </c>
      <c r="H316" s="105"/>
      <c r="I316" s="105" t="s">
        <v>1652</v>
      </c>
      <c r="J316" s="105" t="s">
        <v>1653</v>
      </c>
      <c r="K316" s="106" t="s">
        <v>1654</v>
      </c>
      <c r="L316" s="107">
        <v>44399</v>
      </c>
      <c r="M316" s="109" t="s">
        <v>2305</v>
      </c>
      <c r="N316" s="108" t="s">
        <v>2306</v>
      </c>
      <c r="O316" s="106" t="s">
        <v>1655</v>
      </c>
    </row>
    <row r="317" spans="1:15" s="32" customFormat="1" ht="45">
      <c r="A317" s="34">
        <f t="shared" si="4"/>
        <v>311</v>
      </c>
      <c r="B317" s="34" t="s">
        <v>1836</v>
      </c>
      <c r="C317" s="110" t="s">
        <v>0</v>
      </c>
      <c r="D317" s="108" t="s">
        <v>624</v>
      </c>
      <c r="E317" s="108" t="s">
        <v>2120</v>
      </c>
      <c r="F317" s="108" t="s">
        <v>2120</v>
      </c>
      <c r="G317" s="104">
        <v>44270</v>
      </c>
      <c r="H317" s="105"/>
      <c r="I317" s="105" t="s">
        <v>1652</v>
      </c>
      <c r="J317" s="105" t="s">
        <v>1653</v>
      </c>
      <c r="K317" s="106" t="s">
        <v>1654</v>
      </c>
      <c r="L317" s="107">
        <v>44399</v>
      </c>
      <c r="M317" s="109" t="s">
        <v>2305</v>
      </c>
      <c r="N317" s="108" t="s">
        <v>2306</v>
      </c>
      <c r="O317" s="106" t="s">
        <v>1655</v>
      </c>
    </row>
    <row r="318" spans="1:15" s="32" customFormat="1" ht="45">
      <c r="A318" s="34">
        <f t="shared" si="4"/>
        <v>312</v>
      </c>
      <c r="B318" s="34" t="s">
        <v>1836</v>
      </c>
      <c r="C318" s="110" t="s">
        <v>0</v>
      </c>
      <c r="D318" s="108" t="s">
        <v>624</v>
      </c>
      <c r="E318" s="108" t="s">
        <v>419</v>
      </c>
      <c r="F318" s="108" t="s">
        <v>419</v>
      </c>
      <c r="G318" s="104">
        <v>44270</v>
      </c>
      <c r="H318" s="105"/>
      <c r="I318" s="105" t="s">
        <v>1652</v>
      </c>
      <c r="J318" s="105" t="s">
        <v>1653</v>
      </c>
      <c r="K318" s="106" t="s">
        <v>1654</v>
      </c>
      <c r="L318" s="107">
        <v>44399</v>
      </c>
      <c r="M318" s="109" t="s">
        <v>2305</v>
      </c>
      <c r="N318" s="108" t="s">
        <v>2306</v>
      </c>
      <c r="O318" s="106" t="s">
        <v>1655</v>
      </c>
    </row>
    <row r="319" spans="1:15" s="32" customFormat="1" ht="45">
      <c r="A319" s="34">
        <f t="shared" si="4"/>
        <v>313</v>
      </c>
      <c r="B319" s="34" t="s">
        <v>1836</v>
      </c>
      <c r="C319" s="110" t="s">
        <v>0</v>
      </c>
      <c r="D319" s="108" t="s">
        <v>624</v>
      </c>
      <c r="E319" s="108" t="s">
        <v>420</v>
      </c>
      <c r="F319" s="108" t="s">
        <v>420</v>
      </c>
      <c r="G319" s="104">
        <v>44270</v>
      </c>
      <c r="H319" s="105"/>
      <c r="I319" s="105" t="s">
        <v>1652</v>
      </c>
      <c r="J319" s="105" t="s">
        <v>1653</v>
      </c>
      <c r="K319" s="106" t="s">
        <v>1654</v>
      </c>
      <c r="L319" s="107">
        <v>44399</v>
      </c>
      <c r="M319" s="109" t="s">
        <v>2305</v>
      </c>
      <c r="N319" s="108" t="s">
        <v>2306</v>
      </c>
      <c r="O319" s="106" t="s">
        <v>1655</v>
      </c>
    </row>
    <row r="320" spans="1:15" s="32" customFormat="1" ht="45">
      <c r="A320" s="34">
        <f t="shared" si="4"/>
        <v>314</v>
      </c>
      <c r="B320" s="34" t="s">
        <v>1836</v>
      </c>
      <c r="C320" s="110" t="s">
        <v>0</v>
      </c>
      <c r="D320" s="108" t="s">
        <v>624</v>
      </c>
      <c r="E320" s="108" t="s">
        <v>2121</v>
      </c>
      <c r="F320" s="108" t="s">
        <v>2121</v>
      </c>
      <c r="G320" s="104">
        <v>44270</v>
      </c>
      <c r="H320" s="105"/>
      <c r="I320" s="105" t="s">
        <v>1652</v>
      </c>
      <c r="J320" s="105" t="s">
        <v>1653</v>
      </c>
      <c r="K320" s="106" t="s">
        <v>1654</v>
      </c>
      <c r="L320" s="107">
        <v>44399</v>
      </c>
      <c r="M320" s="109" t="s">
        <v>2305</v>
      </c>
      <c r="N320" s="108" t="s">
        <v>2306</v>
      </c>
      <c r="O320" s="106" t="s">
        <v>1655</v>
      </c>
    </row>
    <row r="321" spans="1:15" s="32" customFormat="1" ht="45">
      <c r="A321" s="34">
        <f t="shared" si="4"/>
        <v>315</v>
      </c>
      <c r="B321" s="34" t="s">
        <v>1836</v>
      </c>
      <c r="C321" s="110" t="s">
        <v>0</v>
      </c>
      <c r="D321" s="108" t="s">
        <v>624</v>
      </c>
      <c r="E321" s="108" t="s">
        <v>421</v>
      </c>
      <c r="F321" s="108" t="s">
        <v>421</v>
      </c>
      <c r="G321" s="104">
        <v>44270</v>
      </c>
      <c r="H321" s="105"/>
      <c r="I321" s="105" t="s">
        <v>1652</v>
      </c>
      <c r="J321" s="105" t="s">
        <v>1653</v>
      </c>
      <c r="K321" s="106" t="s">
        <v>1654</v>
      </c>
      <c r="L321" s="107">
        <v>44399</v>
      </c>
      <c r="M321" s="109" t="s">
        <v>2305</v>
      </c>
      <c r="N321" s="108" t="s">
        <v>2306</v>
      </c>
      <c r="O321" s="106" t="s">
        <v>1655</v>
      </c>
    </row>
    <row r="322" spans="1:15" s="32" customFormat="1" ht="45">
      <c r="A322" s="34">
        <f t="shared" si="4"/>
        <v>316</v>
      </c>
      <c r="B322" s="34" t="s">
        <v>1836</v>
      </c>
      <c r="C322" s="110" t="s">
        <v>0</v>
      </c>
      <c r="D322" s="108" t="s">
        <v>624</v>
      </c>
      <c r="E322" s="108" t="s">
        <v>422</v>
      </c>
      <c r="F322" s="108" t="s">
        <v>422</v>
      </c>
      <c r="G322" s="104">
        <v>44270</v>
      </c>
      <c r="H322" s="105"/>
      <c r="I322" s="105" t="s">
        <v>1652</v>
      </c>
      <c r="J322" s="105" t="s">
        <v>1653</v>
      </c>
      <c r="K322" s="106" t="s">
        <v>1654</v>
      </c>
      <c r="L322" s="107">
        <v>44399</v>
      </c>
      <c r="M322" s="109" t="s">
        <v>2305</v>
      </c>
      <c r="N322" s="108" t="s">
        <v>2306</v>
      </c>
      <c r="O322" s="106" t="s">
        <v>1655</v>
      </c>
    </row>
    <row r="323" spans="1:15" s="32" customFormat="1" ht="45">
      <c r="A323" s="34">
        <f t="shared" si="4"/>
        <v>317</v>
      </c>
      <c r="B323" s="34" t="s">
        <v>1836</v>
      </c>
      <c r="C323" s="110" t="s">
        <v>0</v>
      </c>
      <c r="D323" s="108" t="s">
        <v>624</v>
      </c>
      <c r="E323" s="108" t="s">
        <v>1778</v>
      </c>
      <c r="F323" s="108" t="s">
        <v>1778</v>
      </c>
      <c r="G323" s="104">
        <v>44270</v>
      </c>
      <c r="H323" s="105"/>
      <c r="I323" s="105" t="s">
        <v>1652</v>
      </c>
      <c r="J323" s="105" t="s">
        <v>1653</v>
      </c>
      <c r="K323" s="106" t="s">
        <v>1654</v>
      </c>
      <c r="L323" s="107">
        <v>44399</v>
      </c>
      <c r="M323" s="109" t="s">
        <v>2305</v>
      </c>
      <c r="N323" s="108" t="s">
        <v>2306</v>
      </c>
      <c r="O323" s="106" t="s">
        <v>1655</v>
      </c>
    </row>
    <row r="324" spans="1:15" s="32" customFormat="1" ht="45">
      <c r="A324" s="34">
        <f t="shared" si="4"/>
        <v>318</v>
      </c>
      <c r="B324" s="34" t="s">
        <v>1836</v>
      </c>
      <c r="C324" s="110" t="s">
        <v>0</v>
      </c>
      <c r="D324" s="108" t="s">
        <v>1291</v>
      </c>
      <c r="E324" s="108" t="s">
        <v>423</v>
      </c>
      <c r="F324" s="108" t="s">
        <v>423</v>
      </c>
      <c r="G324" s="104">
        <v>44270</v>
      </c>
      <c r="H324" s="105"/>
      <c r="I324" s="105" t="s">
        <v>1652</v>
      </c>
      <c r="J324" s="105" t="s">
        <v>1653</v>
      </c>
      <c r="K324" s="106" t="s">
        <v>1654</v>
      </c>
      <c r="L324" s="107">
        <v>44399</v>
      </c>
      <c r="M324" s="109" t="s">
        <v>2305</v>
      </c>
      <c r="N324" s="108" t="s">
        <v>2306</v>
      </c>
      <c r="O324" s="106" t="s">
        <v>1655</v>
      </c>
    </row>
    <row r="325" spans="1:15" s="32" customFormat="1" ht="45">
      <c r="A325" s="34">
        <f t="shared" si="4"/>
        <v>319</v>
      </c>
      <c r="B325" s="34" t="s">
        <v>1836</v>
      </c>
      <c r="C325" s="110" t="s">
        <v>0</v>
      </c>
      <c r="D325" s="108" t="s">
        <v>349</v>
      </c>
      <c r="E325" s="108" t="s">
        <v>424</v>
      </c>
      <c r="F325" s="108" t="s">
        <v>424</v>
      </c>
      <c r="G325" s="104">
        <v>44270</v>
      </c>
      <c r="H325" s="105"/>
      <c r="I325" s="105" t="s">
        <v>1652</v>
      </c>
      <c r="J325" s="105" t="s">
        <v>1653</v>
      </c>
      <c r="K325" s="106" t="s">
        <v>1654</v>
      </c>
      <c r="L325" s="107">
        <v>44399</v>
      </c>
      <c r="M325" s="109" t="s">
        <v>2305</v>
      </c>
      <c r="N325" s="108" t="s">
        <v>2306</v>
      </c>
      <c r="O325" s="106" t="s">
        <v>1655</v>
      </c>
    </row>
    <row r="326" spans="1:15" s="32" customFormat="1" ht="45">
      <c r="A326" s="34">
        <f t="shared" si="4"/>
        <v>320</v>
      </c>
      <c r="B326" s="34" t="s">
        <v>1836</v>
      </c>
      <c r="C326" s="110" t="s">
        <v>0</v>
      </c>
      <c r="D326" s="108" t="s">
        <v>349</v>
      </c>
      <c r="E326" s="108" t="s">
        <v>2122</v>
      </c>
      <c r="F326" s="108" t="s">
        <v>2122</v>
      </c>
      <c r="G326" s="104">
        <v>44270</v>
      </c>
      <c r="H326" s="105"/>
      <c r="I326" s="105" t="s">
        <v>1652</v>
      </c>
      <c r="J326" s="105" t="s">
        <v>1653</v>
      </c>
      <c r="K326" s="106" t="s">
        <v>1654</v>
      </c>
      <c r="L326" s="107">
        <v>44399</v>
      </c>
      <c r="M326" s="109" t="s">
        <v>2305</v>
      </c>
      <c r="N326" s="108" t="s">
        <v>2306</v>
      </c>
      <c r="O326" s="106" t="s">
        <v>1655</v>
      </c>
    </row>
    <row r="327" spans="1:15" s="32" customFormat="1" ht="45">
      <c r="A327" s="34">
        <f t="shared" si="4"/>
        <v>321</v>
      </c>
      <c r="B327" s="34" t="s">
        <v>1836</v>
      </c>
      <c r="C327" s="110" t="s">
        <v>0</v>
      </c>
      <c r="D327" s="108" t="s">
        <v>349</v>
      </c>
      <c r="E327" s="108" t="s">
        <v>2123</v>
      </c>
      <c r="F327" s="108" t="s">
        <v>2123</v>
      </c>
      <c r="G327" s="104">
        <v>44270</v>
      </c>
      <c r="H327" s="105"/>
      <c r="I327" s="105" t="s">
        <v>1652</v>
      </c>
      <c r="J327" s="105" t="s">
        <v>1653</v>
      </c>
      <c r="K327" s="106" t="s">
        <v>1654</v>
      </c>
      <c r="L327" s="107">
        <v>44399</v>
      </c>
      <c r="M327" s="109" t="s">
        <v>2305</v>
      </c>
      <c r="N327" s="108" t="s">
        <v>2306</v>
      </c>
      <c r="O327" s="106" t="s">
        <v>1655</v>
      </c>
    </row>
    <row r="328" spans="1:15" s="32" customFormat="1" ht="45">
      <c r="A328" s="34">
        <f t="shared" si="4"/>
        <v>322</v>
      </c>
      <c r="B328" s="34" t="s">
        <v>1836</v>
      </c>
      <c r="C328" s="110" t="s">
        <v>0</v>
      </c>
      <c r="D328" s="108" t="s">
        <v>349</v>
      </c>
      <c r="E328" s="108" t="s">
        <v>425</v>
      </c>
      <c r="F328" s="108" t="s">
        <v>425</v>
      </c>
      <c r="G328" s="104">
        <v>44270</v>
      </c>
      <c r="H328" s="105"/>
      <c r="I328" s="105" t="s">
        <v>1652</v>
      </c>
      <c r="J328" s="105" t="s">
        <v>1653</v>
      </c>
      <c r="K328" s="106" t="s">
        <v>1654</v>
      </c>
      <c r="L328" s="107">
        <v>44399</v>
      </c>
      <c r="M328" s="109" t="s">
        <v>2305</v>
      </c>
      <c r="N328" s="108" t="s">
        <v>2306</v>
      </c>
      <c r="O328" s="106" t="s">
        <v>1655</v>
      </c>
    </row>
    <row r="329" spans="1:15" s="32" customFormat="1" ht="45">
      <c r="A329" s="34">
        <f t="shared" ref="A329:A392" si="5">A328+1</f>
        <v>323</v>
      </c>
      <c r="B329" s="34" t="s">
        <v>1836</v>
      </c>
      <c r="C329" s="110" t="s">
        <v>0</v>
      </c>
      <c r="D329" s="108" t="s">
        <v>349</v>
      </c>
      <c r="E329" s="108" t="s">
        <v>426</v>
      </c>
      <c r="F329" s="108" t="s">
        <v>426</v>
      </c>
      <c r="G329" s="104">
        <v>44270</v>
      </c>
      <c r="H329" s="105"/>
      <c r="I329" s="105" t="s">
        <v>1652</v>
      </c>
      <c r="J329" s="105" t="s">
        <v>1653</v>
      </c>
      <c r="K329" s="106" t="s">
        <v>1654</v>
      </c>
      <c r="L329" s="107">
        <v>44399</v>
      </c>
      <c r="M329" s="109" t="s">
        <v>2305</v>
      </c>
      <c r="N329" s="108" t="s">
        <v>2306</v>
      </c>
      <c r="O329" s="106" t="s">
        <v>1655</v>
      </c>
    </row>
    <row r="330" spans="1:15" s="32" customFormat="1" ht="45">
      <c r="A330" s="34">
        <f t="shared" si="5"/>
        <v>324</v>
      </c>
      <c r="B330" s="34" t="s">
        <v>1836</v>
      </c>
      <c r="C330" s="110" t="s">
        <v>0</v>
      </c>
      <c r="D330" s="108" t="s">
        <v>349</v>
      </c>
      <c r="E330" s="108" t="s">
        <v>428</v>
      </c>
      <c r="F330" s="108" t="s">
        <v>428</v>
      </c>
      <c r="G330" s="104">
        <v>44270</v>
      </c>
      <c r="H330" s="105"/>
      <c r="I330" s="105" t="s">
        <v>1652</v>
      </c>
      <c r="J330" s="105" t="s">
        <v>1653</v>
      </c>
      <c r="K330" s="106" t="s">
        <v>1654</v>
      </c>
      <c r="L330" s="107">
        <v>44399</v>
      </c>
      <c r="M330" s="109" t="s">
        <v>2305</v>
      </c>
      <c r="N330" s="108" t="s">
        <v>2306</v>
      </c>
      <c r="O330" s="106" t="s">
        <v>1655</v>
      </c>
    </row>
    <row r="331" spans="1:15" s="32" customFormat="1" ht="45">
      <c r="A331" s="34">
        <f t="shared" si="5"/>
        <v>325</v>
      </c>
      <c r="B331" s="34" t="s">
        <v>1836</v>
      </c>
      <c r="C331" s="110" t="s">
        <v>0</v>
      </c>
      <c r="D331" s="108" t="s">
        <v>349</v>
      </c>
      <c r="E331" s="108" t="s">
        <v>427</v>
      </c>
      <c r="F331" s="108" t="s">
        <v>427</v>
      </c>
      <c r="G331" s="104">
        <v>44270</v>
      </c>
      <c r="H331" s="105"/>
      <c r="I331" s="105" t="s">
        <v>1652</v>
      </c>
      <c r="J331" s="105" t="s">
        <v>1653</v>
      </c>
      <c r="K331" s="106" t="s">
        <v>1654</v>
      </c>
      <c r="L331" s="107">
        <v>44399</v>
      </c>
      <c r="M331" s="109" t="s">
        <v>2305</v>
      </c>
      <c r="N331" s="108" t="s">
        <v>2306</v>
      </c>
      <c r="O331" s="106" t="s">
        <v>1655</v>
      </c>
    </row>
    <row r="332" spans="1:15" s="32" customFormat="1" ht="45">
      <c r="A332" s="34">
        <f t="shared" si="5"/>
        <v>326</v>
      </c>
      <c r="B332" s="34" t="s">
        <v>1836</v>
      </c>
      <c r="C332" s="110" t="s">
        <v>0</v>
      </c>
      <c r="D332" s="108" t="s">
        <v>1292</v>
      </c>
      <c r="E332" s="108" t="s">
        <v>429</v>
      </c>
      <c r="F332" s="108" t="s">
        <v>429</v>
      </c>
      <c r="G332" s="104">
        <v>44270</v>
      </c>
      <c r="H332" s="105"/>
      <c r="I332" s="105" t="s">
        <v>1652</v>
      </c>
      <c r="J332" s="105" t="s">
        <v>1653</v>
      </c>
      <c r="K332" s="106" t="s">
        <v>1654</v>
      </c>
      <c r="L332" s="107">
        <v>44399</v>
      </c>
      <c r="M332" s="109" t="s">
        <v>2305</v>
      </c>
      <c r="N332" s="108" t="s">
        <v>2306</v>
      </c>
      <c r="O332" s="106" t="s">
        <v>1655</v>
      </c>
    </row>
    <row r="333" spans="1:15" s="32" customFormat="1" ht="45">
      <c r="A333" s="34">
        <f t="shared" si="5"/>
        <v>327</v>
      </c>
      <c r="B333" s="34" t="s">
        <v>1836</v>
      </c>
      <c r="C333" s="110" t="s">
        <v>0</v>
      </c>
      <c r="D333" s="108" t="s">
        <v>1294</v>
      </c>
      <c r="E333" s="108" t="s">
        <v>430</v>
      </c>
      <c r="F333" s="108" t="s">
        <v>430</v>
      </c>
      <c r="G333" s="104">
        <v>44270</v>
      </c>
      <c r="H333" s="105"/>
      <c r="I333" s="105" t="s">
        <v>1652</v>
      </c>
      <c r="J333" s="105" t="s">
        <v>1653</v>
      </c>
      <c r="K333" s="106" t="s">
        <v>1654</v>
      </c>
      <c r="L333" s="107">
        <v>44399</v>
      </c>
      <c r="M333" s="109" t="s">
        <v>2305</v>
      </c>
      <c r="N333" s="108" t="s">
        <v>2306</v>
      </c>
      <c r="O333" s="106" t="s">
        <v>1655</v>
      </c>
    </row>
    <row r="334" spans="1:15" s="32" customFormat="1" ht="45">
      <c r="A334" s="34">
        <f t="shared" si="5"/>
        <v>328</v>
      </c>
      <c r="B334" s="34" t="s">
        <v>1836</v>
      </c>
      <c r="C334" s="110" t="s">
        <v>0</v>
      </c>
      <c r="D334" s="108" t="s">
        <v>1296</v>
      </c>
      <c r="E334" s="108" t="s">
        <v>1663</v>
      </c>
      <c r="F334" s="108" t="s">
        <v>1663</v>
      </c>
      <c r="G334" s="104">
        <v>44270</v>
      </c>
      <c r="H334" s="105"/>
      <c r="I334" s="105" t="s">
        <v>1652</v>
      </c>
      <c r="J334" s="105" t="s">
        <v>1653</v>
      </c>
      <c r="K334" s="106" t="s">
        <v>1654</v>
      </c>
      <c r="L334" s="107">
        <v>44399</v>
      </c>
      <c r="M334" s="109" t="s">
        <v>2305</v>
      </c>
      <c r="N334" s="108" t="s">
        <v>2306</v>
      </c>
      <c r="O334" s="106" t="s">
        <v>1655</v>
      </c>
    </row>
    <row r="335" spans="1:15" s="32" customFormat="1" ht="45">
      <c r="A335" s="34">
        <f t="shared" si="5"/>
        <v>329</v>
      </c>
      <c r="B335" s="34" t="s">
        <v>1836</v>
      </c>
      <c r="C335" s="110" t="s">
        <v>0</v>
      </c>
      <c r="D335" s="108" t="s">
        <v>638</v>
      </c>
      <c r="E335" s="108" t="s">
        <v>2124</v>
      </c>
      <c r="F335" s="108" t="s">
        <v>2124</v>
      </c>
      <c r="G335" s="104">
        <v>44270</v>
      </c>
      <c r="H335" s="105"/>
      <c r="I335" s="105" t="s">
        <v>1652</v>
      </c>
      <c r="J335" s="105" t="s">
        <v>1653</v>
      </c>
      <c r="K335" s="106" t="s">
        <v>1654</v>
      </c>
      <c r="L335" s="107">
        <v>44399</v>
      </c>
      <c r="M335" s="109" t="s">
        <v>2305</v>
      </c>
      <c r="N335" s="108" t="s">
        <v>2306</v>
      </c>
      <c r="O335" s="106" t="s">
        <v>1655</v>
      </c>
    </row>
    <row r="336" spans="1:15" s="32" customFormat="1" ht="45">
      <c r="A336" s="34">
        <f t="shared" si="5"/>
        <v>330</v>
      </c>
      <c r="B336" s="34" t="s">
        <v>1836</v>
      </c>
      <c r="C336" s="110" t="s">
        <v>0</v>
      </c>
      <c r="D336" s="108" t="s">
        <v>638</v>
      </c>
      <c r="E336" s="108" t="s">
        <v>1781</v>
      </c>
      <c r="F336" s="108" t="s">
        <v>1781</v>
      </c>
      <c r="G336" s="104">
        <v>44270</v>
      </c>
      <c r="H336" s="105"/>
      <c r="I336" s="105" t="s">
        <v>1652</v>
      </c>
      <c r="J336" s="105" t="s">
        <v>1653</v>
      </c>
      <c r="K336" s="106" t="s">
        <v>1654</v>
      </c>
      <c r="L336" s="107">
        <v>44399</v>
      </c>
      <c r="M336" s="109" t="s">
        <v>2305</v>
      </c>
      <c r="N336" s="108" t="s">
        <v>2306</v>
      </c>
      <c r="O336" s="106" t="s">
        <v>1655</v>
      </c>
    </row>
    <row r="337" spans="1:15" s="32" customFormat="1" ht="45">
      <c r="A337" s="34">
        <f t="shared" si="5"/>
        <v>331</v>
      </c>
      <c r="B337" s="34" t="s">
        <v>1836</v>
      </c>
      <c r="C337" s="110" t="s">
        <v>0</v>
      </c>
      <c r="D337" s="108" t="s">
        <v>638</v>
      </c>
      <c r="E337" s="108" t="s">
        <v>1783</v>
      </c>
      <c r="F337" s="108" t="s">
        <v>1783</v>
      </c>
      <c r="G337" s="104">
        <v>44270</v>
      </c>
      <c r="H337" s="105"/>
      <c r="I337" s="105" t="s">
        <v>1652</v>
      </c>
      <c r="J337" s="105" t="s">
        <v>1653</v>
      </c>
      <c r="K337" s="106" t="s">
        <v>1654</v>
      </c>
      <c r="L337" s="107">
        <v>44399</v>
      </c>
      <c r="M337" s="109" t="s">
        <v>2305</v>
      </c>
      <c r="N337" s="108" t="s">
        <v>2306</v>
      </c>
      <c r="O337" s="106" t="s">
        <v>1655</v>
      </c>
    </row>
    <row r="338" spans="1:15" s="32" customFormat="1" ht="45">
      <c r="A338" s="34">
        <f t="shared" si="5"/>
        <v>332</v>
      </c>
      <c r="B338" s="34" t="s">
        <v>1836</v>
      </c>
      <c r="C338" s="110" t="s">
        <v>0</v>
      </c>
      <c r="D338" s="108" t="s">
        <v>638</v>
      </c>
      <c r="E338" s="108" t="s">
        <v>431</v>
      </c>
      <c r="F338" s="108" t="s">
        <v>431</v>
      </c>
      <c r="G338" s="104">
        <v>44270</v>
      </c>
      <c r="H338" s="105"/>
      <c r="I338" s="105" t="s">
        <v>1652</v>
      </c>
      <c r="J338" s="105" t="s">
        <v>1653</v>
      </c>
      <c r="K338" s="106" t="s">
        <v>1654</v>
      </c>
      <c r="L338" s="107">
        <v>44399</v>
      </c>
      <c r="M338" s="109" t="s">
        <v>2305</v>
      </c>
      <c r="N338" s="108" t="s">
        <v>2306</v>
      </c>
      <c r="O338" s="106" t="s">
        <v>1655</v>
      </c>
    </row>
    <row r="339" spans="1:15" s="32" customFormat="1" ht="45">
      <c r="A339" s="34">
        <f t="shared" si="5"/>
        <v>333</v>
      </c>
      <c r="B339" s="34" t="s">
        <v>1836</v>
      </c>
      <c r="C339" s="110" t="s">
        <v>0</v>
      </c>
      <c r="D339" s="108" t="s">
        <v>638</v>
      </c>
      <c r="E339" s="108" t="s">
        <v>2125</v>
      </c>
      <c r="F339" s="108" t="s">
        <v>2125</v>
      </c>
      <c r="G339" s="104">
        <v>44270</v>
      </c>
      <c r="H339" s="105"/>
      <c r="I339" s="105" t="s">
        <v>1652</v>
      </c>
      <c r="J339" s="105" t="s">
        <v>1653</v>
      </c>
      <c r="K339" s="106" t="s">
        <v>1654</v>
      </c>
      <c r="L339" s="107">
        <v>44399</v>
      </c>
      <c r="M339" s="109" t="s">
        <v>2305</v>
      </c>
      <c r="N339" s="108" t="s">
        <v>2306</v>
      </c>
      <c r="O339" s="106" t="s">
        <v>1655</v>
      </c>
    </row>
    <row r="340" spans="1:15" s="32" customFormat="1" ht="45">
      <c r="A340" s="34">
        <f t="shared" si="5"/>
        <v>334</v>
      </c>
      <c r="B340" s="34" t="s">
        <v>1836</v>
      </c>
      <c r="C340" s="110" t="s">
        <v>0</v>
      </c>
      <c r="D340" s="108" t="s">
        <v>638</v>
      </c>
      <c r="E340" s="108" t="s">
        <v>432</v>
      </c>
      <c r="F340" s="108" t="s">
        <v>432</v>
      </c>
      <c r="G340" s="104">
        <v>44270</v>
      </c>
      <c r="H340" s="105"/>
      <c r="I340" s="105" t="s">
        <v>1652</v>
      </c>
      <c r="J340" s="105" t="s">
        <v>1653</v>
      </c>
      <c r="K340" s="106" t="s">
        <v>1654</v>
      </c>
      <c r="L340" s="107">
        <v>44399</v>
      </c>
      <c r="M340" s="109" t="s">
        <v>2305</v>
      </c>
      <c r="N340" s="108" t="s">
        <v>2306</v>
      </c>
      <c r="O340" s="106" t="s">
        <v>1655</v>
      </c>
    </row>
    <row r="341" spans="1:15" s="32" customFormat="1" ht="45">
      <c r="A341" s="34">
        <f t="shared" si="5"/>
        <v>335</v>
      </c>
      <c r="B341" s="34" t="s">
        <v>1836</v>
      </c>
      <c r="C341" s="110" t="s">
        <v>0</v>
      </c>
      <c r="D341" s="108" t="s">
        <v>638</v>
      </c>
      <c r="E341" s="108" t="s">
        <v>434</v>
      </c>
      <c r="F341" s="108" t="s">
        <v>434</v>
      </c>
      <c r="G341" s="104">
        <v>44270</v>
      </c>
      <c r="H341" s="105"/>
      <c r="I341" s="105" t="s">
        <v>1652</v>
      </c>
      <c r="J341" s="105" t="s">
        <v>1653</v>
      </c>
      <c r="K341" s="106" t="s">
        <v>1654</v>
      </c>
      <c r="L341" s="107">
        <v>44399</v>
      </c>
      <c r="M341" s="109" t="s">
        <v>2305</v>
      </c>
      <c r="N341" s="108" t="s">
        <v>2306</v>
      </c>
      <c r="O341" s="106" t="s">
        <v>1655</v>
      </c>
    </row>
    <row r="342" spans="1:15" s="32" customFormat="1" ht="45">
      <c r="A342" s="34">
        <f t="shared" si="5"/>
        <v>336</v>
      </c>
      <c r="B342" s="34" t="s">
        <v>1836</v>
      </c>
      <c r="C342" s="110" t="s">
        <v>0</v>
      </c>
      <c r="D342" s="108" t="s">
        <v>638</v>
      </c>
      <c r="E342" s="108" t="s">
        <v>435</v>
      </c>
      <c r="F342" s="108" t="s">
        <v>435</v>
      </c>
      <c r="G342" s="104">
        <v>44270</v>
      </c>
      <c r="H342" s="105"/>
      <c r="I342" s="105" t="s">
        <v>1652</v>
      </c>
      <c r="J342" s="105" t="s">
        <v>1653</v>
      </c>
      <c r="K342" s="106" t="s">
        <v>1654</v>
      </c>
      <c r="L342" s="107">
        <v>44399</v>
      </c>
      <c r="M342" s="109" t="s">
        <v>2305</v>
      </c>
      <c r="N342" s="108" t="s">
        <v>2306</v>
      </c>
      <c r="O342" s="106" t="s">
        <v>1655</v>
      </c>
    </row>
    <row r="343" spans="1:15" s="32" customFormat="1" ht="45">
      <c r="A343" s="34">
        <f t="shared" si="5"/>
        <v>337</v>
      </c>
      <c r="B343" s="34" t="s">
        <v>1836</v>
      </c>
      <c r="C343" s="110" t="s">
        <v>0</v>
      </c>
      <c r="D343" s="108" t="s">
        <v>638</v>
      </c>
      <c r="E343" s="108" t="s">
        <v>1675</v>
      </c>
      <c r="F343" s="108" t="s">
        <v>1675</v>
      </c>
      <c r="G343" s="104">
        <v>44270</v>
      </c>
      <c r="H343" s="105"/>
      <c r="I343" s="105" t="s">
        <v>1652</v>
      </c>
      <c r="J343" s="105" t="s">
        <v>1653</v>
      </c>
      <c r="K343" s="106" t="s">
        <v>1654</v>
      </c>
      <c r="L343" s="107">
        <v>44399</v>
      </c>
      <c r="M343" s="109" t="s">
        <v>2305</v>
      </c>
      <c r="N343" s="108" t="s">
        <v>2306</v>
      </c>
      <c r="O343" s="106" t="s">
        <v>1655</v>
      </c>
    </row>
    <row r="344" spans="1:15" s="32" customFormat="1" ht="45">
      <c r="A344" s="34">
        <f t="shared" si="5"/>
        <v>338</v>
      </c>
      <c r="B344" s="34" t="s">
        <v>1836</v>
      </c>
      <c r="C344" s="110" t="s">
        <v>0</v>
      </c>
      <c r="D344" s="108" t="s">
        <v>638</v>
      </c>
      <c r="E344" s="108" t="s">
        <v>308</v>
      </c>
      <c r="F344" s="108" t="s">
        <v>308</v>
      </c>
      <c r="G344" s="104">
        <v>44270</v>
      </c>
      <c r="H344" s="105"/>
      <c r="I344" s="105" t="s">
        <v>1652</v>
      </c>
      <c r="J344" s="105" t="s">
        <v>1653</v>
      </c>
      <c r="K344" s="106" t="s">
        <v>1654</v>
      </c>
      <c r="L344" s="107">
        <v>44399</v>
      </c>
      <c r="M344" s="109" t="s">
        <v>2305</v>
      </c>
      <c r="N344" s="108" t="s">
        <v>2306</v>
      </c>
      <c r="O344" s="106" t="s">
        <v>1655</v>
      </c>
    </row>
    <row r="345" spans="1:15" s="32" customFormat="1" ht="45">
      <c r="A345" s="34">
        <f t="shared" si="5"/>
        <v>339</v>
      </c>
      <c r="B345" s="34" t="s">
        <v>1836</v>
      </c>
      <c r="C345" s="110" t="s">
        <v>0</v>
      </c>
      <c r="D345" s="108" t="s">
        <v>638</v>
      </c>
      <c r="E345" s="108" t="s">
        <v>2126</v>
      </c>
      <c r="F345" s="108" t="s">
        <v>2126</v>
      </c>
      <c r="G345" s="104">
        <v>44270</v>
      </c>
      <c r="H345" s="105"/>
      <c r="I345" s="105" t="s">
        <v>1652</v>
      </c>
      <c r="J345" s="105" t="s">
        <v>1653</v>
      </c>
      <c r="K345" s="106" t="s">
        <v>1654</v>
      </c>
      <c r="L345" s="107">
        <v>44399</v>
      </c>
      <c r="M345" s="109" t="s">
        <v>2305</v>
      </c>
      <c r="N345" s="108" t="s">
        <v>2306</v>
      </c>
      <c r="O345" s="106" t="s">
        <v>1655</v>
      </c>
    </row>
    <row r="346" spans="1:15" s="32" customFormat="1" ht="45">
      <c r="A346" s="34">
        <f t="shared" si="5"/>
        <v>340</v>
      </c>
      <c r="B346" s="34" t="s">
        <v>1836</v>
      </c>
      <c r="C346" s="110" t="s">
        <v>0</v>
      </c>
      <c r="D346" s="108" t="s">
        <v>638</v>
      </c>
      <c r="E346" s="108" t="s">
        <v>436</v>
      </c>
      <c r="F346" s="108" t="s">
        <v>436</v>
      </c>
      <c r="G346" s="104">
        <v>44270</v>
      </c>
      <c r="H346" s="105"/>
      <c r="I346" s="105" t="s">
        <v>1652</v>
      </c>
      <c r="J346" s="105" t="s">
        <v>1653</v>
      </c>
      <c r="K346" s="106" t="s">
        <v>1654</v>
      </c>
      <c r="L346" s="107">
        <v>44399</v>
      </c>
      <c r="M346" s="109" t="s">
        <v>2305</v>
      </c>
      <c r="N346" s="108" t="s">
        <v>2306</v>
      </c>
      <c r="O346" s="106" t="s">
        <v>1655</v>
      </c>
    </row>
    <row r="347" spans="1:15" s="32" customFormat="1" ht="45">
      <c r="A347" s="34">
        <f t="shared" si="5"/>
        <v>341</v>
      </c>
      <c r="B347" s="34" t="s">
        <v>1836</v>
      </c>
      <c r="C347" s="110" t="s">
        <v>0</v>
      </c>
      <c r="D347" s="108" t="s">
        <v>638</v>
      </c>
      <c r="E347" s="108" t="s">
        <v>437</v>
      </c>
      <c r="F347" s="108" t="s">
        <v>437</v>
      </c>
      <c r="G347" s="104">
        <v>44270</v>
      </c>
      <c r="H347" s="105"/>
      <c r="I347" s="105" t="s">
        <v>1652</v>
      </c>
      <c r="J347" s="105" t="s">
        <v>1653</v>
      </c>
      <c r="K347" s="106" t="s">
        <v>1654</v>
      </c>
      <c r="L347" s="107">
        <v>44399</v>
      </c>
      <c r="M347" s="109" t="s">
        <v>2305</v>
      </c>
      <c r="N347" s="108" t="s">
        <v>2306</v>
      </c>
      <c r="O347" s="106" t="s">
        <v>1655</v>
      </c>
    </row>
    <row r="348" spans="1:15" s="32" customFormat="1" ht="45">
      <c r="A348" s="34">
        <f t="shared" si="5"/>
        <v>342</v>
      </c>
      <c r="B348" s="34" t="s">
        <v>1836</v>
      </c>
      <c r="C348" s="110" t="s">
        <v>0</v>
      </c>
      <c r="D348" s="108" t="s">
        <v>638</v>
      </c>
      <c r="E348" s="108" t="s">
        <v>2127</v>
      </c>
      <c r="F348" s="108" t="s">
        <v>2127</v>
      </c>
      <c r="G348" s="104">
        <v>44270</v>
      </c>
      <c r="H348" s="105"/>
      <c r="I348" s="105" t="s">
        <v>1652</v>
      </c>
      <c r="J348" s="105" t="s">
        <v>1653</v>
      </c>
      <c r="K348" s="106" t="s">
        <v>1654</v>
      </c>
      <c r="L348" s="107">
        <v>44399</v>
      </c>
      <c r="M348" s="109" t="s">
        <v>2305</v>
      </c>
      <c r="N348" s="108" t="s">
        <v>2306</v>
      </c>
      <c r="O348" s="106" t="s">
        <v>1655</v>
      </c>
    </row>
    <row r="349" spans="1:15" s="32" customFormat="1" ht="45">
      <c r="A349" s="34">
        <f t="shared" si="5"/>
        <v>343</v>
      </c>
      <c r="B349" s="34" t="s">
        <v>1836</v>
      </c>
      <c r="C349" s="110" t="s">
        <v>0</v>
      </c>
      <c r="D349" s="108" t="s">
        <v>638</v>
      </c>
      <c r="E349" s="108" t="s">
        <v>438</v>
      </c>
      <c r="F349" s="108" t="s">
        <v>438</v>
      </c>
      <c r="G349" s="104">
        <v>44270</v>
      </c>
      <c r="H349" s="105"/>
      <c r="I349" s="105" t="s">
        <v>1652</v>
      </c>
      <c r="J349" s="105" t="s">
        <v>1653</v>
      </c>
      <c r="K349" s="106" t="s">
        <v>1654</v>
      </c>
      <c r="L349" s="107">
        <v>44399</v>
      </c>
      <c r="M349" s="109" t="s">
        <v>2305</v>
      </c>
      <c r="N349" s="108" t="s">
        <v>2306</v>
      </c>
      <c r="O349" s="106" t="s">
        <v>1655</v>
      </c>
    </row>
    <row r="350" spans="1:15" s="32" customFormat="1" ht="45">
      <c r="A350" s="34">
        <f t="shared" si="5"/>
        <v>344</v>
      </c>
      <c r="B350" s="34" t="s">
        <v>1836</v>
      </c>
      <c r="C350" s="110" t="s">
        <v>0</v>
      </c>
      <c r="D350" s="108" t="s">
        <v>638</v>
      </c>
      <c r="E350" s="108" t="s">
        <v>439</v>
      </c>
      <c r="F350" s="108" t="s">
        <v>439</v>
      </c>
      <c r="G350" s="104">
        <v>44270</v>
      </c>
      <c r="H350" s="105"/>
      <c r="I350" s="105" t="s">
        <v>1652</v>
      </c>
      <c r="J350" s="105" t="s">
        <v>1653</v>
      </c>
      <c r="K350" s="106" t="s">
        <v>1654</v>
      </c>
      <c r="L350" s="107">
        <v>44399</v>
      </c>
      <c r="M350" s="109" t="s">
        <v>2305</v>
      </c>
      <c r="N350" s="108" t="s">
        <v>2306</v>
      </c>
      <c r="O350" s="106" t="s">
        <v>1655</v>
      </c>
    </row>
    <row r="351" spans="1:15" s="32" customFormat="1" ht="45">
      <c r="A351" s="34">
        <f t="shared" si="5"/>
        <v>345</v>
      </c>
      <c r="B351" s="34" t="s">
        <v>1836</v>
      </c>
      <c r="C351" s="110" t="s">
        <v>0</v>
      </c>
      <c r="D351" s="108" t="s">
        <v>638</v>
      </c>
      <c r="E351" s="108" t="s">
        <v>433</v>
      </c>
      <c r="F351" s="108" t="s">
        <v>433</v>
      </c>
      <c r="G351" s="104">
        <v>44270</v>
      </c>
      <c r="H351" s="105"/>
      <c r="I351" s="105" t="s">
        <v>1652</v>
      </c>
      <c r="J351" s="105" t="s">
        <v>1653</v>
      </c>
      <c r="K351" s="106" t="s">
        <v>1654</v>
      </c>
      <c r="L351" s="107">
        <v>44399</v>
      </c>
      <c r="M351" s="109" t="s">
        <v>2305</v>
      </c>
      <c r="N351" s="108" t="s">
        <v>2306</v>
      </c>
      <c r="O351" s="106" t="s">
        <v>1655</v>
      </c>
    </row>
    <row r="352" spans="1:15" s="32" customFormat="1" ht="45">
      <c r="A352" s="34">
        <f t="shared" si="5"/>
        <v>346</v>
      </c>
      <c r="B352" s="34" t="s">
        <v>1836</v>
      </c>
      <c r="C352" s="110" t="s">
        <v>0</v>
      </c>
      <c r="D352" s="108" t="s">
        <v>638</v>
      </c>
      <c r="E352" s="108" t="s">
        <v>440</v>
      </c>
      <c r="F352" s="108" t="s">
        <v>440</v>
      </c>
      <c r="G352" s="104">
        <v>44270</v>
      </c>
      <c r="H352" s="105"/>
      <c r="I352" s="105" t="s">
        <v>1652</v>
      </c>
      <c r="J352" s="105" t="s">
        <v>1653</v>
      </c>
      <c r="K352" s="106" t="s">
        <v>1654</v>
      </c>
      <c r="L352" s="107">
        <v>44399</v>
      </c>
      <c r="M352" s="109" t="s">
        <v>2305</v>
      </c>
      <c r="N352" s="108" t="s">
        <v>2306</v>
      </c>
      <c r="O352" s="106" t="s">
        <v>1655</v>
      </c>
    </row>
    <row r="353" spans="1:15" s="32" customFormat="1" ht="45">
      <c r="A353" s="34">
        <f t="shared" si="5"/>
        <v>347</v>
      </c>
      <c r="B353" s="34" t="s">
        <v>1836</v>
      </c>
      <c r="C353" s="110" t="s">
        <v>0</v>
      </c>
      <c r="D353" s="108" t="s">
        <v>638</v>
      </c>
      <c r="E353" s="108" t="s">
        <v>441</v>
      </c>
      <c r="F353" s="108" t="s">
        <v>441</v>
      </c>
      <c r="G353" s="104">
        <v>44270</v>
      </c>
      <c r="H353" s="105"/>
      <c r="I353" s="105" t="s">
        <v>1652</v>
      </c>
      <c r="J353" s="105" t="s">
        <v>1653</v>
      </c>
      <c r="K353" s="106" t="s">
        <v>1654</v>
      </c>
      <c r="L353" s="107">
        <v>44399</v>
      </c>
      <c r="M353" s="109" t="s">
        <v>2305</v>
      </c>
      <c r="N353" s="108" t="s">
        <v>2306</v>
      </c>
      <c r="O353" s="106" t="s">
        <v>1655</v>
      </c>
    </row>
    <row r="354" spans="1:15" s="32" customFormat="1" ht="45">
      <c r="A354" s="34">
        <f t="shared" si="5"/>
        <v>348</v>
      </c>
      <c r="B354" s="34" t="s">
        <v>1836</v>
      </c>
      <c r="C354" s="110" t="s">
        <v>0</v>
      </c>
      <c r="D354" s="108" t="s">
        <v>638</v>
      </c>
      <c r="E354" s="108" t="s">
        <v>442</v>
      </c>
      <c r="F354" s="108" t="s">
        <v>442</v>
      </c>
      <c r="G354" s="104">
        <v>44270</v>
      </c>
      <c r="H354" s="105"/>
      <c r="I354" s="105" t="s">
        <v>1652</v>
      </c>
      <c r="J354" s="105" t="s">
        <v>1653</v>
      </c>
      <c r="K354" s="106" t="s">
        <v>1654</v>
      </c>
      <c r="L354" s="107">
        <v>44399</v>
      </c>
      <c r="M354" s="109" t="s">
        <v>2305</v>
      </c>
      <c r="N354" s="108" t="s">
        <v>2306</v>
      </c>
      <c r="O354" s="106" t="s">
        <v>1655</v>
      </c>
    </row>
    <row r="355" spans="1:15" s="32" customFormat="1" ht="45">
      <c r="A355" s="34">
        <f t="shared" si="5"/>
        <v>349</v>
      </c>
      <c r="B355" s="34" t="s">
        <v>1836</v>
      </c>
      <c r="C355" s="110" t="s">
        <v>0</v>
      </c>
      <c r="D355" s="108" t="s">
        <v>638</v>
      </c>
      <c r="E355" s="108" t="s">
        <v>443</v>
      </c>
      <c r="F355" s="108" t="s">
        <v>443</v>
      </c>
      <c r="G355" s="104">
        <v>44270</v>
      </c>
      <c r="H355" s="105"/>
      <c r="I355" s="105" t="s">
        <v>1652</v>
      </c>
      <c r="J355" s="105" t="s">
        <v>1653</v>
      </c>
      <c r="K355" s="106" t="s">
        <v>1654</v>
      </c>
      <c r="L355" s="107">
        <v>44399</v>
      </c>
      <c r="M355" s="109" t="s">
        <v>2305</v>
      </c>
      <c r="N355" s="108" t="s">
        <v>2306</v>
      </c>
      <c r="O355" s="106" t="s">
        <v>1655</v>
      </c>
    </row>
    <row r="356" spans="1:15" s="32" customFormat="1" ht="45">
      <c r="A356" s="34">
        <f t="shared" si="5"/>
        <v>350</v>
      </c>
      <c r="B356" s="34" t="s">
        <v>1836</v>
      </c>
      <c r="C356" s="110" t="s">
        <v>0</v>
      </c>
      <c r="D356" s="108" t="s">
        <v>638</v>
      </c>
      <c r="E356" s="108" t="s">
        <v>2128</v>
      </c>
      <c r="F356" s="108" t="s">
        <v>2128</v>
      </c>
      <c r="G356" s="104">
        <v>44270</v>
      </c>
      <c r="H356" s="105"/>
      <c r="I356" s="105" t="s">
        <v>1652</v>
      </c>
      <c r="J356" s="105" t="s">
        <v>1653</v>
      </c>
      <c r="K356" s="106" t="s">
        <v>1654</v>
      </c>
      <c r="L356" s="107">
        <v>44399</v>
      </c>
      <c r="M356" s="109" t="s">
        <v>2305</v>
      </c>
      <c r="N356" s="108" t="s">
        <v>2306</v>
      </c>
      <c r="O356" s="106" t="s">
        <v>1655</v>
      </c>
    </row>
    <row r="357" spans="1:15" s="32" customFormat="1" ht="45">
      <c r="A357" s="34">
        <f t="shared" si="5"/>
        <v>351</v>
      </c>
      <c r="B357" s="34" t="s">
        <v>1836</v>
      </c>
      <c r="C357" s="110" t="s">
        <v>0</v>
      </c>
      <c r="D357" s="108" t="s">
        <v>640</v>
      </c>
      <c r="E357" s="108" t="s">
        <v>2129</v>
      </c>
      <c r="F357" s="108" t="s">
        <v>2129</v>
      </c>
      <c r="G357" s="104">
        <v>44270</v>
      </c>
      <c r="H357" s="105"/>
      <c r="I357" s="105" t="s">
        <v>1652</v>
      </c>
      <c r="J357" s="105" t="s">
        <v>1653</v>
      </c>
      <c r="K357" s="106" t="s">
        <v>1654</v>
      </c>
      <c r="L357" s="107">
        <v>44399</v>
      </c>
      <c r="M357" s="109" t="s">
        <v>2305</v>
      </c>
      <c r="N357" s="108" t="s">
        <v>2306</v>
      </c>
      <c r="O357" s="106" t="s">
        <v>1655</v>
      </c>
    </row>
    <row r="358" spans="1:15" s="32" customFormat="1" ht="45">
      <c r="A358" s="34">
        <f t="shared" si="5"/>
        <v>352</v>
      </c>
      <c r="B358" s="34" t="s">
        <v>1836</v>
      </c>
      <c r="C358" s="110" t="s">
        <v>0</v>
      </c>
      <c r="D358" s="108" t="s">
        <v>640</v>
      </c>
      <c r="E358" s="108" t="s">
        <v>2130</v>
      </c>
      <c r="F358" s="108" t="s">
        <v>2130</v>
      </c>
      <c r="G358" s="104">
        <v>44270</v>
      </c>
      <c r="H358" s="105"/>
      <c r="I358" s="105" t="s">
        <v>1652</v>
      </c>
      <c r="J358" s="105" t="s">
        <v>1653</v>
      </c>
      <c r="K358" s="106" t="s">
        <v>1654</v>
      </c>
      <c r="L358" s="107">
        <v>44399</v>
      </c>
      <c r="M358" s="109" t="s">
        <v>2305</v>
      </c>
      <c r="N358" s="108" t="s">
        <v>2306</v>
      </c>
      <c r="O358" s="106" t="s">
        <v>1655</v>
      </c>
    </row>
    <row r="359" spans="1:15" s="32" customFormat="1" ht="45">
      <c r="A359" s="34">
        <f t="shared" si="5"/>
        <v>353</v>
      </c>
      <c r="B359" s="34" t="s">
        <v>1836</v>
      </c>
      <c r="C359" s="110" t="s">
        <v>0</v>
      </c>
      <c r="D359" s="108" t="s">
        <v>640</v>
      </c>
      <c r="E359" s="108" t="s">
        <v>444</v>
      </c>
      <c r="F359" s="108" t="s">
        <v>444</v>
      </c>
      <c r="G359" s="104">
        <v>44270</v>
      </c>
      <c r="H359" s="105"/>
      <c r="I359" s="105" t="s">
        <v>1652</v>
      </c>
      <c r="J359" s="105" t="s">
        <v>1653</v>
      </c>
      <c r="K359" s="106" t="s">
        <v>1654</v>
      </c>
      <c r="L359" s="107">
        <v>44399</v>
      </c>
      <c r="M359" s="109" t="s">
        <v>2305</v>
      </c>
      <c r="N359" s="108" t="s">
        <v>2306</v>
      </c>
      <c r="O359" s="106" t="s">
        <v>1655</v>
      </c>
    </row>
    <row r="360" spans="1:15" s="32" customFormat="1" ht="45">
      <c r="A360" s="34">
        <f t="shared" si="5"/>
        <v>354</v>
      </c>
      <c r="B360" s="34" t="s">
        <v>1836</v>
      </c>
      <c r="C360" s="110" t="s">
        <v>0</v>
      </c>
      <c r="D360" s="108" t="s">
        <v>640</v>
      </c>
      <c r="E360" s="108" t="s">
        <v>2131</v>
      </c>
      <c r="F360" s="108" t="s">
        <v>2131</v>
      </c>
      <c r="G360" s="104">
        <v>44270</v>
      </c>
      <c r="H360" s="105"/>
      <c r="I360" s="105" t="s">
        <v>1652</v>
      </c>
      <c r="J360" s="105" t="s">
        <v>1653</v>
      </c>
      <c r="K360" s="106" t="s">
        <v>1654</v>
      </c>
      <c r="L360" s="107">
        <v>44399</v>
      </c>
      <c r="M360" s="109" t="s">
        <v>2305</v>
      </c>
      <c r="N360" s="108" t="s">
        <v>2306</v>
      </c>
      <c r="O360" s="106" t="s">
        <v>1655</v>
      </c>
    </row>
    <row r="361" spans="1:15" s="32" customFormat="1" ht="45">
      <c r="A361" s="34">
        <f t="shared" si="5"/>
        <v>355</v>
      </c>
      <c r="B361" s="34" t="s">
        <v>1836</v>
      </c>
      <c r="C361" s="110" t="s">
        <v>0</v>
      </c>
      <c r="D361" s="108" t="s">
        <v>640</v>
      </c>
      <c r="E361" s="108" t="s">
        <v>445</v>
      </c>
      <c r="F361" s="108" t="s">
        <v>445</v>
      </c>
      <c r="G361" s="104">
        <v>44270</v>
      </c>
      <c r="H361" s="105"/>
      <c r="I361" s="105" t="s">
        <v>1652</v>
      </c>
      <c r="J361" s="105" t="s">
        <v>1653</v>
      </c>
      <c r="K361" s="106" t="s">
        <v>1654</v>
      </c>
      <c r="L361" s="107">
        <v>44399</v>
      </c>
      <c r="M361" s="109" t="s">
        <v>2305</v>
      </c>
      <c r="N361" s="108" t="s">
        <v>2306</v>
      </c>
      <c r="O361" s="106" t="s">
        <v>1655</v>
      </c>
    </row>
    <row r="362" spans="1:15" s="32" customFormat="1" ht="45">
      <c r="A362" s="34">
        <f t="shared" si="5"/>
        <v>356</v>
      </c>
      <c r="B362" s="34" t="s">
        <v>1836</v>
      </c>
      <c r="C362" s="110" t="s">
        <v>0</v>
      </c>
      <c r="D362" s="108" t="s">
        <v>640</v>
      </c>
      <c r="E362" s="108" t="s">
        <v>1791</v>
      </c>
      <c r="F362" s="108" t="s">
        <v>1791</v>
      </c>
      <c r="G362" s="104">
        <v>44270</v>
      </c>
      <c r="H362" s="105"/>
      <c r="I362" s="105" t="s">
        <v>1652</v>
      </c>
      <c r="J362" s="105" t="s">
        <v>1653</v>
      </c>
      <c r="K362" s="106" t="s">
        <v>1654</v>
      </c>
      <c r="L362" s="107">
        <v>44399</v>
      </c>
      <c r="M362" s="109" t="s">
        <v>2305</v>
      </c>
      <c r="N362" s="108" t="s">
        <v>2306</v>
      </c>
      <c r="O362" s="106" t="s">
        <v>1655</v>
      </c>
    </row>
    <row r="363" spans="1:15" s="32" customFormat="1" ht="45">
      <c r="A363" s="34">
        <f t="shared" si="5"/>
        <v>357</v>
      </c>
      <c r="B363" s="34" t="s">
        <v>1836</v>
      </c>
      <c r="C363" s="110" t="s">
        <v>0</v>
      </c>
      <c r="D363" s="108" t="s">
        <v>640</v>
      </c>
      <c r="E363" s="108" t="s">
        <v>2132</v>
      </c>
      <c r="F363" s="108" t="s">
        <v>2132</v>
      </c>
      <c r="G363" s="104">
        <v>44270</v>
      </c>
      <c r="H363" s="105"/>
      <c r="I363" s="105" t="s">
        <v>1652</v>
      </c>
      <c r="J363" s="105" t="s">
        <v>1653</v>
      </c>
      <c r="K363" s="106" t="s">
        <v>1654</v>
      </c>
      <c r="L363" s="107">
        <v>44399</v>
      </c>
      <c r="M363" s="109" t="s">
        <v>2305</v>
      </c>
      <c r="N363" s="108" t="s">
        <v>2306</v>
      </c>
      <c r="O363" s="106" t="s">
        <v>1655</v>
      </c>
    </row>
    <row r="364" spans="1:15" s="32" customFormat="1" ht="45">
      <c r="A364" s="34">
        <f t="shared" si="5"/>
        <v>358</v>
      </c>
      <c r="B364" s="34" t="s">
        <v>1836</v>
      </c>
      <c r="C364" s="110" t="s">
        <v>0</v>
      </c>
      <c r="D364" s="108" t="s">
        <v>640</v>
      </c>
      <c r="E364" s="108" t="s">
        <v>2133</v>
      </c>
      <c r="F364" s="108" t="s">
        <v>2133</v>
      </c>
      <c r="G364" s="104">
        <v>44270</v>
      </c>
      <c r="H364" s="105"/>
      <c r="I364" s="105" t="s">
        <v>1652</v>
      </c>
      <c r="J364" s="105" t="s">
        <v>1653</v>
      </c>
      <c r="K364" s="106" t="s">
        <v>1654</v>
      </c>
      <c r="L364" s="107">
        <v>44399</v>
      </c>
      <c r="M364" s="109" t="s">
        <v>2305</v>
      </c>
      <c r="N364" s="108" t="s">
        <v>2306</v>
      </c>
      <c r="O364" s="106" t="s">
        <v>1655</v>
      </c>
    </row>
    <row r="365" spans="1:15" s="32" customFormat="1" ht="45">
      <c r="A365" s="34">
        <f t="shared" si="5"/>
        <v>359</v>
      </c>
      <c r="B365" s="34" t="s">
        <v>1836</v>
      </c>
      <c r="C365" s="110" t="s">
        <v>0</v>
      </c>
      <c r="D365" s="108" t="s">
        <v>640</v>
      </c>
      <c r="E365" s="108" t="s">
        <v>315</v>
      </c>
      <c r="F365" s="108" t="s">
        <v>315</v>
      </c>
      <c r="G365" s="104">
        <v>44270</v>
      </c>
      <c r="H365" s="105"/>
      <c r="I365" s="105" t="s">
        <v>1652</v>
      </c>
      <c r="J365" s="105" t="s">
        <v>1653</v>
      </c>
      <c r="K365" s="106" t="s">
        <v>1654</v>
      </c>
      <c r="L365" s="107">
        <v>44399</v>
      </c>
      <c r="M365" s="109" t="s">
        <v>2305</v>
      </c>
      <c r="N365" s="108" t="s">
        <v>2306</v>
      </c>
      <c r="O365" s="106" t="s">
        <v>1655</v>
      </c>
    </row>
    <row r="366" spans="1:15" s="32" customFormat="1" ht="45">
      <c r="A366" s="34">
        <f t="shared" si="5"/>
        <v>360</v>
      </c>
      <c r="B366" s="34" t="s">
        <v>1836</v>
      </c>
      <c r="C366" s="110" t="s">
        <v>0</v>
      </c>
      <c r="D366" s="108" t="s">
        <v>643</v>
      </c>
      <c r="E366" s="108" t="s">
        <v>446</v>
      </c>
      <c r="F366" s="108" t="s">
        <v>446</v>
      </c>
      <c r="G366" s="104">
        <v>44270</v>
      </c>
      <c r="H366" s="105"/>
      <c r="I366" s="105" t="s">
        <v>1652</v>
      </c>
      <c r="J366" s="105" t="s">
        <v>1653</v>
      </c>
      <c r="K366" s="106" t="s">
        <v>1654</v>
      </c>
      <c r="L366" s="107">
        <v>44399</v>
      </c>
      <c r="M366" s="109" t="s">
        <v>2305</v>
      </c>
      <c r="N366" s="108" t="s">
        <v>2306</v>
      </c>
      <c r="O366" s="106" t="s">
        <v>1655</v>
      </c>
    </row>
    <row r="367" spans="1:15" s="32" customFormat="1" ht="45">
      <c r="A367" s="34">
        <f t="shared" si="5"/>
        <v>361</v>
      </c>
      <c r="B367" s="34" t="s">
        <v>1836</v>
      </c>
      <c r="C367" s="110" t="s">
        <v>0</v>
      </c>
      <c r="D367" s="108" t="s">
        <v>1307</v>
      </c>
      <c r="E367" s="108" t="s">
        <v>2134</v>
      </c>
      <c r="F367" s="108" t="s">
        <v>2134</v>
      </c>
      <c r="G367" s="104">
        <v>44270</v>
      </c>
      <c r="H367" s="105"/>
      <c r="I367" s="105" t="s">
        <v>1652</v>
      </c>
      <c r="J367" s="105" t="s">
        <v>1653</v>
      </c>
      <c r="K367" s="106" t="s">
        <v>1654</v>
      </c>
      <c r="L367" s="107">
        <v>44399</v>
      </c>
      <c r="M367" s="109" t="s">
        <v>2305</v>
      </c>
      <c r="N367" s="108" t="s">
        <v>2306</v>
      </c>
      <c r="O367" s="106" t="s">
        <v>1655</v>
      </c>
    </row>
    <row r="368" spans="1:15" s="32" customFormat="1" ht="45">
      <c r="A368" s="34">
        <f t="shared" si="5"/>
        <v>362</v>
      </c>
      <c r="B368" s="34" t="s">
        <v>1836</v>
      </c>
      <c r="C368" s="110" t="s">
        <v>0</v>
      </c>
      <c r="D368" s="108" t="s">
        <v>1307</v>
      </c>
      <c r="E368" s="108" t="s">
        <v>447</v>
      </c>
      <c r="F368" s="108" t="s">
        <v>447</v>
      </c>
      <c r="G368" s="104">
        <v>44270</v>
      </c>
      <c r="H368" s="105"/>
      <c r="I368" s="105" t="s">
        <v>1652</v>
      </c>
      <c r="J368" s="105" t="s">
        <v>1653</v>
      </c>
      <c r="K368" s="106" t="s">
        <v>1654</v>
      </c>
      <c r="L368" s="107">
        <v>44399</v>
      </c>
      <c r="M368" s="109" t="s">
        <v>2305</v>
      </c>
      <c r="N368" s="108" t="s">
        <v>2306</v>
      </c>
      <c r="O368" s="106" t="s">
        <v>1655</v>
      </c>
    </row>
    <row r="369" spans="1:15" s="32" customFormat="1" ht="45">
      <c r="A369" s="34">
        <f t="shared" si="5"/>
        <v>363</v>
      </c>
      <c r="B369" s="34" t="s">
        <v>1836</v>
      </c>
      <c r="C369" s="110" t="s">
        <v>0</v>
      </c>
      <c r="D369" s="108" t="s">
        <v>646</v>
      </c>
      <c r="E369" s="108" t="s">
        <v>1793</v>
      </c>
      <c r="F369" s="108" t="s">
        <v>1793</v>
      </c>
      <c r="G369" s="104">
        <v>44270</v>
      </c>
      <c r="H369" s="105"/>
      <c r="I369" s="105" t="s">
        <v>1652</v>
      </c>
      <c r="J369" s="105" t="s">
        <v>1653</v>
      </c>
      <c r="K369" s="106" t="s">
        <v>1654</v>
      </c>
      <c r="L369" s="107">
        <v>44399</v>
      </c>
      <c r="M369" s="109" t="s">
        <v>2305</v>
      </c>
      <c r="N369" s="108" t="s">
        <v>2306</v>
      </c>
      <c r="O369" s="106" t="s">
        <v>1655</v>
      </c>
    </row>
    <row r="370" spans="1:15" s="32" customFormat="1" ht="45">
      <c r="A370" s="34">
        <f t="shared" si="5"/>
        <v>364</v>
      </c>
      <c r="B370" s="34" t="s">
        <v>1836</v>
      </c>
      <c r="C370" s="110" t="s">
        <v>0</v>
      </c>
      <c r="D370" s="108" t="s">
        <v>290</v>
      </c>
      <c r="E370" s="108" t="s">
        <v>1795</v>
      </c>
      <c r="F370" s="108" t="s">
        <v>1795</v>
      </c>
      <c r="G370" s="104">
        <v>44270</v>
      </c>
      <c r="H370" s="105"/>
      <c r="I370" s="105" t="s">
        <v>1652</v>
      </c>
      <c r="J370" s="105" t="s">
        <v>1653</v>
      </c>
      <c r="K370" s="106" t="s">
        <v>1654</v>
      </c>
      <c r="L370" s="107">
        <v>44399</v>
      </c>
      <c r="M370" s="109" t="s">
        <v>2305</v>
      </c>
      <c r="N370" s="108" t="s">
        <v>2306</v>
      </c>
      <c r="O370" s="106" t="s">
        <v>1655</v>
      </c>
    </row>
    <row r="371" spans="1:15" s="32" customFormat="1" ht="45">
      <c r="A371" s="34">
        <f t="shared" si="5"/>
        <v>365</v>
      </c>
      <c r="B371" s="34" t="s">
        <v>1836</v>
      </c>
      <c r="C371" s="110" t="s">
        <v>0</v>
      </c>
      <c r="D371" s="108" t="s">
        <v>290</v>
      </c>
      <c r="E371" s="108" t="s">
        <v>1683</v>
      </c>
      <c r="F371" s="108" t="s">
        <v>1683</v>
      </c>
      <c r="G371" s="104">
        <v>44270</v>
      </c>
      <c r="H371" s="105"/>
      <c r="I371" s="105" t="s">
        <v>1652</v>
      </c>
      <c r="J371" s="105" t="s">
        <v>1653</v>
      </c>
      <c r="K371" s="106" t="s">
        <v>1654</v>
      </c>
      <c r="L371" s="107">
        <v>44399</v>
      </c>
      <c r="M371" s="109" t="s">
        <v>2305</v>
      </c>
      <c r="N371" s="108" t="s">
        <v>2306</v>
      </c>
      <c r="O371" s="106" t="s">
        <v>1655</v>
      </c>
    </row>
    <row r="372" spans="1:15" s="32" customFormat="1" ht="45">
      <c r="A372" s="34">
        <f t="shared" si="5"/>
        <v>366</v>
      </c>
      <c r="B372" s="34" t="s">
        <v>1836</v>
      </c>
      <c r="C372" s="110" t="s">
        <v>0</v>
      </c>
      <c r="D372" s="108" t="s">
        <v>290</v>
      </c>
      <c r="E372" s="108" t="s">
        <v>2135</v>
      </c>
      <c r="F372" s="108" t="s">
        <v>2135</v>
      </c>
      <c r="G372" s="104">
        <v>44270</v>
      </c>
      <c r="H372" s="105"/>
      <c r="I372" s="105" t="s">
        <v>1652</v>
      </c>
      <c r="J372" s="105" t="s">
        <v>1653</v>
      </c>
      <c r="K372" s="106" t="s">
        <v>1654</v>
      </c>
      <c r="L372" s="107">
        <v>44399</v>
      </c>
      <c r="M372" s="109" t="s">
        <v>2305</v>
      </c>
      <c r="N372" s="108" t="s">
        <v>2306</v>
      </c>
      <c r="O372" s="106" t="s">
        <v>1655</v>
      </c>
    </row>
    <row r="373" spans="1:15" s="32" customFormat="1" ht="45">
      <c r="A373" s="34">
        <f t="shared" si="5"/>
        <v>367</v>
      </c>
      <c r="B373" s="34" t="s">
        <v>1836</v>
      </c>
      <c r="C373" s="110" t="s">
        <v>0</v>
      </c>
      <c r="D373" s="108" t="s">
        <v>290</v>
      </c>
      <c r="E373" s="108" t="s">
        <v>2136</v>
      </c>
      <c r="F373" s="108" t="s">
        <v>2136</v>
      </c>
      <c r="G373" s="104">
        <v>44270</v>
      </c>
      <c r="H373" s="105"/>
      <c r="I373" s="105" t="s">
        <v>1652</v>
      </c>
      <c r="J373" s="105" t="s">
        <v>1653</v>
      </c>
      <c r="K373" s="106" t="s">
        <v>1654</v>
      </c>
      <c r="L373" s="107">
        <v>44399</v>
      </c>
      <c r="M373" s="109" t="s">
        <v>2305</v>
      </c>
      <c r="N373" s="108" t="s">
        <v>2306</v>
      </c>
      <c r="O373" s="106" t="s">
        <v>1655</v>
      </c>
    </row>
    <row r="374" spans="1:15" s="32" customFormat="1" ht="45">
      <c r="A374" s="34">
        <f t="shared" si="5"/>
        <v>368</v>
      </c>
      <c r="B374" s="34" t="s">
        <v>1836</v>
      </c>
      <c r="C374" s="110" t="s">
        <v>0</v>
      </c>
      <c r="D374" s="108" t="s">
        <v>290</v>
      </c>
      <c r="E374" s="108" t="s">
        <v>2137</v>
      </c>
      <c r="F374" s="108" t="s">
        <v>2137</v>
      </c>
      <c r="G374" s="104">
        <v>44270</v>
      </c>
      <c r="H374" s="105"/>
      <c r="I374" s="105" t="s">
        <v>1652</v>
      </c>
      <c r="J374" s="105" t="s">
        <v>1653</v>
      </c>
      <c r="K374" s="106" t="s">
        <v>1654</v>
      </c>
      <c r="L374" s="107">
        <v>44399</v>
      </c>
      <c r="M374" s="109" t="s">
        <v>2305</v>
      </c>
      <c r="N374" s="108" t="s">
        <v>2306</v>
      </c>
      <c r="O374" s="106" t="s">
        <v>1655</v>
      </c>
    </row>
    <row r="375" spans="1:15" s="32" customFormat="1" ht="45">
      <c r="A375" s="34">
        <f t="shared" si="5"/>
        <v>369</v>
      </c>
      <c r="B375" s="34" t="s">
        <v>1836</v>
      </c>
      <c r="C375" s="110" t="s">
        <v>0</v>
      </c>
      <c r="D375" s="108" t="s">
        <v>290</v>
      </c>
      <c r="E375" s="108" t="s">
        <v>2138</v>
      </c>
      <c r="F375" s="108" t="s">
        <v>2138</v>
      </c>
      <c r="G375" s="104">
        <v>44270</v>
      </c>
      <c r="H375" s="105"/>
      <c r="I375" s="105" t="s">
        <v>1652</v>
      </c>
      <c r="J375" s="105" t="s">
        <v>1653</v>
      </c>
      <c r="K375" s="106" t="s">
        <v>1654</v>
      </c>
      <c r="L375" s="107">
        <v>44399</v>
      </c>
      <c r="M375" s="109" t="s">
        <v>2305</v>
      </c>
      <c r="N375" s="108" t="s">
        <v>2306</v>
      </c>
      <c r="O375" s="106" t="s">
        <v>1655</v>
      </c>
    </row>
    <row r="376" spans="1:15" s="32" customFormat="1" ht="45">
      <c r="A376" s="34">
        <f t="shared" si="5"/>
        <v>370</v>
      </c>
      <c r="B376" s="34" t="s">
        <v>1836</v>
      </c>
      <c r="C376" s="110" t="s">
        <v>0</v>
      </c>
      <c r="D376" s="108" t="s">
        <v>290</v>
      </c>
      <c r="E376" s="108" t="s">
        <v>1796</v>
      </c>
      <c r="F376" s="108" t="s">
        <v>1796</v>
      </c>
      <c r="G376" s="104">
        <v>44270</v>
      </c>
      <c r="H376" s="105"/>
      <c r="I376" s="105" t="s">
        <v>1652</v>
      </c>
      <c r="J376" s="105" t="s">
        <v>1653</v>
      </c>
      <c r="K376" s="106" t="s">
        <v>1654</v>
      </c>
      <c r="L376" s="107">
        <v>44399</v>
      </c>
      <c r="M376" s="109" t="s">
        <v>2305</v>
      </c>
      <c r="N376" s="108" t="s">
        <v>2306</v>
      </c>
      <c r="O376" s="106" t="s">
        <v>1655</v>
      </c>
    </row>
    <row r="377" spans="1:15" s="32" customFormat="1" ht="45">
      <c r="A377" s="34">
        <f t="shared" si="5"/>
        <v>371</v>
      </c>
      <c r="B377" s="34" t="s">
        <v>1836</v>
      </c>
      <c r="C377" s="110" t="s">
        <v>0</v>
      </c>
      <c r="D377" s="108" t="s">
        <v>290</v>
      </c>
      <c r="E377" s="108" t="s">
        <v>2139</v>
      </c>
      <c r="F377" s="108" t="s">
        <v>2139</v>
      </c>
      <c r="G377" s="104">
        <v>44270</v>
      </c>
      <c r="H377" s="105"/>
      <c r="I377" s="105" t="s">
        <v>1652</v>
      </c>
      <c r="J377" s="105" t="s">
        <v>1653</v>
      </c>
      <c r="K377" s="106" t="s">
        <v>1654</v>
      </c>
      <c r="L377" s="107">
        <v>44399</v>
      </c>
      <c r="M377" s="109" t="s">
        <v>2305</v>
      </c>
      <c r="N377" s="108" t="s">
        <v>2306</v>
      </c>
      <c r="O377" s="106" t="s">
        <v>1655</v>
      </c>
    </row>
    <row r="378" spans="1:15" s="32" customFormat="1" ht="45">
      <c r="A378" s="34">
        <f t="shared" si="5"/>
        <v>372</v>
      </c>
      <c r="B378" s="34" t="s">
        <v>1836</v>
      </c>
      <c r="C378" s="110" t="s">
        <v>0</v>
      </c>
      <c r="D378" s="108" t="s">
        <v>290</v>
      </c>
      <c r="E378" s="108" t="s">
        <v>448</v>
      </c>
      <c r="F378" s="108" t="s">
        <v>448</v>
      </c>
      <c r="G378" s="104">
        <v>44270</v>
      </c>
      <c r="H378" s="105"/>
      <c r="I378" s="105" t="s">
        <v>1652</v>
      </c>
      <c r="J378" s="105" t="s">
        <v>1653</v>
      </c>
      <c r="K378" s="106" t="s">
        <v>1654</v>
      </c>
      <c r="L378" s="107">
        <v>44399</v>
      </c>
      <c r="M378" s="109" t="s">
        <v>2305</v>
      </c>
      <c r="N378" s="108" t="s">
        <v>2306</v>
      </c>
      <c r="O378" s="106" t="s">
        <v>1655</v>
      </c>
    </row>
    <row r="379" spans="1:15" s="32" customFormat="1" ht="45">
      <c r="A379" s="34">
        <f t="shared" si="5"/>
        <v>373</v>
      </c>
      <c r="B379" s="34" t="s">
        <v>1836</v>
      </c>
      <c r="C379" s="110" t="s">
        <v>0</v>
      </c>
      <c r="D379" s="108" t="s">
        <v>290</v>
      </c>
      <c r="E379" s="108" t="s">
        <v>449</v>
      </c>
      <c r="F379" s="108" t="s">
        <v>449</v>
      </c>
      <c r="G379" s="104">
        <v>44270</v>
      </c>
      <c r="H379" s="105"/>
      <c r="I379" s="105" t="s">
        <v>1652</v>
      </c>
      <c r="J379" s="105" t="s">
        <v>1653</v>
      </c>
      <c r="K379" s="106" t="s">
        <v>1654</v>
      </c>
      <c r="L379" s="107">
        <v>44399</v>
      </c>
      <c r="M379" s="109" t="s">
        <v>2305</v>
      </c>
      <c r="N379" s="108" t="s">
        <v>2306</v>
      </c>
      <c r="O379" s="106" t="s">
        <v>1655</v>
      </c>
    </row>
    <row r="380" spans="1:15" s="32" customFormat="1" ht="45">
      <c r="A380" s="34">
        <f t="shared" si="5"/>
        <v>374</v>
      </c>
      <c r="B380" s="34" t="s">
        <v>1836</v>
      </c>
      <c r="C380" s="110" t="s">
        <v>0</v>
      </c>
      <c r="D380" s="108" t="s">
        <v>290</v>
      </c>
      <c r="E380" s="108" t="s">
        <v>450</v>
      </c>
      <c r="F380" s="108" t="s">
        <v>450</v>
      </c>
      <c r="G380" s="104">
        <v>44270</v>
      </c>
      <c r="H380" s="105"/>
      <c r="I380" s="105" t="s">
        <v>1652</v>
      </c>
      <c r="J380" s="105" t="s">
        <v>1653</v>
      </c>
      <c r="K380" s="106" t="s">
        <v>1654</v>
      </c>
      <c r="L380" s="107">
        <v>44399</v>
      </c>
      <c r="M380" s="109" t="s">
        <v>2305</v>
      </c>
      <c r="N380" s="108" t="s">
        <v>2306</v>
      </c>
      <c r="O380" s="106" t="s">
        <v>1655</v>
      </c>
    </row>
    <row r="381" spans="1:15" s="32" customFormat="1" ht="45">
      <c r="A381" s="34">
        <f t="shared" si="5"/>
        <v>375</v>
      </c>
      <c r="B381" s="34" t="s">
        <v>1836</v>
      </c>
      <c r="C381" s="110" t="s">
        <v>0</v>
      </c>
      <c r="D381" s="108" t="s">
        <v>290</v>
      </c>
      <c r="E381" s="108" t="s">
        <v>451</v>
      </c>
      <c r="F381" s="108" t="s">
        <v>451</v>
      </c>
      <c r="G381" s="104">
        <v>44270</v>
      </c>
      <c r="H381" s="105"/>
      <c r="I381" s="105" t="s">
        <v>1652</v>
      </c>
      <c r="J381" s="105" t="s">
        <v>1653</v>
      </c>
      <c r="K381" s="106" t="s">
        <v>1654</v>
      </c>
      <c r="L381" s="107">
        <v>44399</v>
      </c>
      <c r="M381" s="109" t="s">
        <v>2305</v>
      </c>
      <c r="N381" s="108" t="s">
        <v>2306</v>
      </c>
      <c r="O381" s="106" t="s">
        <v>1655</v>
      </c>
    </row>
    <row r="382" spans="1:15" s="32" customFormat="1" ht="45">
      <c r="A382" s="34">
        <f t="shared" si="5"/>
        <v>376</v>
      </c>
      <c r="B382" s="34" t="s">
        <v>1836</v>
      </c>
      <c r="C382" s="110" t="s">
        <v>0</v>
      </c>
      <c r="D382" s="108" t="s">
        <v>290</v>
      </c>
      <c r="E382" s="108" t="s">
        <v>452</v>
      </c>
      <c r="F382" s="108" t="s">
        <v>452</v>
      </c>
      <c r="G382" s="104">
        <v>44270</v>
      </c>
      <c r="H382" s="105"/>
      <c r="I382" s="105" t="s">
        <v>1652</v>
      </c>
      <c r="J382" s="105" t="s">
        <v>1653</v>
      </c>
      <c r="K382" s="106" t="s">
        <v>1654</v>
      </c>
      <c r="L382" s="107">
        <v>44399</v>
      </c>
      <c r="M382" s="109" t="s">
        <v>2305</v>
      </c>
      <c r="N382" s="108" t="s">
        <v>2306</v>
      </c>
      <c r="O382" s="106" t="s">
        <v>1655</v>
      </c>
    </row>
    <row r="383" spans="1:15" s="32" customFormat="1" ht="45">
      <c r="A383" s="34">
        <f t="shared" si="5"/>
        <v>377</v>
      </c>
      <c r="B383" s="34" t="s">
        <v>1836</v>
      </c>
      <c r="C383" s="110" t="s">
        <v>0</v>
      </c>
      <c r="D383" s="108" t="s">
        <v>290</v>
      </c>
      <c r="E383" s="108" t="s">
        <v>453</v>
      </c>
      <c r="F383" s="108" t="s">
        <v>453</v>
      </c>
      <c r="G383" s="104">
        <v>44270</v>
      </c>
      <c r="H383" s="105"/>
      <c r="I383" s="105" t="s">
        <v>1652</v>
      </c>
      <c r="J383" s="105" t="s">
        <v>1653</v>
      </c>
      <c r="K383" s="106" t="s">
        <v>1654</v>
      </c>
      <c r="L383" s="107">
        <v>44399</v>
      </c>
      <c r="M383" s="109" t="s">
        <v>2305</v>
      </c>
      <c r="N383" s="108" t="s">
        <v>2306</v>
      </c>
      <c r="O383" s="106" t="s">
        <v>1655</v>
      </c>
    </row>
    <row r="384" spans="1:15" s="32" customFormat="1" ht="45">
      <c r="A384" s="34">
        <f t="shared" si="5"/>
        <v>378</v>
      </c>
      <c r="B384" s="34" t="s">
        <v>1836</v>
      </c>
      <c r="C384" s="110" t="s">
        <v>0</v>
      </c>
      <c r="D384" s="108" t="s">
        <v>290</v>
      </c>
      <c r="E384" s="108" t="s">
        <v>291</v>
      </c>
      <c r="F384" s="108" t="s">
        <v>291</v>
      </c>
      <c r="G384" s="104">
        <v>44270</v>
      </c>
      <c r="H384" s="105"/>
      <c r="I384" s="105" t="s">
        <v>1652</v>
      </c>
      <c r="J384" s="105" t="s">
        <v>1653</v>
      </c>
      <c r="K384" s="106" t="s">
        <v>1654</v>
      </c>
      <c r="L384" s="107">
        <v>44399</v>
      </c>
      <c r="M384" s="109" t="s">
        <v>2305</v>
      </c>
      <c r="N384" s="108" t="s">
        <v>2306</v>
      </c>
      <c r="O384" s="106" t="s">
        <v>1655</v>
      </c>
    </row>
    <row r="385" spans="1:15" s="32" customFormat="1" ht="45">
      <c r="A385" s="34">
        <f t="shared" si="5"/>
        <v>379</v>
      </c>
      <c r="B385" s="34" t="s">
        <v>1836</v>
      </c>
      <c r="C385" s="110" t="s">
        <v>0</v>
      </c>
      <c r="D385" s="108" t="s">
        <v>290</v>
      </c>
      <c r="E385" s="108" t="s">
        <v>454</v>
      </c>
      <c r="F385" s="108" t="s">
        <v>454</v>
      </c>
      <c r="G385" s="104">
        <v>44270</v>
      </c>
      <c r="H385" s="105"/>
      <c r="I385" s="105" t="s">
        <v>1652</v>
      </c>
      <c r="J385" s="105" t="s">
        <v>1653</v>
      </c>
      <c r="K385" s="106" t="s">
        <v>1654</v>
      </c>
      <c r="L385" s="107">
        <v>44399</v>
      </c>
      <c r="M385" s="109" t="s">
        <v>2305</v>
      </c>
      <c r="N385" s="108" t="s">
        <v>2306</v>
      </c>
      <c r="O385" s="106" t="s">
        <v>1655</v>
      </c>
    </row>
    <row r="386" spans="1:15" s="32" customFormat="1" ht="45">
      <c r="A386" s="34">
        <f t="shared" si="5"/>
        <v>380</v>
      </c>
      <c r="B386" s="34" t="s">
        <v>1836</v>
      </c>
      <c r="C386" s="110" t="s">
        <v>0</v>
      </c>
      <c r="D386" s="108" t="s">
        <v>290</v>
      </c>
      <c r="E386" s="108" t="s">
        <v>455</v>
      </c>
      <c r="F386" s="108" t="s">
        <v>455</v>
      </c>
      <c r="G386" s="104">
        <v>44270</v>
      </c>
      <c r="H386" s="105"/>
      <c r="I386" s="105" t="s">
        <v>1652</v>
      </c>
      <c r="J386" s="105" t="s">
        <v>1653</v>
      </c>
      <c r="K386" s="106" t="s">
        <v>1654</v>
      </c>
      <c r="L386" s="107">
        <v>44399</v>
      </c>
      <c r="M386" s="109" t="s">
        <v>2305</v>
      </c>
      <c r="N386" s="108" t="s">
        <v>2306</v>
      </c>
      <c r="O386" s="106" t="s">
        <v>1655</v>
      </c>
    </row>
    <row r="387" spans="1:15" s="32" customFormat="1" ht="45">
      <c r="A387" s="34">
        <f t="shared" si="5"/>
        <v>381</v>
      </c>
      <c r="B387" s="34" t="s">
        <v>1836</v>
      </c>
      <c r="C387" s="110" t="s">
        <v>0</v>
      </c>
      <c r="D387" s="108" t="s">
        <v>290</v>
      </c>
      <c r="E387" s="108" t="s">
        <v>1804</v>
      </c>
      <c r="F387" s="108" t="s">
        <v>1804</v>
      </c>
      <c r="G387" s="104">
        <v>44270</v>
      </c>
      <c r="H387" s="105"/>
      <c r="I387" s="105" t="s">
        <v>1652</v>
      </c>
      <c r="J387" s="105" t="s">
        <v>1653</v>
      </c>
      <c r="K387" s="106" t="s">
        <v>1654</v>
      </c>
      <c r="L387" s="107">
        <v>44399</v>
      </c>
      <c r="M387" s="109" t="s">
        <v>2305</v>
      </c>
      <c r="N387" s="108" t="s">
        <v>2306</v>
      </c>
      <c r="O387" s="106" t="s">
        <v>1655</v>
      </c>
    </row>
    <row r="388" spans="1:15" s="32" customFormat="1" ht="45">
      <c r="A388" s="34">
        <f t="shared" si="5"/>
        <v>382</v>
      </c>
      <c r="B388" s="34" t="s">
        <v>1836</v>
      </c>
      <c r="C388" s="110" t="s">
        <v>0</v>
      </c>
      <c r="D388" s="108" t="s">
        <v>290</v>
      </c>
      <c r="E388" s="108" t="s">
        <v>456</v>
      </c>
      <c r="F388" s="108" t="s">
        <v>456</v>
      </c>
      <c r="G388" s="104">
        <v>44270</v>
      </c>
      <c r="H388" s="105"/>
      <c r="I388" s="105" t="s">
        <v>1652</v>
      </c>
      <c r="J388" s="105" t="s">
        <v>1653</v>
      </c>
      <c r="K388" s="106" t="s">
        <v>1654</v>
      </c>
      <c r="L388" s="107">
        <v>44399</v>
      </c>
      <c r="M388" s="109" t="s">
        <v>2305</v>
      </c>
      <c r="N388" s="108" t="s">
        <v>2306</v>
      </c>
      <c r="O388" s="106" t="s">
        <v>1655</v>
      </c>
    </row>
    <row r="389" spans="1:15" s="32" customFormat="1" ht="45">
      <c r="A389" s="34">
        <f t="shared" si="5"/>
        <v>383</v>
      </c>
      <c r="B389" s="34" t="s">
        <v>1836</v>
      </c>
      <c r="C389" s="110" t="s">
        <v>0</v>
      </c>
      <c r="D389" s="108" t="s">
        <v>290</v>
      </c>
      <c r="E389" s="108" t="s">
        <v>2140</v>
      </c>
      <c r="F389" s="108" t="s">
        <v>2140</v>
      </c>
      <c r="G389" s="104">
        <v>44270</v>
      </c>
      <c r="H389" s="105"/>
      <c r="I389" s="105" t="s">
        <v>1652</v>
      </c>
      <c r="J389" s="105" t="s">
        <v>1653</v>
      </c>
      <c r="K389" s="106" t="s">
        <v>1654</v>
      </c>
      <c r="L389" s="107">
        <v>44399</v>
      </c>
      <c r="M389" s="109" t="s">
        <v>2305</v>
      </c>
      <c r="N389" s="108" t="s">
        <v>2306</v>
      </c>
      <c r="O389" s="106" t="s">
        <v>1655</v>
      </c>
    </row>
    <row r="390" spans="1:15" s="32" customFormat="1" ht="45">
      <c r="A390" s="34">
        <f t="shared" si="5"/>
        <v>384</v>
      </c>
      <c r="B390" s="34" t="s">
        <v>1836</v>
      </c>
      <c r="C390" s="110" t="s">
        <v>0</v>
      </c>
      <c r="D390" s="108" t="s">
        <v>290</v>
      </c>
      <c r="E390" s="108" t="s">
        <v>457</v>
      </c>
      <c r="F390" s="108" t="s">
        <v>457</v>
      </c>
      <c r="G390" s="104">
        <v>44270</v>
      </c>
      <c r="H390" s="105"/>
      <c r="I390" s="105" t="s">
        <v>1652</v>
      </c>
      <c r="J390" s="105" t="s">
        <v>1653</v>
      </c>
      <c r="K390" s="106" t="s">
        <v>1654</v>
      </c>
      <c r="L390" s="107">
        <v>44399</v>
      </c>
      <c r="M390" s="109" t="s">
        <v>2305</v>
      </c>
      <c r="N390" s="108" t="s">
        <v>2306</v>
      </c>
      <c r="O390" s="106" t="s">
        <v>1655</v>
      </c>
    </row>
    <row r="391" spans="1:15" s="32" customFormat="1" ht="45">
      <c r="A391" s="34">
        <f t="shared" si="5"/>
        <v>385</v>
      </c>
      <c r="B391" s="34" t="s">
        <v>1836</v>
      </c>
      <c r="C391" s="110" t="s">
        <v>0</v>
      </c>
      <c r="D391" s="108" t="s">
        <v>290</v>
      </c>
      <c r="E391" s="108" t="s">
        <v>1664</v>
      </c>
      <c r="F391" s="108" t="s">
        <v>1664</v>
      </c>
      <c r="G391" s="104">
        <v>44270</v>
      </c>
      <c r="H391" s="105"/>
      <c r="I391" s="105" t="s">
        <v>1652</v>
      </c>
      <c r="J391" s="105" t="s">
        <v>1653</v>
      </c>
      <c r="K391" s="106" t="s">
        <v>1654</v>
      </c>
      <c r="L391" s="107">
        <v>44399</v>
      </c>
      <c r="M391" s="109" t="s">
        <v>2305</v>
      </c>
      <c r="N391" s="108" t="s">
        <v>2306</v>
      </c>
      <c r="O391" s="106" t="s">
        <v>1655</v>
      </c>
    </row>
    <row r="392" spans="1:15" s="32" customFormat="1" ht="45">
      <c r="A392" s="34">
        <f t="shared" si="5"/>
        <v>386</v>
      </c>
      <c r="B392" s="34" t="s">
        <v>1836</v>
      </c>
      <c r="C392" s="110" t="s">
        <v>0</v>
      </c>
      <c r="D392" s="108" t="s">
        <v>290</v>
      </c>
      <c r="E392" s="108" t="s">
        <v>335</v>
      </c>
      <c r="F392" s="108" t="s">
        <v>335</v>
      </c>
      <c r="G392" s="104">
        <v>44270</v>
      </c>
      <c r="H392" s="105"/>
      <c r="I392" s="105" t="s">
        <v>1652</v>
      </c>
      <c r="J392" s="105" t="s">
        <v>1653</v>
      </c>
      <c r="K392" s="106" t="s">
        <v>1654</v>
      </c>
      <c r="L392" s="107">
        <v>44399</v>
      </c>
      <c r="M392" s="109" t="s">
        <v>2305</v>
      </c>
      <c r="N392" s="108" t="s">
        <v>2306</v>
      </c>
      <c r="O392" s="106" t="s">
        <v>1655</v>
      </c>
    </row>
    <row r="393" spans="1:15" s="32" customFormat="1" ht="45">
      <c r="A393" s="34">
        <f t="shared" ref="A393:A456" si="6">A392+1</f>
        <v>387</v>
      </c>
      <c r="B393" s="34" t="s">
        <v>1836</v>
      </c>
      <c r="C393" s="110" t="s">
        <v>0</v>
      </c>
      <c r="D393" s="108" t="s">
        <v>290</v>
      </c>
      <c r="E393" s="108" t="s">
        <v>458</v>
      </c>
      <c r="F393" s="108" t="s">
        <v>458</v>
      </c>
      <c r="G393" s="104">
        <v>44270</v>
      </c>
      <c r="H393" s="105"/>
      <c r="I393" s="105" t="s">
        <v>1652</v>
      </c>
      <c r="J393" s="105" t="s">
        <v>1653</v>
      </c>
      <c r="K393" s="106" t="s">
        <v>1654</v>
      </c>
      <c r="L393" s="107">
        <v>44399</v>
      </c>
      <c r="M393" s="109" t="s">
        <v>2305</v>
      </c>
      <c r="N393" s="108" t="s">
        <v>2306</v>
      </c>
      <c r="O393" s="106" t="s">
        <v>1655</v>
      </c>
    </row>
    <row r="394" spans="1:15" s="32" customFormat="1" ht="45">
      <c r="A394" s="34">
        <f t="shared" si="6"/>
        <v>388</v>
      </c>
      <c r="B394" s="34" t="s">
        <v>1836</v>
      </c>
      <c r="C394" s="110" t="s">
        <v>0</v>
      </c>
      <c r="D394" s="108" t="s">
        <v>290</v>
      </c>
      <c r="E394" s="108" t="s">
        <v>2141</v>
      </c>
      <c r="F394" s="108" t="s">
        <v>2141</v>
      </c>
      <c r="G394" s="104">
        <v>44270</v>
      </c>
      <c r="H394" s="105"/>
      <c r="I394" s="105" t="s">
        <v>1652</v>
      </c>
      <c r="J394" s="105" t="s">
        <v>1653</v>
      </c>
      <c r="K394" s="106" t="s">
        <v>1654</v>
      </c>
      <c r="L394" s="107">
        <v>44399</v>
      </c>
      <c r="M394" s="109" t="s">
        <v>2305</v>
      </c>
      <c r="N394" s="108" t="s">
        <v>2306</v>
      </c>
      <c r="O394" s="106" t="s">
        <v>1655</v>
      </c>
    </row>
    <row r="395" spans="1:15" s="32" customFormat="1" ht="45">
      <c r="A395" s="34">
        <f t="shared" si="6"/>
        <v>389</v>
      </c>
      <c r="B395" s="34" t="s">
        <v>1836</v>
      </c>
      <c r="C395" s="110" t="s">
        <v>0</v>
      </c>
      <c r="D395" s="108" t="s">
        <v>290</v>
      </c>
      <c r="E395" s="108" t="s">
        <v>2142</v>
      </c>
      <c r="F395" s="108" t="s">
        <v>2142</v>
      </c>
      <c r="G395" s="104">
        <v>44270</v>
      </c>
      <c r="H395" s="105"/>
      <c r="I395" s="105" t="s">
        <v>1652</v>
      </c>
      <c r="J395" s="105" t="s">
        <v>1653</v>
      </c>
      <c r="K395" s="106" t="s">
        <v>1654</v>
      </c>
      <c r="L395" s="107">
        <v>44399</v>
      </c>
      <c r="M395" s="109" t="s">
        <v>2305</v>
      </c>
      <c r="N395" s="108" t="s">
        <v>2306</v>
      </c>
      <c r="O395" s="106" t="s">
        <v>1655</v>
      </c>
    </row>
    <row r="396" spans="1:15" s="32" customFormat="1" ht="45">
      <c r="A396" s="34">
        <f t="shared" si="6"/>
        <v>390</v>
      </c>
      <c r="B396" s="34" t="s">
        <v>1836</v>
      </c>
      <c r="C396" s="110" t="s">
        <v>0</v>
      </c>
      <c r="D396" s="108" t="s">
        <v>290</v>
      </c>
      <c r="E396" s="108" t="s">
        <v>1806</v>
      </c>
      <c r="F396" s="108" t="s">
        <v>1806</v>
      </c>
      <c r="G396" s="104">
        <v>44270</v>
      </c>
      <c r="H396" s="105"/>
      <c r="I396" s="105" t="s">
        <v>1652</v>
      </c>
      <c r="J396" s="105" t="s">
        <v>1653</v>
      </c>
      <c r="K396" s="106" t="s">
        <v>1654</v>
      </c>
      <c r="L396" s="107">
        <v>44399</v>
      </c>
      <c r="M396" s="109" t="s">
        <v>2305</v>
      </c>
      <c r="N396" s="108" t="s">
        <v>2306</v>
      </c>
      <c r="O396" s="106" t="s">
        <v>1655</v>
      </c>
    </row>
    <row r="397" spans="1:15" s="32" customFormat="1" ht="45">
      <c r="A397" s="34">
        <f t="shared" si="6"/>
        <v>391</v>
      </c>
      <c r="B397" s="34" t="s">
        <v>1836</v>
      </c>
      <c r="C397" s="110" t="s">
        <v>0</v>
      </c>
      <c r="D397" s="108" t="s">
        <v>290</v>
      </c>
      <c r="E397" s="108" t="s">
        <v>460</v>
      </c>
      <c r="F397" s="108" t="s">
        <v>460</v>
      </c>
      <c r="G397" s="104">
        <v>44270</v>
      </c>
      <c r="H397" s="105"/>
      <c r="I397" s="105" t="s">
        <v>1652</v>
      </c>
      <c r="J397" s="105" t="s">
        <v>1653</v>
      </c>
      <c r="K397" s="106" t="s">
        <v>1654</v>
      </c>
      <c r="L397" s="107">
        <v>44399</v>
      </c>
      <c r="M397" s="109" t="s">
        <v>2305</v>
      </c>
      <c r="N397" s="108" t="s">
        <v>2306</v>
      </c>
      <c r="O397" s="106" t="s">
        <v>1655</v>
      </c>
    </row>
    <row r="398" spans="1:15" s="32" customFormat="1" ht="45">
      <c r="A398" s="34">
        <f t="shared" si="6"/>
        <v>392</v>
      </c>
      <c r="B398" s="34" t="s">
        <v>1836</v>
      </c>
      <c r="C398" s="110" t="s">
        <v>0</v>
      </c>
      <c r="D398" s="108" t="s">
        <v>290</v>
      </c>
      <c r="E398" s="108" t="s">
        <v>2143</v>
      </c>
      <c r="F398" s="108" t="s">
        <v>2143</v>
      </c>
      <c r="G398" s="104">
        <v>44270</v>
      </c>
      <c r="H398" s="105"/>
      <c r="I398" s="105" t="s">
        <v>1652</v>
      </c>
      <c r="J398" s="105" t="s">
        <v>1653</v>
      </c>
      <c r="K398" s="106" t="s">
        <v>1654</v>
      </c>
      <c r="L398" s="107">
        <v>44399</v>
      </c>
      <c r="M398" s="109" t="s">
        <v>2305</v>
      </c>
      <c r="N398" s="108" t="s">
        <v>2306</v>
      </c>
      <c r="O398" s="106" t="s">
        <v>1655</v>
      </c>
    </row>
    <row r="399" spans="1:15" s="32" customFormat="1" ht="45">
      <c r="A399" s="34">
        <f t="shared" si="6"/>
        <v>393</v>
      </c>
      <c r="B399" s="34" t="s">
        <v>1836</v>
      </c>
      <c r="C399" s="110" t="s">
        <v>0</v>
      </c>
      <c r="D399" s="108" t="s">
        <v>290</v>
      </c>
      <c r="E399" s="108" t="s">
        <v>2144</v>
      </c>
      <c r="F399" s="108" t="s">
        <v>2144</v>
      </c>
      <c r="G399" s="104">
        <v>44270</v>
      </c>
      <c r="H399" s="105"/>
      <c r="I399" s="105" t="s">
        <v>1652</v>
      </c>
      <c r="J399" s="105" t="s">
        <v>1653</v>
      </c>
      <c r="K399" s="106" t="s">
        <v>1654</v>
      </c>
      <c r="L399" s="107">
        <v>44399</v>
      </c>
      <c r="M399" s="109" t="s">
        <v>2305</v>
      </c>
      <c r="N399" s="108" t="s">
        <v>2306</v>
      </c>
      <c r="O399" s="106" t="s">
        <v>1655</v>
      </c>
    </row>
    <row r="400" spans="1:15" s="32" customFormat="1" ht="45">
      <c r="A400" s="34">
        <f t="shared" si="6"/>
        <v>394</v>
      </c>
      <c r="B400" s="34" t="s">
        <v>1836</v>
      </c>
      <c r="C400" s="110" t="s">
        <v>0</v>
      </c>
      <c r="D400" s="108" t="s">
        <v>290</v>
      </c>
      <c r="E400" s="108" t="s">
        <v>1808</v>
      </c>
      <c r="F400" s="108" t="s">
        <v>1808</v>
      </c>
      <c r="G400" s="104">
        <v>44270</v>
      </c>
      <c r="H400" s="105"/>
      <c r="I400" s="105" t="s">
        <v>1652</v>
      </c>
      <c r="J400" s="105" t="s">
        <v>1653</v>
      </c>
      <c r="K400" s="106" t="s">
        <v>1654</v>
      </c>
      <c r="L400" s="107">
        <v>44399</v>
      </c>
      <c r="M400" s="109" t="s">
        <v>2305</v>
      </c>
      <c r="N400" s="108" t="s">
        <v>2306</v>
      </c>
      <c r="O400" s="106" t="s">
        <v>1655</v>
      </c>
    </row>
    <row r="401" spans="1:15" s="32" customFormat="1" ht="45">
      <c r="A401" s="34">
        <f t="shared" si="6"/>
        <v>395</v>
      </c>
      <c r="B401" s="34" t="s">
        <v>1836</v>
      </c>
      <c r="C401" s="110" t="s">
        <v>0</v>
      </c>
      <c r="D401" s="108" t="s">
        <v>290</v>
      </c>
      <c r="E401" s="108" t="s">
        <v>2145</v>
      </c>
      <c r="F401" s="108" t="s">
        <v>2145</v>
      </c>
      <c r="G401" s="104">
        <v>44270</v>
      </c>
      <c r="H401" s="105"/>
      <c r="I401" s="105" t="s">
        <v>1652</v>
      </c>
      <c r="J401" s="105" t="s">
        <v>1653</v>
      </c>
      <c r="K401" s="106" t="s">
        <v>1654</v>
      </c>
      <c r="L401" s="107">
        <v>44399</v>
      </c>
      <c r="M401" s="109" t="s">
        <v>2305</v>
      </c>
      <c r="N401" s="108" t="s">
        <v>2306</v>
      </c>
      <c r="O401" s="106" t="s">
        <v>1655</v>
      </c>
    </row>
    <row r="402" spans="1:15" s="32" customFormat="1" ht="45">
      <c r="A402" s="34">
        <f t="shared" si="6"/>
        <v>396</v>
      </c>
      <c r="B402" s="34" t="s">
        <v>1836</v>
      </c>
      <c r="C402" s="110" t="s">
        <v>0</v>
      </c>
      <c r="D402" s="108" t="s">
        <v>290</v>
      </c>
      <c r="E402" s="108" t="s">
        <v>461</v>
      </c>
      <c r="F402" s="108" t="s">
        <v>461</v>
      </c>
      <c r="G402" s="104">
        <v>44270</v>
      </c>
      <c r="H402" s="105"/>
      <c r="I402" s="105" t="s">
        <v>1652</v>
      </c>
      <c r="J402" s="105" t="s">
        <v>1653</v>
      </c>
      <c r="K402" s="106" t="s">
        <v>1654</v>
      </c>
      <c r="L402" s="107">
        <v>44399</v>
      </c>
      <c r="M402" s="109" t="s">
        <v>2305</v>
      </c>
      <c r="N402" s="108" t="s">
        <v>2306</v>
      </c>
      <c r="O402" s="106" t="s">
        <v>1655</v>
      </c>
    </row>
    <row r="403" spans="1:15" s="32" customFormat="1" ht="45">
      <c r="A403" s="34">
        <f t="shared" si="6"/>
        <v>397</v>
      </c>
      <c r="B403" s="34" t="s">
        <v>1836</v>
      </c>
      <c r="C403" s="110" t="s">
        <v>0</v>
      </c>
      <c r="D403" s="108" t="s">
        <v>290</v>
      </c>
      <c r="E403" s="108" t="s">
        <v>1810</v>
      </c>
      <c r="F403" s="108" t="s">
        <v>1810</v>
      </c>
      <c r="G403" s="104">
        <v>44270</v>
      </c>
      <c r="H403" s="105"/>
      <c r="I403" s="105" t="s">
        <v>1652</v>
      </c>
      <c r="J403" s="105" t="s">
        <v>1653</v>
      </c>
      <c r="K403" s="106" t="s">
        <v>1654</v>
      </c>
      <c r="L403" s="107">
        <v>44399</v>
      </c>
      <c r="M403" s="109" t="s">
        <v>2305</v>
      </c>
      <c r="N403" s="108" t="s">
        <v>2306</v>
      </c>
      <c r="O403" s="106" t="s">
        <v>1655</v>
      </c>
    </row>
    <row r="404" spans="1:15" s="32" customFormat="1" ht="45">
      <c r="A404" s="34">
        <f t="shared" si="6"/>
        <v>398</v>
      </c>
      <c r="B404" s="34" t="s">
        <v>1836</v>
      </c>
      <c r="C404" s="110" t="s">
        <v>0</v>
      </c>
      <c r="D404" s="108" t="s">
        <v>290</v>
      </c>
      <c r="E404" s="108" t="s">
        <v>2146</v>
      </c>
      <c r="F404" s="108" t="s">
        <v>2146</v>
      </c>
      <c r="G404" s="104">
        <v>44270</v>
      </c>
      <c r="H404" s="105"/>
      <c r="I404" s="105" t="s">
        <v>1652</v>
      </c>
      <c r="J404" s="105" t="s">
        <v>1653</v>
      </c>
      <c r="K404" s="106" t="s">
        <v>1654</v>
      </c>
      <c r="L404" s="107">
        <v>44399</v>
      </c>
      <c r="M404" s="109" t="s">
        <v>2305</v>
      </c>
      <c r="N404" s="108" t="s">
        <v>2306</v>
      </c>
      <c r="O404" s="106" t="s">
        <v>1655</v>
      </c>
    </row>
    <row r="405" spans="1:15" s="32" customFormat="1" ht="45">
      <c r="A405" s="34">
        <f t="shared" si="6"/>
        <v>399</v>
      </c>
      <c r="B405" s="34" t="s">
        <v>1836</v>
      </c>
      <c r="C405" s="110" t="s">
        <v>0</v>
      </c>
      <c r="D405" s="108" t="s">
        <v>290</v>
      </c>
      <c r="E405" s="108" t="s">
        <v>462</v>
      </c>
      <c r="F405" s="108" t="s">
        <v>462</v>
      </c>
      <c r="G405" s="104">
        <v>44270</v>
      </c>
      <c r="H405" s="105"/>
      <c r="I405" s="105" t="s">
        <v>1652</v>
      </c>
      <c r="J405" s="105" t="s">
        <v>1653</v>
      </c>
      <c r="K405" s="106" t="s">
        <v>1654</v>
      </c>
      <c r="L405" s="107">
        <v>44399</v>
      </c>
      <c r="M405" s="109" t="s">
        <v>2305</v>
      </c>
      <c r="N405" s="108" t="s">
        <v>2306</v>
      </c>
      <c r="O405" s="106" t="s">
        <v>1655</v>
      </c>
    </row>
    <row r="406" spans="1:15" s="32" customFormat="1" ht="45">
      <c r="A406" s="34">
        <f t="shared" si="6"/>
        <v>400</v>
      </c>
      <c r="B406" s="34" t="s">
        <v>1836</v>
      </c>
      <c r="C406" s="110" t="s">
        <v>0</v>
      </c>
      <c r="D406" s="108" t="s">
        <v>290</v>
      </c>
      <c r="E406" s="108" t="s">
        <v>463</v>
      </c>
      <c r="F406" s="108" t="s">
        <v>463</v>
      </c>
      <c r="G406" s="104">
        <v>44270</v>
      </c>
      <c r="H406" s="105"/>
      <c r="I406" s="105" t="s">
        <v>1652</v>
      </c>
      <c r="J406" s="105" t="s">
        <v>1653</v>
      </c>
      <c r="K406" s="106" t="s">
        <v>1654</v>
      </c>
      <c r="L406" s="107">
        <v>44399</v>
      </c>
      <c r="M406" s="109" t="s">
        <v>2305</v>
      </c>
      <c r="N406" s="108" t="s">
        <v>2306</v>
      </c>
      <c r="O406" s="106" t="s">
        <v>1655</v>
      </c>
    </row>
    <row r="407" spans="1:15" s="32" customFormat="1" ht="45">
      <c r="A407" s="34">
        <f t="shared" si="6"/>
        <v>401</v>
      </c>
      <c r="B407" s="34" t="s">
        <v>1836</v>
      </c>
      <c r="C407" s="110" t="s">
        <v>0</v>
      </c>
      <c r="D407" s="108" t="s">
        <v>290</v>
      </c>
      <c r="E407" s="108" t="s">
        <v>2147</v>
      </c>
      <c r="F407" s="108" t="s">
        <v>2147</v>
      </c>
      <c r="G407" s="104">
        <v>44270</v>
      </c>
      <c r="H407" s="105"/>
      <c r="I407" s="105" t="s">
        <v>1652</v>
      </c>
      <c r="J407" s="105" t="s">
        <v>1653</v>
      </c>
      <c r="K407" s="106" t="s">
        <v>1654</v>
      </c>
      <c r="L407" s="107">
        <v>44399</v>
      </c>
      <c r="M407" s="109" t="s">
        <v>2305</v>
      </c>
      <c r="N407" s="108" t="s">
        <v>2306</v>
      </c>
      <c r="O407" s="106" t="s">
        <v>1655</v>
      </c>
    </row>
    <row r="408" spans="1:15" s="32" customFormat="1" ht="45">
      <c r="A408" s="34">
        <f t="shared" si="6"/>
        <v>402</v>
      </c>
      <c r="B408" s="34" t="s">
        <v>1836</v>
      </c>
      <c r="C408" s="110" t="s">
        <v>0</v>
      </c>
      <c r="D408" s="108" t="s">
        <v>290</v>
      </c>
      <c r="E408" s="108" t="s">
        <v>464</v>
      </c>
      <c r="F408" s="108" t="s">
        <v>464</v>
      </c>
      <c r="G408" s="104">
        <v>44270</v>
      </c>
      <c r="H408" s="105"/>
      <c r="I408" s="105" t="s">
        <v>1652</v>
      </c>
      <c r="J408" s="105" t="s">
        <v>1653</v>
      </c>
      <c r="K408" s="106" t="s">
        <v>1654</v>
      </c>
      <c r="L408" s="107">
        <v>44399</v>
      </c>
      <c r="M408" s="109" t="s">
        <v>2305</v>
      </c>
      <c r="N408" s="108" t="s">
        <v>2306</v>
      </c>
      <c r="O408" s="106" t="s">
        <v>1655</v>
      </c>
    </row>
    <row r="409" spans="1:15" s="32" customFormat="1" ht="45">
      <c r="A409" s="34">
        <f t="shared" si="6"/>
        <v>403</v>
      </c>
      <c r="B409" s="34" t="s">
        <v>1836</v>
      </c>
      <c r="C409" s="110" t="s">
        <v>0</v>
      </c>
      <c r="D409" s="108" t="s">
        <v>290</v>
      </c>
      <c r="E409" s="108" t="s">
        <v>2148</v>
      </c>
      <c r="F409" s="108" t="s">
        <v>2148</v>
      </c>
      <c r="G409" s="104">
        <v>44270</v>
      </c>
      <c r="H409" s="105"/>
      <c r="I409" s="105" t="s">
        <v>1652</v>
      </c>
      <c r="J409" s="105" t="s">
        <v>1653</v>
      </c>
      <c r="K409" s="106" t="s">
        <v>1654</v>
      </c>
      <c r="L409" s="107">
        <v>44399</v>
      </c>
      <c r="M409" s="109" t="s">
        <v>2305</v>
      </c>
      <c r="N409" s="108" t="s">
        <v>2306</v>
      </c>
      <c r="O409" s="106" t="s">
        <v>1655</v>
      </c>
    </row>
    <row r="410" spans="1:15" s="32" customFormat="1" ht="45">
      <c r="A410" s="34">
        <f t="shared" si="6"/>
        <v>404</v>
      </c>
      <c r="B410" s="34" t="s">
        <v>1836</v>
      </c>
      <c r="C410" s="110" t="s">
        <v>0</v>
      </c>
      <c r="D410" s="108" t="s">
        <v>290</v>
      </c>
      <c r="E410" s="108" t="s">
        <v>2149</v>
      </c>
      <c r="F410" s="108" t="s">
        <v>2149</v>
      </c>
      <c r="G410" s="104">
        <v>44270</v>
      </c>
      <c r="H410" s="105"/>
      <c r="I410" s="105" t="s">
        <v>1652</v>
      </c>
      <c r="J410" s="105" t="s">
        <v>1653</v>
      </c>
      <c r="K410" s="106" t="s">
        <v>1654</v>
      </c>
      <c r="L410" s="107">
        <v>44399</v>
      </c>
      <c r="M410" s="109" t="s">
        <v>2305</v>
      </c>
      <c r="N410" s="108" t="s">
        <v>2306</v>
      </c>
      <c r="O410" s="106" t="s">
        <v>1655</v>
      </c>
    </row>
    <row r="411" spans="1:15" s="32" customFormat="1" ht="45">
      <c r="A411" s="34">
        <f t="shared" si="6"/>
        <v>405</v>
      </c>
      <c r="B411" s="34" t="s">
        <v>1836</v>
      </c>
      <c r="C411" s="110" t="s">
        <v>0</v>
      </c>
      <c r="D411" s="108" t="s">
        <v>290</v>
      </c>
      <c r="E411" s="108" t="s">
        <v>465</v>
      </c>
      <c r="F411" s="108" t="s">
        <v>465</v>
      </c>
      <c r="G411" s="104">
        <v>44270</v>
      </c>
      <c r="H411" s="105"/>
      <c r="I411" s="105" t="s">
        <v>1652</v>
      </c>
      <c r="J411" s="105" t="s">
        <v>1653</v>
      </c>
      <c r="K411" s="106" t="s">
        <v>1654</v>
      </c>
      <c r="L411" s="107">
        <v>44399</v>
      </c>
      <c r="M411" s="109" t="s">
        <v>2305</v>
      </c>
      <c r="N411" s="108" t="s">
        <v>2306</v>
      </c>
      <c r="O411" s="106" t="s">
        <v>1655</v>
      </c>
    </row>
    <row r="412" spans="1:15" s="32" customFormat="1" ht="45">
      <c r="A412" s="34">
        <f t="shared" si="6"/>
        <v>406</v>
      </c>
      <c r="B412" s="34" t="s">
        <v>1836</v>
      </c>
      <c r="C412" s="110" t="s">
        <v>0</v>
      </c>
      <c r="D412" s="108" t="s">
        <v>290</v>
      </c>
      <c r="E412" s="108" t="s">
        <v>1813</v>
      </c>
      <c r="F412" s="108" t="s">
        <v>1813</v>
      </c>
      <c r="G412" s="104">
        <v>44270</v>
      </c>
      <c r="H412" s="105"/>
      <c r="I412" s="105" t="s">
        <v>1652</v>
      </c>
      <c r="J412" s="105" t="s">
        <v>1653</v>
      </c>
      <c r="K412" s="106" t="s">
        <v>1654</v>
      </c>
      <c r="L412" s="107">
        <v>44399</v>
      </c>
      <c r="M412" s="109" t="s">
        <v>2305</v>
      </c>
      <c r="N412" s="108" t="s">
        <v>2306</v>
      </c>
      <c r="O412" s="106" t="s">
        <v>1655</v>
      </c>
    </row>
    <row r="413" spans="1:15" s="32" customFormat="1" ht="45">
      <c r="A413" s="34">
        <f t="shared" si="6"/>
        <v>407</v>
      </c>
      <c r="B413" s="34" t="s">
        <v>1836</v>
      </c>
      <c r="C413" s="110" t="s">
        <v>0</v>
      </c>
      <c r="D413" s="108" t="s">
        <v>290</v>
      </c>
      <c r="E413" s="108" t="s">
        <v>466</v>
      </c>
      <c r="F413" s="108" t="s">
        <v>466</v>
      </c>
      <c r="G413" s="104">
        <v>44270</v>
      </c>
      <c r="H413" s="105"/>
      <c r="I413" s="105" t="s">
        <v>1652</v>
      </c>
      <c r="J413" s="105" t="s">
        <v>1653</v>
      </c>
      <c r="K413" s="106" t="s">
        <v>1654</v>
      </c>
      <c r="L413" s="107">
        <v>44399</v>
      </c>
      <c r="M413" s="109" t="s">
        <v>2305</v>
      </c>
      <c r="N413" s="108" t="s">
        <v>2306</v>
      </c>
      <c r="O413" s="106" t="s">
        <v>1655</v>
      </c>
    </row>
    <row r="414" spans="1:15" s="32" customFormat="1" ht="45">
      <c r="A414" s="34">
        <f t="shared" si="6"/>
        <v>408</v>
      </c>
      <c r="B414" s="34" t="s">
        <v>1836</v>
      </c>
      <c r="C414" s="110" t="s">
        <v>0</v>
      </c>
      <c r="D414" s="108" t="s">
        <v>290</v>
      </c>
      <c r="E414" s="108" t="s">
        <v>1814</v>
      </c>
      <c r="F414" s="108" t="s">
        <v>1814</v>
      </c>
      <c r="G414" s="104">
        <v>44270</v>
      </c>
      <c r="H414" s="105"/>
      <c r="I414" s="105" t="s">
        <v>1652</v>
      </c>
      <c r="J414" s="105" t="s">
        <v>1653</v>
      </c>
      <c r="K414" s="106" t="s">
        <v>1654</v>
      </c>
      <c r="L414" s="107">
        <v>44399</v>
      </c>
      <c r="M414" s="109" t="s">
        <v>2305</v>
      </c>
      <c r="N414" s="108" t="s">
        <v>2306</v>
      </c>
      <c r="O414" s="106" t="s">
        <v>1655</v>
      </c>
    </row>
    <row r="415" spans="1:15" s="32" customFormat="1" ht="45">
      <c r="A415" s="34">
        <f t="shared" si="6"/>
        <v>409</v>
      </c>
      <c r="B415" s="34" t="s">
        <v>1836</v>
      </c>
      <c r="C415" s="110" t="s">
        <v>0</v>
      </c>
      <c r="D415" s="108" t="s">
        <v>290</v>
      </c>
      <c r="E415" s="108" t="s">
        <v>310</v>
      </c>
      <c r="F415" s="108" t="s">
        <v>310</v>
      </c>
      <c r="G415" s="104">
        <v>44270</v>
      </c>
      <c r="H415" s="105"/>
      <c r="I415" s="105" t="s">
        <v>1652</v>
      </c>
      <c r="J415" s="105" t="s">
        <v>1653</v>
      </c>
      <c r="K415" s="106" t="s">
        <v>1654</v>
      </c>
      <c r="L415" s="107">
        <v>44399</v>
      </c>
      <c r="M415" s="109" t="s">
        <v>2305</v>
      </c>
      <c r="N415" s="108" t="s">
        <v>2306</v>
      </c>
      <c r="O415" s="106" t="s">
        <v>1655</v>
      </c>
    </row>
    <row r="416" spans="1:15" s="32" customFormat="1" ht="45">
      <c r="A416" s="34">
        <f t="shared" si="6"/>
        <v>410</v>
      </c>
      <c r="B416" s="34" t="s">
        <v>1836</v>
      </c>
      <c r="C416" s="110" t="s">
        <v>0</v>
      </c>
      <c r="D416" s="108" t="s">
        <v>290</v>
      </c>
      <c r="E416" s="108" t="s">
        <v>467</v>
      </c>
      <c r="F416" s="108" t="s">
        <v>467</v>
      </c>
      <c r="G416" s="104">
        <v>44270</v>
      </c>
      <c r="H416" s="105"/>
      <c r="I416" s="105" t="s">
        <v>1652</v>
      </c>
      <c r="J416" s="105" t="s">
        <v>1653</v>
      </c>
      <c r="K416" s="106" t="s">
        <v>1654</v>
      </c>
      <c r="L416" s="107">
        <v>44399</v>
      </c>
      <c r="M416" s="109" t="s">
        <v>2305</v>
      </c>
      <c r="N416" s="108" t="s">
        <v>2306</v>
      </c>
      <c r="O416" s="106" t="s">
        <v>1655</v>
      </c>
    </row>
    <row r="417" spans="1:15" s="32" customFormat="1" ht="45">
      <c r="A417" s="34">
        <f t="shared" si="6"/>
        <v>411</v>
      </c>
      <c r="B417" s="34" t="s">
        <v>1836</v>
      </c>
      <c r="C417" s="110" t="s">
        <v>0</v>
      </c>
      <c r="D417" s="108" t="s">
        <v>290</v>
      </c>
      <c r="E417" s="108" t="s">
        <v>468</v>
      </c>
      <c r="F417" s="108" t="s">
        <v>468</v>
      </c>
      <c r="G417" s="104">
        <v>44270</v>
      </c>
      <c r="H417" s="105"/>
      <c r="I417" s="105" t="s">
        <v>1652</v>
      </c>
      <c r="J417" s="105" t="s">
        <v>1653</v>
      </c>
      <c r="K417" s="106" t="s">
        <v>1654</v>
      </c>
      <c r="L417" s="107">
        <v>44399</v>
      </c>
      <c r="M417" s="109" t="s">
        <v>2305</v>
      </c>
      <c r="N417" s="108" t="s">
        <v>2306</v>
      </c>
      <c r="O417" s="106" t="s">
        <v>1655</v>
      </c>
    </row>
    <row r="418" spans="1:15" s="32" customFormat="1" ht="45">
      <c r="A418" s="34">
        <f t="shared" si="6"/>
        <v>412</v>
      </c>
      <c r="B418" s="34" t="s">
        <v>1836</v>
      </c>
      <c r="C418" s="110" t="s">
        <v>0</v>
      </c>
      <c r="D418" s="108" t="s">
        <v>290</v>
      </c>
      <c r="E418" s="108" t="s">
        <v>469</v>
      </c>
      <c r="F418" s="108" t="s">
        <v>469</v>
      </c>
      <c r="G418" s="104">
        <v>44270</v>
      </c>
      <c r="H418" s="105"/>
      <c r="I418" s="105" t="s">
        <v>1652</v>
      </c>
      <c r="J418" s="105" t="s">
        <v>1653</v>
      </c>
      <c r="K418" s="106" t="s">
        <v>1654</v>
      </c>
      <c r="L418" s="107">
        <v>44399</v>
      </c>
      <c r="M418" s="109" t="s">
        <v>2305</v>
      </c>
      <c r="N418" s="108" t="s">
        <v>2306</v>
      </c>
      <c r="O418" s="106" t="s">
        <v>1655</v>
      </c>
    </row>
    <row r="419" spans="1:15" s="32" customFormat="1" ht="45">
      <c r="A419" s="34">
        <f t="shared" si="6"/>
        <v>413</v>
      </c>
      <c r="B419" s="34" t="s">
        <v>1836</v>
      </c>
      <c r="C419" s="110" t="s">
        <v>0</v>
      </c>
      <c r="D419" s="108" t="s">
        <v>290</v>
      </c>
      <c r="E419" s="108" t="s">
        <v>2150</v>
      </c>
      <c r="F419" s="108" t="s">
        <v>2150</v>
      </c>
      <c r="G419" s="104">
        <v>44270</v>
      </c>
      <c r="H419" s="105"/>
      <c r="I419" s="105" t="s">
        <v>1652</v>
      </c>
      <c r="J419" s="105" t="s">
        <v>1653</v>
      </c>
      <c r="K419" s="106" t="s">
        <v>1654</v>
      </c>
      <c r="L419" s="107">
        <v>44399</v>
      </c>
      <c r="M419" s="109" t="s">
        <v>2305</v>
      </c>
      <c r="N419" s="108" t="s">
        <v>2306</v>
      </c>
      <c r="O419" s="106" t="s">
        <v>1655</v>
      </c>
    </row>
    <row r="420" spans="1:15" s="32" customFormat="1" ht="45">
      <c r="A420" s="34">
        <f t="shared" si="6"/>
        <v>414</v>
      </c>
      <c r="B420" s="34" t="s">
        <v>1836</v>
      </c>
      <c r="C420" s="110" t="s">
        <v>0</v>
      </c>
      <c r="D420" s="108" t="s">
        <v>290</v>
      </c>
      <c r="E420" s="108" t="s">
        <v>470</v>
      </c>
      <c r="F420" s="108" t="s">
        <v>470</v>
      </c>
      <c r="G420" s="104">
        <v>44270</v>
      </c>
      <c r="H420" s="105"/>
      <c r="I420" s="105" t="s">
        <v>1652</v>
      </c>
      <c r="J420" s="105" t="s">
        <v>1653</v>
      </c>
      <c r="K420" s="106" t="s">
        <v>1654</v>
      </c>
      <c r="L420" s="107">
        <v>44399</v>
      </c>
      <c r="M420" s="109" t="s">
        <v>2305</v>
      </c>
      <c r="N420" s="108" t="s">
        <v>2306</v>
      </c>
      <c r="O420" s="106" t="s">
        <v>1655</v>
      </c>
    </row>
    <row r="421" spans="1:15" s="32" customFormat="1" ht="45">
      <c r="A421" s="34">
        <f t="shared" si="6"/>
        <v>415</v>
      </c>
      <c r="B421" s="34" t="s">
        <v>1836</v>
      </c>
      <c r="C421" s="110" t="s">
        <v>0</v>
      </c>
      <c r="D421" s="108" t="s">
        <v>290</v>
      </c>
      <c r="E421" s="108" t="s">
        <v>1816</v>
      </c>
      <c r="F421" s="108" t="s">
        <v>1816</v>
      </c>
      <c r="G421" s="104">
        <v>44270</v>
      </c>
      <c r="H421" s="105"/>
      <c r="I421" s="105" t="s">
        <v>1652</v>
      </c>
      <c r="J421" s="105" t="s">
        <v>1653</v>
      </c>
      <c r="K421" s="106" t="s">
        <v>1654</v>
      </c>
      <c r="L421" s="107">
        <v>44399</v>
      </c>
      <c r="M421" s="109" t="s">
        <v>2305</v>
      </c>
      <c r="N421" s="108" t="s">
        <v>2306</v>
      </c>
      <c r="O421" s="106" t="s">
        <v>1655</v>
      </c>
    </row>
    <row r="422" spans="1:15" s="32" customFormat="1" ht="45">
      <c r="A422" s="34">
        <f t="shared" si="6"/>
        <v>416</v>
      </c>
      <c r="B422" s="34" t="s">
        <v>1836</v>
      </c>
      <c r="C422" s="110" t="s">
        <v>0</v>
      </c>
      <c r="D422" s="108" t="s">
        <v>290</v>
      </c>
      <c r="E422" s="108" t="s">
        <v>1817</v>
      </c>
      <c r="F422" s="108" t="s">
        <v>1817</v>
      </c>
      <c r="G422" s="104">
        <v>44270</v>
      </c>
      <c r="H422" s="105"/>
      <c r="I422" s="105" t="s">
        <v>1652</v>
      </c>
      <c r="J422" s="105" t="s">
        <v>1653</v>
      </c>
      <c r="K422" s="106" t="s">
        <v>1654</v>
      </c>
      <c r="L422" s="107">
        <v>44399</v>
      </c>
      <c r="M422" s="109" t="s">
        <v>2305</v>
      </c>
      <c r="N422" s="108" t="s">
        <v>2306</v>
      </c>
      <c r="O422" s="106" t="s">
        <v>1655</v>
      </c>
    </row>
    <row r="423" spans="1:15" s="32" customFormat="1" ht="45">
      <c r="A423" s="34">
        <f t="shared" si="6"/>
        <v>417</v>
      </c>
      <c r="B423" s="34" t="s">
        <v>1836</v>
      </c>
      <c r="C423" s="110" t="s">
        <v>0</v>
      </c>
      <c r="D423" s="108" t="s">
        <v>290</v>
      </c>
      <c r="E423" s="108" t="s">
        <v>2151</v>
      </c>
      <c r="F423" s="108" t="s">
        <v>2151</v>
      </c>
      <c r="G423" s="104">
        <v>44270</v>
      </c>
      <c r="H423" s="105"/>
      <c r="I423" s="105" t="s">
        <v>1652</v>
      </c>
      <c r="J423" s="105" t="s">
        <v>1653</v>
      </c>
      <c r="K423" s="106" t="s">
        <v>1654</v>
      </c>
      <c r="L423" s="107">
        <v>44399</v>
      </c>
      <c r="M423" s="109" t="s">
        <v>2305</v>
      </c>
      <c r="N423" s="108" t="s">
        <v>2306</v>
      </c>
      <c r="O423" s="106" t="s">
        <v>1655</v>
      </c>
    </row>
    <row r="424" spans="1:15" s="32" customFormat="1" ht="45">
      <c r="A424" s="34">
        <f t="shared" si="6"/>
        <v>418</v>
      </c>
      <c r="B424" s="34" t="s">
        <v>1836</v>
      </c>
      <c r="C424" s="110" t="s">
        <v>0</v>
      </c>
      <c r="D424" s="108" t="s">
        <v>290</v>
      </c>
      <c r="E424" s="108" t="s">
        <v>1819</v>
      </c>
      <c r="F424" s="108" t="s">
        <v>1819</v>
      </c>
      <c r="G424" s="104">
        <v>44270</v>
      </c>
      <c r="H424" s="105"/>
      <c r="I424" s="105" t="s">
        <v>1652</v>
      </c>
      <c r="J424" s="105" t="s">
        <v>1653</v>
      </c>
      <c r="K424" s="106" t="s">
        <v>1654</v>
      </c>
      <c r="L424" s="107">
        <v>44399</v>
      </c>
      <c r="M424" s="109" t="s">
        <v>2305</v>
      </c>
      <c r="N424" s="108" t="s">
        <v>2306</v>
      </c>
      <c r="O424" s="106" t="s">
        <v>1655</v>
      </c>
    </row>
    <row r="425" spans="1:15" s="32" customFormat="1" ht="45">
      <c r="A425" s="34">
        <f t="shared" si="6"/>
        <v>419</v>
      </c>
      <c r="B425" s="34" t="s">
        <v>1836</v>
      </c>
      <c r="C425" s="110" t="s">
        <v>0</v>
      </c>
      <c r="D425" s="108" t="s">
        <v>290</v>
      </c>
      <c r="E425" s="108" t="s">
        <v>2152</v>
      </c>
      <c r="F425" s="108" t="s">
        <v>2152</v>
      </c>
      <c r="G425" s="104">
        <v>44270</v>
      </c>
      <c r="H425" s="105"/>
      <c r="I425" s="105" t="s">
        <v>1652</v>
      </c>
      <c r="J425" s="105" t="s">
        <v>1653</v>
      </c>
      <c r="K425" s="106" t="s">
        <v>1654</v>
      </c>
      <c r="L425" s="107">
        <v>44399</v>
      </c>
      <c r="M425" s="109" t="s">
        <v>2305</v>
      </c>
      <c r="N425" s="108" t="s">
        <v>2306</v>
      </c>
      <c r="O425" s="106" t="s">
        <v>1655</v>
      </c>
    </row>
    <row r="426" spans="1:15" s="32" customFormat="1" ht="45">
      <c r="A426" s="34">
        <f t="shared" si="6"/>
        <v>420</v>
      </c>
      <c r="B426" s="34" t="s">
        <v>1836</v>
      </c>
      <c r="C426" s="110" t="s">
        <v>0</v>
      </c>
      <c r="D426" s="108" t="s">
        <v>290</v>
      </c>
      <c r="E426" s="108" t="s">
        <v>2153</v>
      </c>
      <c r="F426" s="108" t="s">
        <v>2153</v>
      </c>
      <c r="G426" s="104">
        <v>44270</v>
      </c>
      <c r="H426" s="105"/>
      <c r="I426" s="105" t="s">
        <v>1652</v>
      </c>
      <c r="J426" s="105" t="s">
        <v>1653</v>
      </c>
      <c r="K426" s="106" t="s">
        <v>1654</v>
      </c>
      <c r="L426" s="107">
        <v>44399</v>
      </c>
      <c r="M426" s="109" t="s">
        <v>2305</v>
      </c>
      <c r="N426" s="108" t="s">
        <v>2306</v>
      </c>
      <c r="O426" s="106" t="s">
        <v>1655</v>
      </c>
    </row>
    <row r="427" spans="1:15" s="32" customFormat="1" ht="45">
      <c r="A427" s="34">
        <f t="shared" si="6"/>
        <v>421</v>
      </c>
      <c r="B427" s="34" t="s">
        <v>1836</v>
      </c>
      <c r="C427" s="110" t="s">
        <v>0</v>
      </c>
      <c r="D427" s="108" t="s">
        <v>290</v>
      </c>
      <c r="E427" s="108" t="s">
        <v>2154</v>
      </c>
      <c r="F427" s="108" t="s">
        <v>2154</v>
      </c>
      <c r="G427" s="104">
        <v>44270</v>
      </c>
      <c r="H427" s="105"/>
      <c r="I427" s="105" t="s">
        <v>1652</v>
      </c>
      <c r="J427" s="105" t="s">
        <v>1653</v>
      </c>
      <c r="K427" s="106" t="s">
        <v>1654</v>
      </c>
      <c r="L427" s="107">
        <v>44399</v>
      </c>
      <c r="M427" s="109" t="s">
        <v>2305</v>
      </c>
      <c r="N427" s="108" t="s">
        <v>2306</v>
      </c>
      <c r="O427" s="106" t="s">
        <v>1655</v>
      </c>
    </row>
    <row r="428" spans="1:15" s="32" customFormat="1" ht="45">
      <c r="A428" s="34">
        <f t="shared" si="6"/>
        <v>422</v>
      </c>
      <c r="B428" s="34" t="s">
        <v>1836</v>
      </c>
      <c r="C428" s="110" t="s">
        <v>0</v>
      </c>
      <c r="D428" s="108" t="s">
        <v>290</v>
      </c>
      <c r="E428" s="108" t="s">
        <v>459</v>
      </c>
      <c r="F428" s="108" t="s">
        <v>459</v>
      </c>
      <c r="G428" s="104">
        <v>44270</v>
      </c>
      <c r="H428" s="105"/>
      <c r="I428" s="105" t="s">
        <v>1652</v>
      </c>
      <c r="J428" s="105" t="s">
        <v>1653</v>
      </c>
      <c r="K428" s="106" t="s">
        <v>1654</v>
      </c>
      <c r="L428" s="107">
        <v>44399</v>
      </c>
      <c r="M428" s="109" t="s">
        <v>2305</v>
      </c>
      <c r="N428" s="108" t="s">
        <v>2306</v>
      </c>
      <c r="O428" s="106" t="s">
        <v>1655</v>
      </c>
    </row>
    <row r="429" spans="1:15" s="32" customFormat="1" ht="45">
      <c r="A429" s="34">
        <f t="shared" si="6"/>
        <v>423</v>
      </c>
      <c r="B429" s="34" t="s">
        <v>1836</v>
      </c>
      <c r="C429" s="110" t="s">
        <v>0</v>
      </c>
      <c r="D429" s="108" t="s">
        <v>290</v>
      </c>
      <c r="E429" s="108" t="s">
        <v>1820</v>
      </c>
      <c r="F429" s="108" t="s">
        <v>1820</v>
      </c>
      <c r="G429" s="104">
        <v>44270</v>
      </c>
      <c r="H429" s="105"/>
      <c r="I429" s="105" t="s">
        <v>1652</v>
      </c>
      <c r="J429" s="105" t="s">
        <v>1653</v>
      </c>
      <c r="K429" s="106" t="s">
        <v>1654</v>
      </c>
      <c r="L429" s="107">
        <v>44399</v>
      </c>
      <c r="M429" s="109" t="s">
        <v>2305</v>
      </c>
      <c r="N429" s="108" t="s">
        <v>2306</v>
      </c>
      <c r="O429" s="106" t="s">
        <v>1655</v>
      </c>
    </row>
    <row r="430" spans="1:15" s="32" customFormat="1" ht="45">
      <c r="A430" s="34">
        <f t="shared" si="6"/>
        <v>424</v>
      </c>
      <c r="B430" s="34" t="s">
        <v>1836</v>
      </c>
      <c r="C430" s="110" t="s">
        <v>0</v>
      </c>
      <c r="D430" s="108" t="s">
        <v>290</v>
      </c>
      <c r="E430" s="108" t="s">
        <v>1665</v>
      </c>
      <c r="F430" s="108" t="s">
        <v>1665</v>
      </c>
      <c r="G430" s="104">
        <v>44270</v>
      </c>
      <c r="H430" s="105"/>
      <c r="I430" s="105" t="s">
        <v>1652</v>
      </c>
      <c r="J430" s="105" t="s">
        <v>1653</v>
      </c>
      <c r="K430" s="106" t="s">
        <v>1654</v>
      </c>
      <c r="L430" s="107">
        <v>44399</v>
      </c>
      <c r="M430" s="109" t="s">
        <v>2305</v>
      </c>
      <c r="N430" s="108" t="s">
        <v>2306</v>
      </c>
      <c r="O430" s="106" t="s">
        <v>1655</v>
      </c>
    </row>
    <row r="431" spans="1:15" s="32" customFormat="1" ht="45">
      <c r="A431" s="34">
        <f t="shared" si="6"/>
        <v>425</v>
      </c>
      <c r="B431" s="34" t="s">
        <v>1836</v>
      </c>
      <c r="C431" s="110" t="s">
        <v>0</v>
      </c>
      <c r="D431" s="108" t="s">
        <v>649</v>
      </c>
      <c r="E431" s="108" t="s">
        <v>2155</v>
      </c>
      <c r="F431" s="108" t="s">
        <v>2155</v>
      </c>
      <c r="G431" s="104">
        <v>44270</v>
      </c>
      <c r="H431" s="105"/>
      <c r="I431" s="105" t="s">
        <v>1652</v>
      </c>
      <c r="J431" s="105" t="s">
        <v>1653</v>
      </c>
      <c r="K431" s="106" t="s">
        <v>1654</v>
      </c>
      <c r="L431" s="107">
        <v>44399</v>
      </c>
      <c r="M431" s="109" t="s">
        <v>2305</v>
      </c>
      <c r="N431" s="108" t="s">
        <v>2306</v>
      </c>
      <c r="O431" s="106" t="s">
        <v>1655</v>
      </c>
    </row>
    <row r="432" spans="1:15" s="32" customFormat="1" ht="45">
      <c r="A432" s="34">
        <f t="shared" si="6"/>
        <v>426</v>
      </c>
      <c r="B432" s="34" t="s">
        <v>1836</v>
      </c>
      <c r="C432" s="110" t="s">
        <v>0</v>
      </c>
      <c r="D432" s="108" t="s">
        <v>649</v>
      </c>
      <c r="E432" s="108" t="s">
        <v>2156</v>
      </c>
      <c r="F432" s="108" t="s">
        <v>2156</v>
      </c>
      <c r="G432" s="104">
        <v>44270</v>
      </c>
      <c r="H432" s="105"/>
      <c r="I432" s="105" t="s">
        <v>1652</v>
      </c>
      <c r="J432" s="105" t="s">
        <v>1653</v>
      </c>
      <c r="K432" s="106" t="s">
        <v>1654</v>
      </c>
      <c r="L432" s="107">
        <v>44399</v>
      </c>
      <c r="M432" s="109" t="s">
        <v>2305</v>
      </c>
      <c r="N432" s="108" t="s">
        <v>2306</v>
      </c>
      <c r="O432" s="106" t="s">
        <v>1655</v>
      </c>
    </row>
    <row r="433" spans="1:15" s="32" customFormat="1" ht="45">
      <c r="A433" s="34">
        <f t="shared" si="6"/>
        <v>427</v>
      </c>
      <c r="B433" s="34" t="s">
        <v>1836</v>
      </c>
      <c r="C433" s="110" t="s">
        <v>0</v>
      </c>
      <c r="D433" s="108" t="s">
        <v>649</v>
      </c>
      <c r="E433" s="108" t="s">
        <v>1683</v>
      </c>
      <c r="F433" s="108" t="s">
        <v>1683</v>
      </c>
      <c r="G433" s="104">
        <v>44270</v>
      </c>
      <c r="H433" s="105"/>
      <c r="I433" s="105" t="s">
        <v>1652</v>
      </c>
      <c r="J433" s="105" t="s">
        <v>1653</v>
      </c>
      <c r="K433" s="106" t="s">
        <v>1654</v>
      </c>
      <c r="L433" s="107">
        <v>44399</v>
      </c>
      <c r="M433" s="109" t="s">
        <v>2305</v>
      </c>
      <c r="N433" s="108" t="s">
        <v>2306</v>
      </c>
      <c r="O433" s="106" t="s">
        <v>1655</v>
      </c>
    </row>
    <row r="434" spans="1:15" s="32" customFormat="1" ht="45">
      <c r="A434" s="34">
        <f t="shared" si="6"/>
        <v>428</v>
      </c>
      <c r="B434" s="34" t="s">
        <v>1836</v>
      </c>
      <c r="C434" s="110" t="s">
        <v>0</v>
      </c>
      <c r="D434" s="108" t="s">
        <v>649</v>
      </c>
      <c r="E434" s="108" t="s">
        <v>2157</v>
      </c>
      <c r="F434" s="108" t="s">
        <v>2157</v>
      </c>
      <c r="G434" s="104">
        <v>44270</v>
      </c>
      <c r="H434" s="105"/>
      <c r="I434" s="105" t="s">
        <v>1652</v>
      </c>
      <c r="J434" s="105" t="s">
        <v>1653</v>
      </c>
      <c r="K434" s="106" t="s">
        <v>1654</v>
      </c>
      <c r="L434" s="107">
        <v>44399</v>
      </c>
      <c r="M434" s="109" t="s">
        <v>2305</v>
      </c>
      <c r="N434" s="108" t="s">
        <v>2306</v>
      </c>
      <c r="O434" s="106" t="s">
        <v>1655</v>
      </c>
    </row>
    <row r="435" spans="1:15" s="32" customFormat="1" ht="45">
      <c r="A435" s="34">
        <f t="shared" si="6"/>
        <v>429</v>
      </c>
      <c r="B435" s="34" t="s">
        <v>1836</v>
      </c>
      <c r="C435" s="110" t="s">
        <v>0</v>
      </c>
      <c r="D435" s="108" t="s">
        <v>1316</v>
      </c>
      <c r="E435" s="108" t="s">
        <v>471</v>
      </c>
      <c r="F435" s="108" t="s">
        <v>471</v>
      </c>
      <c r="G435" s="104">
        <v>44270</v>
      </c>
      <c r="H435" s="105"/>
      <c r="I435" s="105" t="s">
        <v>1652</v>
      </c>
      <c r="J435" s="105" t="s">
        <v>1653</v>
      </c>
      <c r="K435" s="106" t="s">
        <v>1654</v>
      </c>
      <c r="L435" s="107">
        <v>44399</v>
      </c>
      <c r="M435" s="109" t="s">
        <v>2305</v>
      </c>
      <c r="N435" s="108" t="s">
        <v>2306</v>
      </c>
      <c r="O435" s="106" t="s">
        <v>1655</v>
      </c>
    </row>
    <row r="436" spans="1:15" s="32" customFormat="1" ht="45">
      <c r="A436" s="34">
        <f t="shared" si="6"/>
        <v>430</v>
      </c>
      <c r="B436" s="34" t="s">
        <v>1836</v>
      </c>
      <c r="C436" s="110" t="s">
        <v>0</v>
      </c>
      <c r="D436" s="108" t="s">
        <v>1316</v>
      </c>
      <c r="E436" s="108" t="s">
        <v>473</v>
      </c>
      <c r="F436" s="108" t="s">
        <v>473</v>
      </c>
      <c r="G436" s="104">
        <v>44270</v>
      </c>
      <c r="H436" s="105"/>
      <c r="I436" s="105" t="s">
        <v>1652</v>
      </c>
      <c r="J436" s="105" t="s">
        <v>1653</v>
      </c>
      <c r="K436" s="106" t="s">
        <v>1654</v>
      </c>
      <c r="L436" s="107">
        <v>44399</v>
      </c>
      <c r="M436" s="109" t="s">
        <v>2305</v>
      </c>
      <c r="N436" s="108" t="s">
        <v>2306</v>
      </c>
      <c r="O436" s="106" t="s">
        <v>1655</v>
      </c>
    </row>
    <row r="437" spans="1:15" s="32" customFormat="1" ht="45">
      <c r="A437" s="34">
        <f t="shared" si="6"/>
        <v>431</v>
      </c>
      <c r="B437" s="34" t="s">
        <v>1836</v>
      </c>
      <c r="C437" s="110" t="s">
        <v>0</v>
      </c>
      <c r="D437" s="108" t="s">
        <v>1316</v>
      </c>
      <c r="E437" s="108" t="s">
        <v>474</v>
      </c>
      <c r="F437" s="108" t="s">
        <v>474</v>
      </c>
      <c r="G437" s="104">
        <v>44270</v>
      </c>
      <c r="H437" s="105"/>
      <c r="I437" s="105" t="s">
        <v>1652</v>
      </c>
      <c r="J437" s="105" t="s">
        <v>1653</v>
      </c>
      <c r="K437" s="106" t="s">
        <v>1654</v>
      </c>
      <c r="L437" s="107">
        <v>44399</v>
      </c>
      <c r="M437" s="109" t="s">
        <v>2305</v>
      </c>
      <c r="N437" s="108" t="s">
        <v>2306</v>
      </c>
      <c r="O437" s="106" t="s">
        <v>1655</v>
      </c>
    </row>
    <row r="438" spans="1:15" s="32" customFormat="1" ht="45">
      <c r="A438" s="34">
        <f t="shared" si="6"/>
        <v>432</v>
      </c>
      <c r="B438" s="34" t="s">
        <v>1836</v>
      </c>
      <c r="C438" s="110" t="s">
        <v>0</v>
      </c>
      <c r="D438" s="108" t="s">
        <v>1316</v>
      </c>
      <c r="E438" s="108" t="s">
        <v>472</v>
      </c>
      <c r="F438" s="108" t="s">
        <v>472</v>
      </c>
      <c r="G438" s="104">
        <v>44270</v>
      </c>
      <c r="H438" s="105"/>
      <c r="I438" s="105" t="s">
        <v>1652</v>
      </c>
      <c r="J438" s="105" t="s">
        <v>1653</v>
      </c>
      <c r="K438" s="106" t="s">
        <v>1654</v>
      </c>
      <c r="L438" s="107">
        <v>44399</v>
      </c>
      <c r="M438" s="109" t="s">
        <v>2305</v>
      </c>
      <c r="N438" s="108" t="s">
        <v>2306</v>
      </c>
      <c r="O438" s="106" t="s">
        <v>1655</v>
      </c>
    </row>
    <row r="439" spans="1:15" s="32" customFormat="1" ht="45">
      <c r="A439" s="34">
        <f t="shared" si="6"/>
        <v>433</v>
      </c>
      <c r="B439" s="34" t="s">
        <v>1836</v>
      </c>
      <c r="C439" s="110" t="s">
        <v>0</v>
      </c>
      <c r="D439" s="108" t="s">
        <v>653</v>
      </c>
      <c r="E439" s="108" t="s">
        <v>475</v>
      </c>
      <c r="F439" s="108" t="s">
        <v>475</v>
      </c>
      <c r="G439" s="104">
        <v>44270</v>
      </c>
      <c r="H439" s="105"/>
      <c r="I439" s="105" t="s">
        <v>1652</v>
      </c>
      <c r="J439" s="105" t="s">
        <v>1653</v>
      </c>
      <c r="K439" s="106" t="s">
        <v>1654</v>
      </c>
      <c r="L439" s="107">
        <v>44399</v>
      </c>
      <c r="M439" s="109" t="s">
        <v>2305</v>
      </c>
      <c r="N439" s="108" t="s">
        <v>2306</v>
      </c>
      <c r="O439" s="106" t="s">
        <v>1655</v>
      </c>
    </row>
    <row r="440" spans="1:15" s="32" customFormat="1" ht="45">
      <c r="A440" s="34">
        <f t="shared" si="6"/>
        <v>434</v>
      </c>
      <c r="B440" s="34" t="s">
        <v>1836</v>
      </c>
      <c r="C440" s="110" t="s">
        <v>0</v>
      </c>
      <c r="D440" s="108" t="s">
        <v>653</v>
      </c>
      <c r="E440" s="108" t="s">
        <v>476</v>
      </c>
      <c r="F440" s="108" t="s">
        <v>476</v>
      </c>
      <c r="G440" s="104">
        <v>44270</v>
      </c>
      <c r="H440" s="105"/>
      <c r="I440" s="105" t="s">
        <v>1652</v>
      </c>
      <c r="J440" s="105" t="s">
        <v>1653</v>
      </c>
      <c r="K440" s="106" t="s">
        <v>1654</v>
      </c>
      <c r="L440" s="107">
        <v>44399</v>
      </c>
      <c r="M440" s="109" t="s">
        <v>2305</v>
      </c>
      <c r="N440" s="108" t="s">
        <v>2306</v>
      </c>
      <c r="O440" s="106" t="s">
        <v>1655</v>
      </c>
    </row>
    <row r="441" spans="1:15" s="32" customFormat="1" ht="45">
      <c r="A441" s="34">
        <f t="shared" si="6"/>
        <v>435</v>
      </c>
      <c r="B441" s="34" t="s">
        <v>1836</v>
      </c>
      <c r="C441" s="110" t="s">
        <v>0</v>
      </c>
      <c r="D441" s="108" t="s">
        <v>653</v>
      </c>
      <c r="E441" s="108" t="s">
        <v>477</v>
      </c>
      <c r="F441" s="108" t="s">
        <v>477</v>
      </c>
      <c r="G441" s="104">
        <v>44270</v>
      </c>
      <c r="H441" s="105"/>
      <c r="I441" s="105" t="s">
        <v>1652</v>
      </c>
      <c r="J441" s="105" t="s">
        <v>1653</v>
      </c>
      <c r="K441" s="106" t="s">
        <v>1654</v>
      </c>
      <c r="L441" s="107">
        <v>44399</v>
      </c>
      <c r="M441" s="109" t="s">
        <v>2305</v>
      </c>
      <c r="N441" s="108" t="s">
        <v>2306</v>
      </c>
      <c r="O441" s="106" t="s">
        <v>1655</v>
      </c>
    </row>
    <row r="442" spans="1:15" s="32" customFormat="1" ht="45">
      <c r="A442" s="34">
        <f t="shared" si="6"/>
        <v>436</v>
      </c>
      <c r="B442" s="34" t="s">
        <v>1836</v>
      </c>
      <c r="C442" s="110" t="s">
        <v>0</v>
      </c>
      <c r="D442" s="108" t="s">
        <v>1231</v>
      </c>
      <c r="E442" s="108" t="s">
        <v>478</v>
      </c>
      <c r="F442" s="108" t="s">
        <v>478</v>
      </c>
      <c r="G442" s="104">
        <v>44270</v>
      </c>
      <c r="H442" s="105"/>
      <c r="I442" s="105" t="s">
        <v>1652</v>
      </c>
      <c r="J442" s="105" t="s">
        <v>1653</v>
      </c>
      <c r="K442" s="106" t="s">
        <v>1654</v>
      </c>
      <c r="L442" s="107">
        <v>44399</v>
      </c>
      <c r="M442" s="109" t="s">
        <v>2305</v>
      </c>
      <c r="N442" s="108" t="s">
        <v>2306</v>
      </c>
      <c r="O442" s="106" t="s">
        <v>1655</v>
      </c>
    </row>
    <row r="443" spans="1:15" s="32" customFormat="1" ht="45">
      <c r="A443" s="34">
        <f t="shared" si="6"/>
        <v>437</v>
      </c>
      <c r="B443" s="34" t="s">
        <v>1836</v>
      </c>
      <c r="C443" s="110" t="s">
        <v>0</v>
      </c>
      <c r="D443" s="108" t="s">
        <v>1231</v>
      </c>
      <c r="E443" s="108" t="s">
        <v>479</v>
      </c>
      <c r="F443" s="108" t="s">
        <v>479</v>
      </c>
      <c r="G443" s="104">
        <v>44270</v>
      </c>
      <c r="H443" s="105"/>
      <c r="I443" s="105" t="s">
        <v>1652</v>
      </c>
      <c r="J443" s="105" t="s">
        <v>1653</v>
      </c>
      <c r="K443" s="106" t="s">
        <v>1654</v>
      </c>
      <c r="L443" s="107">
        <v>44399</v>
      </c>
      <c r="M443" s="109" t="s">
        <v>2305</v>
      </c>
      <c r="N443" s="108" t="s">
        <v>2306</v>
      </c>
      <c r="O443" s="106" t="s">
        <v>1655</v>
      </c>
    </row>
    <row r="444" spans="1:15" s="32" customFormat="1" ht="45">
      <c r="A444" s="34">
        <f t="shared" si="6"/>
        <v>438</v>
      </c>
      <c r="B444" s="34" t="s">
        <v>1836</v>
      </c>
      <c r="C444" s="110" t="s">
        <v>0</v>
      </c>
      <c r="D444" s="108" t="s">
        <v>1231</v>
      </c>
      <c r="E444" s="108" t="s">
        <v>480</v>
      </c>
      <c r="F444" s="108" t="s">
        <v>480</v>
      </c>
      <c r="G444" s="104">
        <v>44270</v>
      </c>
      <c r="H444" s="105"/>
      <c r="I444" s="105" t="s">
        <v>1652</v>
      </c>
      <c r="J444" s="105" t="s">
        <v>1653</v>
      </c>
      <c r="K444" s="106" t="s">
        <v>1654</v>
      </c>
      <c r="L444" s="107">
        <v>44399</v>
      </c>
      <c r="M444" s="109" t="s">
        <v>2305</v>
      </c>
      <c r="N444" s="108" t="s">
        <v>2306</v>
      </c>
      <c r="O444" s="106" t="s">
        <v>1655</v>
      </c>
    </row>
    <row r="445" spans="1:15" s="32" customFormat="1" ht="45">
      <c r="A445" s="34">
        <f t="shared" si="6"/>
        <v>439</v>
      </c>
      <c r="B445" s="34" t="s">
        <v>1836</v>
      </c>
      <c r="C445" s="110" t="s">
        <v>0</v>
      </c>
      <c r="D445" s="108" t="s">
        <v>665</v>
      </c>
      <c r="E445" s="108" t="s">
        <v>2158</v>
      </c>
      <c r="F445" s="108" t="s">
        <v>2158</v>
      </c>
      <c r="G445" s="104">
        <v>44270</v>
      </c>
      <c r="H445" s="105"/>
      <c r="I445" s="105" t="s">
        <v>1652</v>
      </c>
      <c r="J445" s="105" t="s">
        <v>1653</v>
      </c>
      <c r="K445" s="106" t="s">
        <v>1654</v>
      </c>
      <c r="L445" s="107">
        <v>44399</v>
      </c>
      <c r="M445" s="109" t="s">
        <v>2305</v>
      </c>
      <c r="N445" s="108" t="s">
        <v>2306</v>
      </c>
      <c r="O445" s="106" t="s">
        <v>1655</v>
      </c>
    </row>
    <row r="446" spans="1:15" s="32" customFormat="1" ht="45">
      <c r="A446" s="34">
        <f t="shared" si="6"/>
        <v>440</v>
      </c>
      <c r="B446" s="34" t="s">
        <v>1836</v>
      </c>
      <c r="C446" s="110" t="s">
        <v>0</v>
      </c>
      <c r="D446" s="108" t="s">
        <v>1332</v>
      </c>
      <c r="E446" s="108" t="s">
        <v>481</v>
      </c>
      <c r="F446" s="108" t="s">
        <v>481</v>
      </c>
      <c r="G446" s="104">
        <v>44270</v>
      </c>
      <c r="H446" s="105"/>
      <c r="I446" s="105" t="s">
        <v>1652</v>
      </c>
      <c r="J446" s="105" t="s">
        <v>1653</v>
      </c>
      <c r="K446" s="106" t="s">
        <v>1654</v>
      </c>
      <c r="L446" s="107">
        <v>44399</v>
      </c>
      <c r="M446" s="109" t="s">
        <v>2305</v>
      </c>
      <c r="N446" s="108" t="s">
        <v>2306</v>
      </c>
      <c r="O446" s="106" t="s">
        <v>1655</v>
      </c>
    </row>
    <row r="447" spans="1:15" s="32" customFormat="1" ht="45">
      <c r="A447" s="34">
        <f t="shared" si="6"/>
        <v>441</v>
      </c>
      <c r="B447" s="34" t="s">
        <v>1836</v>
      </c>
      <c r="C447" s="110" t="s">
        <v>0</v>
      </c>
      <c r="D447" s="108" t="s">
        <v>1332</v>
      </c>
      <c r="E447" s="108" t="s">
        <v>482</v>
      </c>
      <c r="F447" s="108" t="s">
        <v>482</v>
      </c>
      <c r="G447" s="104">
        <v>44270</v>
      </c>
      <c r="H447" s="105"/>
      <c r="I447" s="105" t="s">
        <v>1652</v>
      </c>
      <c r="J447" s="105" t="s">
        <v>1653</v>
      </c>
      <c r="K447" s="106" t="s">
        <v>1654</v>
      </c>
      <c r="L447" s="107">
        <v>44399</v>
      </c>
      <c r="M447" s="109" t="s">
        <v>2305</v>
      </c>
      <c r="N447" s="108" t="s">
        <v>2306</v>
      </c>
      <c r="O447" s="106" t="s">
        <v>1655</v>
      </c>
    </row>
    <row r="448" spans="1:15" s="32" customFormat="1" ht="45">
      <c r="A448" s="34">
        <f t="shared" si="6"/>
        <v>442</v>
      </c>
      <c r="B448" s="34" t="s">
        <v>1836</v>
      </c>
      <c r="C448" s="110" t="s">
        <v>0</v>
      </c>
      <c r="D448" s="108" t="s">
        <v>1332</v>
      </c>
      <c r="E448" s="108" t="s">
        <v>483</v>
      </c>
      <c r="F448" s="108" t="s">
        <v>483</v>
      </c>
      <c r="G448" s="104">
        <v>44270</v>
      </c>
      <c r="H448" s="105"/>
      <c r="I448" s="105" t="s">
        <v>1652</v>
      </c>
      <c r="J448" s="105" t="s">
        <v>1653</v>
      </c>
      <c r="K448" s="106" t="s">
        <v>1654</v>
      </c>
      <c r="L448" s="107">
        <v>44399</v>
      </c>
      <c r="M448" s="109" t="s">
        <v>2305</v>
      </c>
      <c r="N448" s="108" t="s">
        <v>2306</v>
      </c>
      <c r="O448" s="106" t="s">
        <v>1655</v>
      </c>
    </row>
    <row r="449" spans="1:15" s="32" customFormat="1" ht="45">
      <c r="A449" s="34">
        <f t="shared" si="6"/>
        <v>443</v>
      </c>
      <c r="B449" s="34" t="s">
        <v>1836</v>
      </c>
      <c r="C449" s="110" t="s">
        <v>0</v>
      </c>
      <c r="D449" s="108" t="s">
        <v>668</v>
      </c>
      <c r="E449" s="108" t="s">
        <v>2159</v>
      </c>
      <c r="F449" s="108" t="s">
        <v>2159</v>
      </c>
      <c r="G449" s="104">
        <v>44270</v>
      </c>
      <c r="H449" s="105"/>
      <c r="I449" s="105" t="s">
        <v>1652</v>
      </c>
      <c r="J449" s="105" t="s">
        <v>1653</v>
      </c>
      <c r="K449" s="106" t="s">
        <v>1654</v>
      </c>
      <c r="L449" s="107">
        <v>44399</v>
      </c>
      <c r="M449" s="109" t="s">
        <v>2305</v>
      </c>
      <c r="N449" s="108" t="s">
        <v>2306</v>
      </c>
      <c r="O449" s="106" t="s">
        <v>1655</v>
      </c>
    </row>
    <row r="450" spans="1:15" s="32" customFormat="1" ht="45">
      <c r="A450" s="34">
        <f t="shared" si="6"/>
        <v>444</v>
      </c>
      <c r="B450" s="34" t="s">
        <v>1836</v>
      </c>
      <c r="C450" s="110" t="s">
        <v>0</v>
      </c>
      <c r="D450" s="108" t="s">
        <v>668</v>
      </c>
      <c r="E450" s="108" t="s">
        <v>484</v>
      </c>
      <c r="F450" s="108" t="s">
        <v>484</v>
      </c>
      <c r="G450" s="104">
        <v>44270</v>
      </c>
      <c r="H450" s="105"/>
      <c r="I450" s="105" t="s">
        <v>1652</v>
      </c>
      <c r="J450" s="105" t="s">
        <v>1653</v>
      </c>
      <c r="K450" s="106" t="s">
        <v>1654</v>
      </c>
      <c r="L450" s="107">
        <v>44399</v>
      </c>
      <c r="M450" s="109" t="s">
        <v>2305</v>
      </c>
      <c r="N450" s="108" t="s">
        <v>2306</v>
      </c>
      <c r="O450" s="106" t="s">
        <v>1655</v>
      </c>
    </row>
    <row r="451" spans="1:15" s="32" customFormat="1" ht="45">
      <c r="A451" s="34">
        <f t="shared" si="6"/>
        <v>445</v>
      </c>
      <c r="B451" s="34" t="s">
        <v>1836</v>
      </c>
      <c r="C451" s="110" t="s">
        <v>0</v>
      </c>
      <c r="D451" s="108" t="s">
        <v>579</v>
      </c>
      <c r="E451" s="108" t="s">
        <v>485</v>
      </c>
      <c r="F451" s="108" t="s">
        <v>485</v>
      </c>
      <c r="G451" s="104">
        <v>44270</v>
      </c>
      <c r="H451" s="105"/>
      <c r="I451" s="105" t="s">
        <v>1652</v>
      </c>
      <c r="J451" s="105" t="s">
        <v>1653</v>
      </c>
      <c r="K451" s="106" t="s">
        <v>1654</v>
      </c>
      <c r="L451" s="107">
        <v>44399</v>
      </c>
      <c r="M451" s="109" t="s">
        <v>2305</v>
      </c>
      <c r="N451" s="108" t="s">
        <v>2306</v>
      </c>
      <c r="O451" s="106" t="s">
        <v>1655</v>
      </c>
    </row>
    <row r="452" spans="1:15" s="32" customFormat="1" ht="45">
      <c r="A452" s="34">
        <f t="shared" si="6"/>
        <v>446</v>
      </c>
      <c r="B452" s="34" t="s">
        <v>1836</v>
      </c>
      <c r="C452" s="110" t="s">
        <v>0</v>
      </c>
      <c r="D452" s="108" t="s">
        <v>1335</v>
      </c>
      <c r="E452" s="108" t="s">
        <v>486</v>
      </c>
      <c r="F452" s="108" t="s">
        <v>486</v>
      </c>
      <c r="G452" s="104">
        <v>44270</v>
      </c>
      <c r="H452" s="105"/>
      <c r="I452" s="105" t="s">
        <v>1652</v>
      </c>
      <c r="J452" s="105" t="s">
        <v>1653</v>
      </c>
      <c r="K452" s="106" t="s">
        <v>1654</v>
      </c>
      <c r="L452" s="107">
        <v>44399</v>
      </c>
      <c r="M452" s="109" t="s">
        <v>2305</v>
      </c>
      <c r="N452" s="108" t="s">
        <v>2306</v>
      </c>
      <c r="O452" s="106" t="s">
        <v>1655</v>
      </c>
    </row>
    <row r="453" spans="1:15" s="32" customFormat="1" ht="45">
      <c r="A453" s="34">
        <f t="shared" si="6"/>
        <v>447</v>
      </c>
      <c r="B453" s="34" t="s">
        <v>1836</v>
      </c>
      <c r="C453" s="110" t="s">
        <v>0</v>
      </c>
      <c r="D453" s="108" t="s">
        <v>1335</v>
      </c>
      <c r="E453" s="108" t="s">
        <v>2160</v>
      </c>
      <c r="F453" s="108" t="s">
        <v>2160</v>
      </c>
      <c r="G453" s="104">
        <v>44270</v>
      </c>
      <c r="H453" s="105"/>
      <c r="I453" s="105" t="s">
        <v>1652</v>
      </c>
      <c r="J453" s="105" t="s">
        <v>1653</v>
      </c>
      <c r="K453" s="106" t="s">
        <v>1654</v>
      </c>
      <c r="L453" s="107">
        <v>44399</v>
      </c>
      <c r="M453" s="109" t="s">
        <v>2305</v>
      </c>
      <c r="N453" s="108" t="s">
        <v>2306</v>
      </c>
      <c r="O453" s="106" t="s">
        <v>1655</v>
      </c>
    </row>
    <row r="454" spans="1:15" s="32" customFormat="1" ht="45">
      <c r="A454" s="34">
        <f t="shared" si="6"/>
        <v>448</v>
      </c>
      <c r="B454" s="34" t="s">
        <v>1836</v>
      </c>
      <c r="C454" s="110" t="s">
        <v>0</v>
      </c>
      <c r="D454" s="108" t="s">
        <v>1335</v>
      </c>
      <c r="E454" s="108" t="s">
        <v>487</v>
      </c>
      <c r="F454" s="108" t="s">
        <v>487</v>
      </c>
      <c r="G454" s="104">
        <v>44270</v>
      </c>
      <c r="H454" s="105"/>
      <c r="I454" s="105" t="s">
        <v>1652</v>
      </c>
      <c r="J454" s="105" t="s">
        <v>1653</v>
      </c>
      <c r="K454" s="106" t="s">
        <v>1654</v>
      </c>
      <c r="L454" s="107">
        <v>44399</v>
      </c>
      <c r="M454" s="109" t="s">
        <v>2305</v>
      </c>
      <c r="N454" s="108" t="s">
        <v>2306</v>
      </c>
      <c r="O454" s="106" t="s">
        <v>1655</v>
      </c>
    </row>
    <row r="455" spans="1:15" s="32" customFormat="1" ht="45">
      <c r="A455" s="34">
        <f t="shared" si="6"/>
        <v>449</v>
      </c>
      <c r="B455" s="34" t="s">
        <v>1836</v>
      </c>
      <c r="C455" s="110" t="s">
        <v>0</v>
      </c>
      <c r="D455" s="108" t="s">
        <v>673</v>
      </c>
      <c r="E455" s="108" t="s">
        <v>488</v>
      </c>
      <c r="F455" s="108" t="s">
        <v>488</v>
      </c>
      <c r="G455" s="104">
        <v>44270</v>
      </c>
      <c r="H455" s="105"/>
      <c r="I455" s="105" t="s">
        <v>1652</v>
      </c>
      <c r="J455" s="105" t="s">
        <v>1653</v>
      </c>
      <c r="K455" s="106" t="s">
        <v>1654</v>
      </c>
      <c r="L455" s="107">
        <v>44399</v>
      </c>
      <c r="M455" s="109" t="s">
        <v>2305</v>
      </c>
      <c r="N455" s="108" t="s">
        <v>2306</v>
      </c>
      <c r="O455" s="106" t="s">
        <v>1655</v>
      </c>
    </row>
    <row r="456" spans="1:15" s="32" customFormat="1" ht="45">
      <c r="A456" s="34">
        <f t="shared" si="6"/>
        <v>450</v>
      </c>
      <c r="B456" s="34" t="s">
        <v>1836</v>
      </c>
      <c r="C456" s="110" t="s">
        <v>0</v>
      </c>
      <c r="D456" s="108" t="s">
        <v>673</v>
      </c>
      <c r="E456" s="108" t="s">
        <v>489</v>
      </c>
      <c r="F456" s="108" t="s">
        <v>489</v>
      </c>
      <c r="G456" s="104">
        <v>44270</v>
      </c>
      <c r="H456" s="105"/>
      <c r="I456" s="105" t="s">
        <v>1652</v>
      </c>
      <c r="J456" s="105" t="s">
        <v>1653</v>
      </c>
      <c r="K456" s="106" t="s">
        <v>1654</v>
      </c>
      <c r="L456" s="107">
        <v>44399</v>
      </c>
      <c r="M456" s="109" t="s">
        <v>2305</v>
      </c>
      <c r="N456" s="108" t="s">
        <v>2306</v>
      </c>
      <c r="O456" s="106" t="s">
        <v>1655</v>
      </c>
    </row>
    <row r="457" spans="1:15" s="32" customFormat="1" ht="45">
      <c r="A457" s="34">
        <f t="shared" ref="A457:A520" si="7">A456+1</f>
        <v>451</v>
      </c>
      <c r="B457" s="34" t="s">
        <v>1836</v>
      </c>
      <c r="C457" s="110" t="s">
        <v>0</v>
      </c>
      <c r="D457" s="108" t="s">
        <v>673</v>
      </c>
      <c r="E457" s="108" t="s">
        <v>491</v>
      </c>
      <c r="F457" s="108" t="s">
        <v>491</v>
      </c>
      <c r="G457" s="104">
        <v>44270</v>
      </c>
      <c r="H457" s="105"/>
      <c r="I457" s="105" t="s">
        <v>1652</v>
      </c>
      <c r="J457" s="105" t="s">
        <v>1653</v>
      </c>
      <c r="K457" s="106" t="s">
        <v>1654</v>
      </c>
      <c r="L457" s="107">
        <v>44399</v>
      </c>
      <c r="M457" s="109" t="s">
        <v>2305</v>
      </c>
      <c r="N457" s="108" t="s">
        <v>2306</v>
      </c>
      <c r="O457" s="106" t="s">
        <v>1655</v>
      </c>
    </row>
    <row r="458" spans="1:15" s="32" customFormat="1" ht="45">
      <c r="A458" s="34">
        <f t="shared" si="7"/>
        <v>452</v>
      </c>
      <c r="B458" s="34" t="s">
        <v>1836</v>
      </c>
      <c r="C458" s="110" t="s">
        <v>0</v>
      </c>
      <c r="D458" s="108" t="s">
        <v>673</v>
      </c>
      <c r="E458" s="108" t="s">
        <v>492</v>
      </c>
      <c r="F458" s="108" t="s">
        <v>492</v>
      </c>
      <c r="G458" s="104">
        <v>44270</v>
      </c>
      <c r="H458" s="105"/>
      <c r="I458" s="105" t="s">
        <v>1652</v>
      </c>
      <c r="J458" s="105" t="s">
        <v>1653</v>
      </c>
      <c r="K458" s="106" t="s">
        <v>1654</v>
      </c>
      <c r="L458" s="107">
        <v>44399</v>
      </c>
      <c r="M458" s="109" t="s">
        <v>2305</v>
      </c>
      <c r="N458" s="108" t="s">
        <v>2306</v>
      </c>
      <c r="O458" s="106" t="s">
        <v>1655</v>
      </c>
    </row>
    <row r="459" spans="1:15" s="32" customFormat="1" ht="45">
      <c r="A459" s="34">
        <f t="shared" si="7"/>
        <v>453</v>
      </c>
      <c r="B459" s="34" t="s">
        <v>1836</v>
      </c>
      <c r="C459" s="110" t="s">
        <v>0</v>
      </c>
      <c r="D459" s="108" t="s">
        <v>673</v>
      </c>
      <c r="E459" s="108" t="s">
        <v>493</v>
      </c>
      <c r="F459" s="108" t="s">
        <v>493</v>
      </c>
      <c r="G459" s="104">
        <v>44270</v>
      </c>
      <c r="H459" s="105"/>
      <c r="I459" s="105" t="s">
        <v>1652</v>
      </c>
      <c r="J459" s="105" t="s">
        <v>1653</v>
      </c>
      <c r="K459" s="106" t="s">
        <v>1654</v>
      </c>
      <c r="L459" s="107">
        <v>44399</v>
      </c>
      <c r="M459" s="109" t="s">
        <v>2305</v>
      </c>
      <c r="N459" s="108" t="s">
        <v>2306</v>
      </c>
      <c r="O459" s="106" t="s">
        <v>1655</v>
      </c>
    </row>
    <row r="460" spans="1:15" s="32" customFormat="1" ht="45">
      <c r="A460" s="34">
        <f t="shared" si="7"/>
        <v>454</v>
      </c>
      <c r="B460" s="34" t="s">
        <v>1836</v>
      </c>
      <c r="C460" s="110" t="s">
        <v>0</v>
      </c>
      <c r="D460" s="108" t="s">
        <v>673</v>
      </c>
      <c r="E460" s="108" t="s">
        <v>494</v>
      </c>
      <c r="F460" s="108" t="s">
        <v>494</v>
      </c>
      <c r="G460" s="104">
        <v>44270</v>
      </c>
      <c r="H460" s="105"/>
      <c r="I460" s="105" t="s">
        <v>1652</v>
      </c>
      <c r="J460" s="105" t="s">
        <v>1653</v>
      </c>
      <c r="K460" s="106" t="s">
        <v>1654</v>
      </c>
      <c r="L460" s="107">
        <v>44399</v>
      </c>
      <c r="M460" s="109" t="s">
        <v>2305</v>
      </c>
      <c r="N460" s="108" t="s">
        <v>2306</v>
      </c>
      <c r="O460" s="106" t="s">
        <v>1655</v>
      </c>
    </row>
    <row r="461" spans="1:15" s="32" customFormat="1" ht="45">
      <c r="A461" s="34">
        <f t="shared" si="7"/>
        <v>455</v>
      </c>
      <c r="B461" s="34" t="s">
        <v>1836</v>
      </c>
      <c r="C461" s="110" t="s">
        <v>0</v>
      </c>
      <c r="D461" s="108" t="s">
        <v>673</v>
      </c>
      <c r="E461" s="108" t="s">
        <v>495</v>
      </c>
      <c r="F461" s="108" t="s">
        <v>495</v>
      </c>
      <c r="G461" s="104">
        <v>44270</v>
      </c>
      <c r="H461" s="105"/>
      <c r="I461" s="105" t="s">
        <v>1652</v>
      </c>
      <c r="J461" s="105" t="s">
        <v>1653</v>
      </c>
      <c r="K461" s="106" t="s">
        <v>1654</v>
      </c>
      <c r="L461" s="107">
        <v>44399</v>
      </c>
      <c r="M461" s="109" t="s">
        <v>2305</v>
      </c>
      <c r="N461" s="108" t="s">
        <v>2306</v>
      </c>
      <c r="O461" s="106" t="s">
        <v>1655</v>
      </c>
    </row>
    <row r="462" spans="1:15" s="32" customFormat="1" ht="45">
      <c r="A462" s="34">
        <f t="shared" si="7"/>
        <v>456</v>
      </c>
      <c r="B462" s="34" t="s">
        <v>1836</v>
      </c>
      <c r="C462" s="110" t="s">
        <v>0</v>
      </c>
      <c r="D462" s="108" t="s">
        <v>673</v>
      </c>
      <c r="E462" s="108" t="s">
        <v>2161</v>
      </c>
      <c r="F462" s="108" t="s">
        <v>2161</v>
      </c>
      <c r="G462" s="104">
        <v>44270</v>
      </c>
      <c r="H462" s="105"/>
      <c r="I462" s="105" t="s">
        <v>1652</v>
      </c>
      <c r="J462" s="105" t="s">
        <v>1653</v>
      </c>
      <c r="K462" s="106" t="s">
        <v>1654</v>
      </c>
      <c r="L462" s="107">
        <v>44399</v>
      </c>
      <c r="M462" s="109" t="s">
        <v>2305</v>
      </c>
      <c r="N462" s="108" t="s">
        <v>2306</v>
      </c>
      <c r="O462" s="106" t="s">
        <v>1655</v>
      </c>
    </row>
    <row r="463" spans="1:15" s="32" customFormat="1" ht="45">
      <c r="A463" s="34">
        <f t="shared" si="7"/>
        <v>457</v>
      </c>
      <c r="B463" s="34" t="s">
        <v>1836</v>
      </c>
      <c r="C463" s="110" t="s">
        <v>0</v>
      </c>
      <c r="D463" s="108" t="s">
        <v>673</v>
      </c>
      <c r="E463" s="108" t="s">
        <v>496</v>
      </c>
      <c r="F463" s="108" t="s">
        <v>496</v>
      </c>
      <c r="G463" s="104">
        <v>44270</v>
      </c>
      <c r="H463" s="105"/>
      <c r="I463" s="105" t="s">
        <v>1652</v>
      </c>
      <c r="J463" s="105" t="s">
        <v>1653</v>
      </c>
      <c r="K463" s="106" t="s">
        <v>1654</v>
      </c>
      <c r="L463" s="107">
        <v>44399</v>
      </c>
      <c r="M463" s="109" t="s">
        <v>2305</v>
      </c>
      <c r="N463" s="108" t="s">
        <v>2306</v>
      </c>
      <c r="O463" s="106" t="s">
        <v>1655</v>
      </c>
    </row>
    <row r="464" spans="1:15" s="32" customFormat="1" ht="45">
      <c r="A464" s="34">
        <f t="shared" si="7"/>
        <v>458</v>
      </c>
      <c r="B464" s="34" t="s">
        <v>1836</v>
      </c>
      <c r="C464" s="110" t="s">
        <v>0</v>
      </c>
      <c r="D464" s="108" t="s">
        <v>673</v>
      </c>
      <c r="E464" s="108" t="s">
        <v>498</v>
      </c>
      <c r="F464" s="108" t="s">
        <v>498</v>
      </c>
      <c r="G464" s="104">
        <v>44270</v>
      </c>
      <c r="H464" s="105"/>
      <c r="I464" s="105" t="s">
        <v>1652</v>
      </c>
      <c r="J464" s="105" t="s">
        <v>1653</v>
      </c>
      <c r="K464" s="106" t="s">
        <v>1654</v>
      </c>
      <c r="L464" s="107">
        <v>44399</v>
      </c>
      <c r="M464" s="109" t="s">
        <v>2305</v>
      </c>
      <c r="N464" s="108" t="s">
        <v>2306</v>
      </c>
      <c r="O464" s="106" t="s">
        <v>1655</v>
      </c>
    </row>
    <row r="465" spans="1:15" s="32" customFormat="1" ht="45">
      <c r="A465" s="34">
        <f t="shared" si="7"/>
        <v>459</v>
      </c>
      <c r="B465" s="34" t="s">
        <v>1836</v>
      </c>
      <c r="C465" s="110" t="s">
        <v>0</v>
      </c>
      <c r="D465" s="108" t="s">
        <v>673</v>
      </c>
      <c r="E465" s="108" t="s">
        <v>490</v>
      </c>
      <c r="F465" s="108" t="s">
        <v>490</v>
      </c>
      <c r="G465" s="104">
        <v>44270</v>
      </c>
      <c r="H465" s="105"/>
      <c r="I465" s="105" t="s">
        <v>1652</v>
      </c>
      <c r="J465" s="105" t="s">
        <v>1653</v>
      </c>
      <c r="K465" s="106" t="s">
        <v>1654</v>
      </c>
      <c r="L465" s="107">
        <v>44399</v>
      </c>
      <c r="M465" s="109" t="s">
        <v>2305</v>
      </c>
      <c r="N465" s="108" t="s">
        <v>2306</v>
      </c>
      <c r="O465" s="106" t="s">
        <v>1655</v>
      </c>
    </row>
    <row r="466" spans="1:15" s="32" customFormat="1" ht="45">
      <c r="A466" s="34">
        <f t="shared" si="7"/>
        <v>460</v>
      </c>
      <c r="B466" s="34" t="s">
        <v>1836</v>
      </c>
      <c r="C466" s="110" t="s">
        <v>0</v>
      </c>
      <c r="D466" s="108" t="s">
        <v>673</v>
      </c>
      <c r="E466" s="108" t="s">
        <v>497</v>
      </c>
      <c r="F466" s="108" t="s">
        <v>497</v>
      </c>
      <c r="G466" s="104">
        <v>44270</v>
      </c>
      <c r="H466" s="105"/>
      <c r="I466" s="105" t="s">
        <v>1652</v>
      </c>
      <c r="J466" s="105" t="s">
        <v>1653</v>
      </c>
      <c r="K466" s="106" t="s">
        <v>1654</v>
      </c>
      <c r="L466" s="107">
        <v>44399</v>
      </c>
      <c r="M466" s="109" t="s">
        <v>2305</v>
      </c>
      <c r="N466" s="108" t="s">
        <v>2306</v>
      </c>
      <c r="O466" s="106" t="s">
        <v>1655</v>
      </c>
    </row>
    <row r="467" spans="1:15" s="32" customFormat="1" ht="45">
      <c r="A467" s="34">
        <f t="shared" si="7"/>
        <v>461</v>
      </c>
      <c r="B467" s="34" t="s">
        <v>1836</v>
      </c>
      <c r="C467" s="110" t="s">
        <v>0</v>
      </c>
      <c r="D467" s="108" t="s">
        <v>673</v>
      </c>
      <c r="E467" s="108" t="s">
        <v>499</v>
      </c>
      <c r="F467" s="108" t="s">
        <v>499</v>
      </c>
      <c r="G467" s="104">
        <v>44270</v>
      </c>
      <c r="H467" s="105"/>
      <c r="I467" s="105" t="s">
        <v>1652</v>
      </c>
      <c r="J467" s="105" t="s">
        <v>1653</v>
      </c>
      <c r="K467" s="106" t="s">
        <v>1654</v>
      </c>
      <c r="L467" s="107">
        <v>44399</v>
      </c>
      <c r="M467" s="109" t="s">
        <v>2305</v>
      </c>
      <c r="N467" s="108" t="s">
        <v>2306</v>
      </c>
      <c r="O467" s="106" t="s">
        <v>1655</v>
      </c>
    </row>
    <row r="468" spans="1:15" s="32" customFormat="1" ht="45">
      <c r="A468" s="34">
        <f t="shared" si="7"/>
        <v>462</v>
      </c>
      <c r="B468" s="34" t="s">
        <v>1836</v>
      </c>
      <c r="C468" s="110" t="s">
        <v>0</v>
      </c>
      <c r="D468" s="108" t="s">
        <v>673</v>
      </c>
      <c r="E468" s="108" t="s">
        <v>2162</v>
      </c>
      <c r="F468" s="108" t="s">
        <v>2162</v>
      </c>
      <c r="G468" s="104">
        <v>44270</v>
      </c>
      <c r="H468" s="105"/>
      <c r="I468" s="105" t="s">
        <v>1652</v>
      </c>
      <c r="J468" s="105" t="s">
        <v>1653</v>
      </c>
      <c r="K468" s="106" t="s">
        <v>1654</v>
      </c>
      <c r="L468" s="107">
        <v>44399</v>
      </c>
      <c r="M468" s="109" t="s">
        <v>2305</v>
      </c>
      <c r="N468" s="108" t="s">
        <v>2306</v>
      </c>
      <c r="O468" s="106" t="s">
        <v>1655</v>
      </c>
    </row>
    <row r="469" spans="1:15" s="32" customFormat="1" ht="45">
      <c r="A469" s="34">
        <f t="shared" si="7"/>
        <v>463</v>
      </c>
      <c r="B469" s="34" t="s">
        <v>1836</v>
      </c>
      <c r="C469" s="110" t="s">
        <v>0</v>
      </c>
      <c r="D469" s="108" t="s">
        <v>1337</v>
      </c>
      <c r="E469" s="108" t="s">
        <v>500</v>
      </c>
      <c r="F469" s="108" t="s">
        <v>500</v>
      </c>
      <c r="G469" s="104">
        <v>44270</v>
      </c>
      <c r="H469" s="105"/>
      <c r="I469" s="105" t="s">
        <v>1652</v>
      </c>
      <c r="J469" s="105" t="s">
        <v>1653</v>
      </c>
      <c r="K469" s="106" t="s">
        <v>1654</v>
      </c>
      <c r="L469" s="107">
        <v>44399</v>
      </c>
      <c r="M469" s="109" t="s">
        <v>2305</v>
      </c>
      <c r="N469" s="108" t="s">
        <v>2306</v>
      </c>
      <c r="O469" s="106" t="s">
        <v>1655</v>
      </c>
    </row>
    <row r="470" spans="1:15" s="32" customFormat="1" ht="45">
      <c r="A470" s="34">
        <f t="shared" si="7"/>
        <v>464</v>
      </c>
      <c r="B470" s="34" t="s">
        <v>1836</v>
      </c>
      <c r="C470" s="110" t="s">
        <v>0</v>
      </c>
      <c r="D470" s="108" t="s">
        <v>1337</v>
      </c>
      <c r="E470" s="108" t="s">
        <v>501</v>
      </c>
      <c r="F470" s="108" t="s">
        <v>501</v>
      </c>
      <c r="G470" s="104">
        <v>44270</v>
      </c>
      <c r="H470" s="105"/>
      <c r="I470" s="105" t="s">
        <v>1652</v>
      </c>
      <c r="J470" s="105" t="s">
        <v>1653</v>
      </c>
      <c r="K470" s="106" t="s">
        <v>1654</v>
      </c>
      <c r="L470" s="107">
        <v>44399</v>
      </c>
      <c r="M470" s="109" t="s">
        <v>2305</v>
      </c>
      <c r="N470" s="108" t="s">
        <v>2306</v>
      </c>
      <c r="O470" s="106" t="s">
        <v>1655</v>
      </c>
    </row>
    <row r="471" spans="1:15" s="32" customFormat="1" ht="45">
      <c r="A471" s="34">
        <f t="shared" si="7"/>
        <v>465</v>
      </c>
      <c r="B471" s="34" t="s">
        <v>1836</v>
      </c>
      <c r="C471" s="110" t="s">
        <v>0</v>
      </c>
      <c r="D471" s="108" t="s">
        <v>674</v>
      </c>
      <c r="E471" s="108" t="s">
        <v>502</v>
      </c>
      <c r="F471" s="108" t="s">
        <v>502</v>
      </c>
      <c r="G471" s="104">
        <v>44270</v>
      </c>
      <c r="H471" s="105"/>
      <c r="I471" s="105" t="s">
        <v>1652</v>
      </c>
      <c r="J471" s="105" t="s">
        <v>1653</v>
      </c>
      <c r="K471" s="106" t="s">
        <v>1654</v>
      </c>
      <c r="L471" s="107">
        <v>44399</v>
      </c>
      <c r="M471" s="109" t="s">
        <v>2305</v>
      </c>
      <c r="N471" s="108" t="s">
        <v>2306</v>
      </c>
      <c r="O471" s="106" t="s">
        <v>1655</v>
      </c>
    </row>
    <row r="472" spans="1:15" s="32" customFormat="1" ht="45">
      <c r="A472" s="34">
        <f t="shared" si="7"/>
        <v>466</v>
      </c>
      <c r="B472" s="34" t="s">
        <v>1836</v>
      </c>
      <c r="C472" s="110" t="s">
        <v>0</v>
      </c>
      <c r="D472" s="108" t="s">
        <v>674</v>
      </c>
      <c r="E472" s="108" t="s">
        <v>503</v>
      </c>
      <c r="F472" s="108" t="s">
        <v>503</v>
      </c>
      <c r="G472" s="104">
        <v>44270</v>
      </c>
      <c r="H472" s="105"/>
      <c r="I472" s="105" t="s">
        <v>1652</v>
      </c>
      <c r="J472" s="105" t="s">
        <v>1653</v>
      </c>
      <c r="K472" s="106" t="s">
        <v>1654</v>
      </c>
      <c r="L472" s="107">
        <v>44399</v>
      </c>
      <c r="M472" s="109" t="s">
        <v>2305</v>
      </c>
      <c r="N472" s="108" t="s">
        <v>2306</v>
      </c>
      <c r="O472" s="106" t="s">
        <v>1655</v>
      </c>
    </row>
    <row r="473" spans="1:15" s="32" customFormat="1" ht="45">
      <c r="A473" s="34">
        <f t="shared" si="7"/>
        <v>467</v>
      </c>
      <c r="B473" s="34" t="s">
        <v>1836</v>
      </c>
      <c r="C473" s="110" t="s">
        <v>0</v>
      </c>
      <c r="D473" s="108" t="s">
        <v>674</v>
      </c>
      <c r="E473" s="108" t="s">
        <v>504</v>
      </c>
      <c r="F473" s="108" t="s">
        <v>504</v>
      </c>
      <c r="G473" s="104">
        <v>44270</v>
      </c>
      <c r="H473" s="105"/>
      <c r="I473" s="105" t="s">
        <v>1652</v>
      </c>
      <c r="J473" s="105" t="s">
        <v>1653</v>
      </c>
      <c r="K473" s="106" t="s">
        <v>1654</v>
      </c>
      <c r="L473" s="107">
        <v>44399</v>
      </c>
      <c r="M473" s="109" t="s">
        <v>2305</v>
      </c>
      <c r="N473" s="108" t="s">
        <v>2306</v>
      </c>
      <c r="O473" s="106" t="s">
        <v>1655</v>
      </c>
    </row>
    <row r="474" spans="1:15" s="32" customFormat="1" ht="45">
      <c r="A474" s="34">
        <f t="shared" si="7"/>
        <v>468</v>
      </c>
      <c r="B474" s="34" t="s">
        <v>1836</v>
      </c>
      <c r="C474" s="110" t="s">
        <v>0</v>
      </c>
      <c r="D474" s="108" t="s">
        <v>674</v>
      </c>
      <c r="E474" s="108" t="s">
        <v>505</v>
      </c>
      <c r="F474" s="108" t="s">
        <v>505</v>
      </c>
      <c r="G474" s="104">
        <v>44270</v>
      </c>
      <c r="H474" s="105"/>
      <c r="I474" s="105" t="s">
        <v>1652</v>
      </c>
      <c r="J474" s="105" t="s">
        <v>1653</v>
      </c>
      <c r="K474" s="106" t="s">
        <v>1654</v>
      </c>
      <c r="L474" s="107">
        <v>44399</v>
      </c>
      <c r="M474" s="109" t="s">
        <v>2305</v>
      </c>
      <c r="N474" s="108" t="s">
        <v>2306</v>
      </c>
      <c r="O474" s="106" t="s">
        <v>1655</v>
      </c>
    </row>
    <row r="475" spans="1:15" s="32" customFormat="1" ht="45">
      <c r="A475" s="34">
        <f t="shared" si="7"/>
        <v>469</v>
      </c>
      <c r="B475" s="34" t="s">
        <v>1836</v>
      </c>
      <c r="C475" s="110" t="s">
        <v>0</v>
      </c>
      <c r="D475" s="108" t="s">
        <v>675</v>
      </c>
      <c r="E475" s="108" t="s">
        <v>320</v>
      </c>
      <c r="F475" s="108" t="s">
        <v>320</v>
      </c>
      <c r="G475" s="104">
        <v>44270</v>
      </c>
      <c r="H475" s="105"/>
      <c r="I475" s="105" t="s">
        <v>1652</v>
      </c>
      <c r="J475" s="105" t="s">
        <v>1653</v>
      </c>
      <c r="K475" s="106" t="s">
        <v>1654</v>
      </c>
      <c r="L475" s="107">
        <v>44399</v>
      </c>
      <c r="M475" s="109" t="s">
        <v>2305</v>
      </c>
      <c r="N475" s="108" t="s">
        <v>2306</v>
      </c>
      <c r="O475" s="106" t="s">
        <v>1655</v>
      </c>
    </row>
    <row r="476" spans="1:15" s="32" customFormat="1" ht="45">
      <c r="A476" s="34">
        <f t="shared" si="7"/>
        <v>470</v>
      </c>
      <c r="B476" s="34" t="s">
        <v>1836</v>
      </c>
      <c r="C476" s="110" t="s">
        <v>0</v>
      </c>
      <c r="D476" s="108" t="s">
        <v>675</v>
      </c>
      <c r="E476" s="108" t="s">
        <v>506</v>
      </c>
      <c r="F476" s="108" t="s">
        <v>506</v>
      </c>
      <c r="G476" s="104">
        <v>44270</v>
      </c>
      <c r="H476" s="105"/>
      <c r="I476" s="105" t="s">
        <v>1652</v>
      </c>
      <c r="J476" s="105" t="s">
        <v>1653</v>
      </c>
      <c r="K476" s="106" t="s">
        <v>1654</v>
      </c>
      <c r="L476" s="107">
        <v>44399</v>
      </c>
      <c r="M476" s="109" t="s">
        <v>2305</v>
      </c>
      <c r="N476" s="108" t="s">
        <v>2306</v>
      </c>
      <c r="O476" s="106" t="s">
        <v>1655</v>
      </c>
    </row>
    <row r="477" spans="1:15" s="32" customFormat="1" ht="45">
      <c r="A477" s="34">
        <f t="shared" si="7"/>
        <v>471</v>
      </c>
      <c r="B477" s="34" t="s">
        <v>1836</v>
      </c>
      <c r="C477" s="110" t="s">
        <v>0</v>
      </c>
      <c r="D477" s="108" t="s">
        <v>675</v>
      </c>
      <c r="E477" s="108" t="s">
        <v>2163</v>
      </c>
      <c r="F477" s="108" t="s">
        <v>2163</v>
      </c>
      <c r="G477" s="104">
        <v>44270</v>
      </c>
      <c r="H477" s="105"/>
      <c r="I477" s="105" t="s">
        <v>1652</v>
      </c>
      <c r="J477" s="105" t="s">
        <v>1653</v>
      </c>
      <c r="K477" s="106" t="s">
        <v>1654</v>
      </c>
      <c r="L477" s="107">
        <v>44399</v>
      </c>
      <c r="M477" s="109" t="s">
        <v>2305</v>
      </c>
      <c r="N477" s="108" t="s">
        <v>2306</v>
      </c>
      <c r="O477" s="106" t="s">
        <v>1655</v>
      </c>
    </row>
    <row r="478" spans="1:15" s="32" customFormat="1" ht="45">
      <c r="A478" s="34">
        <f t="shared" si="7"/>
        <v>472</v>
      </c>
      <c r="B478" s="34" t="s">
        <v>1836</v>
      </c>
      <c r="C478" s="110" t="s">
        <v>0</v>
      </c>
      <c r="D478" s="108" t="s">
        <v>675</v>
      </c>
      <c r="E478" s="108" t="s">
        <v>1826</v>
      </c>
      <c r="F478" s="108" t="s">
        <v>1826</v>
      </c>
      <c r="G478" s="104">
        <v>44270</v>
      </c>
      <c r="H478" s="105"/>
      <c r="I478" s="105" t="s">
        <v>1652</v>
      </c>
      <c r="J478" s="105" t="s">
        <v>1653</v>
      </c>
      <c r="K478" s="106" t="s">
        <v>1654</v>
      </c>
      <c r="L478" s="107">
        <v>44399</v>
      </c>
      <c r="M478" s="109" t="s">
        <v>2305</v>
      </c>
      <c r="N478" s="108" t="s">
        <v>2306</v>
      </c>
      <c r="O478" s="106" t="s">
        <v>1655</v>
      </c>
    </row>
    <row r="479" spans="1:15" s="32" customFormat="1" ht="45">
      <c r="A479" s="34">
        <f t="shared" si="7"/>
        <v>473</v>
      </c>
      <c r="B479" s="34" t="s">
        <v>1836</v>
      </c>
      <c r="C479" s="110" t="s">
        <v>0</v>
      </c>
      <c r="D479" s="108" t="s">
        <v>675</v>
      </c>
      <c r="E479" s="108" t="s">
        <v>2164</v>
      </c>
      <c r="F479" s="108" t="s">
        <v>2164</v>
      </c>
      <c r="G479" s="104">
        <v>44270</v>
      </c>
      <c r="H479" s="105"/>
      <c r="I479" s="105" t="s">
        <v>1652</v>
      </c>
      <c r="J479" s="105" t="s">
        <v>1653</v>
      </c>
      <c r="K479" s="106" t="s">
        <v>1654</v>
      </c>
      <c r="L479" s="107">
        <v>44399</v>
      </c>
      <c r="M479" s="109" t="s">
        <v>2305</v>
      </c>
      <c r="N479" s="108" t="s">
        <v>2306</v>
      </c>
      <c r="O479" s="106" t="s">
        <v>1655</v>
      </c>
    </row>
    <row r="480" spans="1:15" s="32" customFormat="1" ht="45">
      <c r="A480" s="34">
        <f t="shared" si="7"/>
        <v>474</v>
      </c>
      <c r="B480" s="34" t="s">
        <v>1836</v>
      </c>
      <c r="C480" s="110" t="s">
        <v>0</v>
      </c>
      <c r="D480" s="108" t="s">
        <v>675</v>
      </c>
      <c r="E480" s="108" t="s">
        <v>1828</v>
      </c>
      <c r="F480" s="108" t="s">
        <v>1828</v>
      </c>
      <c r="G480" s="104">
        <v>44270</v>
      </c>
      <c r="H480" s="105"/>
      <c r="I480" s="105" t="s">
        <v>1652</v>
      </c>
      <c r="J480" s="105" t="s">
        <v>1653</v>
      </c>
      <c r="K480" s="106" t="s">
        <v>1654</v>
      </c>
      <c r="L480" s="107">
        <v>44399</v>
      </c>
      <c r="M480" s="109" t="s">
        <v>2305</v>
      </c>
      <c r="N480" s="108" t="s">
        <v>2306</v>
      </c>
      <c r="O480" s="106" t="s">
        <v>1655</v>
      </c>
    </row>
    <row r="481" spans="1:15" s="32" customFormat="1" ht="45">
      <c r="A481" s="34">
        <f t="shared" si="7"/>
        <v>475</v>
      </c>
      <c r="B481" s="34" t="s">
        <v>1836</v>
      </c>
      <c r="C481" s="110" t="s">
        <v>0</v>
      </c>
      <c r="D481" s="108" t="s">
        <v>675</v>
      </c>
      <c r="E481" s="108" t="s">
        <v>1830</v>
      </c>
      <c r="F481" s="108" t="s">
        <v>1830</v>
      </c>
      <c r="G481" s="104">
        <v>44270</v>
      </c>
      <c r="H481" s="105"/>
      <c r="I481" s="105" t="s">
        <v>1652</v>
      </c>
      <c r="J481" s="105" t="s">
        <v>1653</v>
      </c>
      <c r="K481" s="106" t="s">
        <v>1654</v>
      </c>
      <c r="L481" s="107">
        <v>44399</v>
      </c>
      <c r="M481" s="109" t="s">
        <v>2305</v>
      </c>
      <c r="N481" s="108" t="s">
        <v>2306</v>
      </c>
      <c r="O481" s="106" t="s">
        <v>1655</v>
      </c>
    </row>
    <row r="482" spans="1:15" s="32" customFormat="1" ht="45">
      <c r="A482" s="34">
        <f t="shared" si="7"/>
        <v>476</v>
      </c>
      <c r="B482" s="34" t="s">
        <v>1836</v>
      </c>
      <c r="C482" s="110" t="s">
        <v>0</v>
      </c>
      <c r="D482" s="108" t="s">
        <v>675</v>
      </c>
      <c r="E482" s="108" t="s">
        <v>2165</v>
      </c>
      <c r="F482" s="108" t="s">
        <v>2165</v>
      </c>
      <c r="G482" s="104">
        <v>44270</v>
      </c>
      <c r="H482" s="105"/>
      <c r="I482" s="105" t="s">
        <v>1652</v>
      </c>
      <c r="J482" s="105" t="s">
        <v>1653</v>
      </c>
      <c r="K482" s="106" t="s">
        <v>1654</v>
      </c>
      <c r="L482" s="107">
        <v>44399</v>
      </c>
      <c r="M482" s="109" t="s">
        <v>2305</v>
      </c>
      <c r="N482" s="108" t="s">
        <v>2306</v>
      </c>
      <c r="O482" s="106" t="s">
        <v>1655</v>
      </c>
    </row>
    <row r="483" spans="1:15" s="32" customFormat="1" ht="45">
      <c r="A483" s="34">
        <f t="shared" si="7"/>
        <v>477</v>
      </c>
      <c r="B483" s="34" t="s">
        <v>1836</v>
      </c>
      <c r="C483" s="110" t="s">
        <v>0</v>
      </c>
      <c r="D483" s="108" t="s">
        <v>675</v>
      </c>
      <c r="E483" s="108" t="s">
        <v>1832</v>
      </c>
      <c r="F483" s="108" t="s">
        <v>1832</v>
      </c>
      <c r="G483" s="104">
        <v>44270</v>
      </c>
      <c r="H483" s="105"/>
      <c r="I483" s="105" t="s">
        <v>1652</v>
      </c>
      <c r="J483" s="105" t="s">
        <v>1653</v>
      </c>
      <c r="K483" s="106" t="s">
        <v>1654</v>
      </c>
      <c r="L483" s="107">
        <v>44399</v>
      </c>
      <c r="M483" s="109" t="s">
        <v>2305</v>
      </c>
      <c r="N483" s="108" t="s">
        <v>2306</v>
      </c>
      <c r="O483" s="106" t="s">
        <v>1655</v>
      </c>
    </row>
    <row r="484" spans="1:15" s="32" customFormat="1" ht="45">
      <c r="A484" s="34">
        <f t="shared" si="7"/>
        <v>478</v>
      </c>
      <c r="B484" s="34" t="s">
        <v>1836</v>
      </c>
      <c r="C484" s="110" t="s">
        <v>0</v>
      </c>
      <c r="D484" s="108" t="s">
        <v>1340</v>
      </c>
      <c r="E484" s="108" t="s">
        <v>2166</v>
      </c>
      <c r="F484" s="108" t="s">
        <v>2166</v>
      </c>
      <c r="G484" s="104">
        <v>44270</v>
      </c>
      <c r="H484" s="105"/>
      <c r="I484" s="105" t="s">
        <v>1652</v>
      </c>
      <c r="J484" s="105" t="s">
        <v>1653</v>
      </c>
      <c r="K484" s="106" t="s">
        <v>1654</v>
      </c>
      <c r="L484" s="107">
        <v>44399</v>
      </c>
      <c r="M484" s="109" t="s">
        <v>2305</v>
      </c>
      <c r="N484" s="108" t="s">
        <v>2306</v>
      </c>
      <c r="O484" s="106" t="s">
        <v>1655</v>
      </c>
    </row>
    <row r="485" spans="1:15" s="32" customFormat="1" ht="45">
      <c r="A485" s="34">
        <f t="shared" si="7"/>
        <v>479</v>
      </c>
      <c r="B485" s="34" t="s">
        <v>1836</v>
      </c>
      <c r="C485" s="110" t="s">
        <v>0</v>
      </c>
      <c r="D485" s="108" t="s">
        <v>1340</v>
      </c>
      <c r="E485" s="108" t="s">
        <v>2167</v>
      </c>
      <c r="F485" s="108" t="s">
        <v>2167</v>
      </c>
      <c r="G485" s="104">
        <v>44270</v>
      </c>
      <c r="H485" s="105"/>
      <c r="I485" s="105" t="s">
        <v>1652</v>
      </c>
      <c r="J485" s="105" t="s">
        <v>1653</v>
      </c>
      <c r="K485" s="106" t="s">
        <v>1654</v>
      </c>
      <c r="L485" s="107">
        <v>44399</v>
      </c>
      <c r="M485" s="109" t="s">
        <v>2305</v>
      </c>
      <c r="N485" s="108" t="s">
        <v>2306</v>
      </c>
      <c r="O485" s="106" t="s">
        <v>1655</v>
      </c>
    </row>
    <row r="486" spans="1:15" s="32" customFormat="1" ht="45">
      <c r="A486" s="34">
        <f t="shared" si="7"/>
        <v>480</v>
      </c>
      <c r="B486" s="34" t="s">
        <v>1836</v>
      </c>
      <c r="C486" s="110" t="s">
        <v>0</v>
      </c>
      <c r="D486" s="108" t="s">
        <v>1340</v>
      </c>
      <c r="E486" s="108" t="s">
        <v>2168</v>
      </c>
      <c r="F486" s="108" t="s">
        <v>2168</v>
      </c>
      <c r="G486" s="104">
        <v>44270</v>
      </c>
      <c r="H486" s="105"/>
      <c r="I486" s="105" t="s">
        <v>1652</v>
      </c>
      <c r="J486" s="105" t="s">
        <v>1653</v>
      </c>
      <c r="K486" s="106" t="s">
        <v>1654</v>
      </c>
      <c r="L486" s="107">
        <v>44399</v>
      </c>
      <c r="M486" s="109" t="s">
        <v>2305</v>
      </c>
      <c r="N486" s="108" t="s">
        <v>2306</v>
      </c>
      <c r="O486" s="106" t="s">
        <v>1655</v>
      </c>
    </row>
    <row r="487" spans="1:15" s="32" customFormat="1" ht="45">
      <c r="A487" s="34">
        <f t="shared" si="7"/>
        <v>481</v>
      </c>
      <c r="B487" s="34" t="s">
        <v>1836</v>
      </c>
      <c r="C487" s="110" t="s">
        <v>0</v>
      </c>
      <c r="D487" s="108" t="s">
        <v>1340</v>
      </c>
      <c r="E487" s="108" t="s">
        <v>2169</v>
      </c>
      <c r="F487" s="108" t="s">
        <v>2169</v>
      </c>
      <c r="G487" s="104">
        <v>44270</v>
      </c>
      <c r="H487" s="105"/>
      <c r="I487" s="105" t="s">
        <v>1652</v>
      </c>
      <c r="J487" s="105" t="s">
        <v>1653</v>
      </c>
      <c r="K487" s="106" t="s">
        <v>1654</v>
      </c>
      <c r="L487" s="107">
        <v>44399</v>
      </c>
      <c r="M487" s="109" t="s">
        <v>2305</v>
      </c>
      <c r="N487" s="108" t="s">
        <v>2306</v>
      </c>
      <c r="O487" s="106" t="s">
        <v>1655</v>
      </c>
    </row>
    <row r="488" spans="1:15" s="32" customFormat="1" ht="45">
      <c r="A488" s="34">
        <f t="shared" si="7"/>
        <v>482</v>
      </c>
      <c r="B488" s="34" t="s">
        <v>1836</v>
      </c>
      <c r="C488" s="110" t="s">
        <v>0</v>
      </c>
      <c r="D488" s="108" t="s">
        <v>1340</v>
      </c>
      <c r="E488" s="108" t="s">
        <v>1834</v>
      </c>
      <c r="F488" s="108" t="s">
        <v>1834</v>
      </c>
      <c r="G488" s="104">
        <v>44270</v>
      </c>
      <c r="H488" s="105"/>
      <c r="I488" s="105" t="s">
        <v>1652</v>
      </c>
      <c r="J488" s="105" t="s">
        <v>1653</v>
      </c>
      <c r="K488" s="106" t="s">
        <v>1654</v>
      </c>
      <c r="L488" s="107">
        <v>44399</v>
      </c>
      <c r="M488" s="109" t="s">
        <v>2305</v>
      </c>
      <c r="N488" s="108" t="s">
        <v>2306</v>
      </c>
      <c r="O488" s="106" t="s">
        <v>1655</v>
      </c>
    </row>
    <row r="489" spans="1:15" s="32" customFormat="1" ht="45">
      <c r="A489" s="34">
        <f t="shared" si="7"/>
        <v>483</v>
      </c>
      <c r="B489" s="34" t="s">
        <v>1836</v>
      </c>
      <c r="C489" s="110" t="s">
        <v>0</v>
      </c>
      <c r="D489" s="108" t="s">
        <v>1343</v>
      </c>
      <c r="E489" s="108" t="s">
        <v>2170</v>
      </c>
      <c r="F489" s="108" t="s">
        <v>2170</v>
      </c>
      <c r="G489" s="104">
        <v>44270</v>
      </c>
      <c r="H489" s="105"/>
      <c r="I489" s="105" t="s">
        <v>1652</v>
      </c>
      <c r="J489" s="105" t="s">
        <v>1653</v>
      </c>
      <c r="K489" s="106" t="s">
        <v>1654</v>
      </c>
      <c r="L489" s="107">
        <v>44399</v>
      </c>
      <c r="M489" s="109" t="s">
        <v>2305</v>
      </c>
      <c r="N489" s="108" t="s">
        <v>2306</v>
      </c>
      <c r="O489" s="106" t="s">
        <v>1655</v>
      </c>
    </row>
    <row r="490" spans="1:15" s="32" customFormat="1" ht="45">
      <c r="A490" s="34">
        <f t="shared" si="7"/>
        <v>484</v>
      </c>
      <c r="B490" s="34" t="s">
        <v>1836</v>
      </c>
      <c r="C490" s="110" t="s">
        <v>0</v>
      </c>
      <c r="D490" s="108" t="s">
        <v>1343</v>
      </c>
      <c r="E490" s="108" t="s">
        <v>2171</v>
      </c>
      <c r="F490" s="108" t="s">
        <v>2171</v>
      </c>
      <c r="G490" s="104">
        <v>44270</v>
      </c>
      <c r="H490" s="105"/>
      <c r="I490" s="105" t="s">
        <v>1652</v>
      </c>
      <c r="J490" s="105" t="s">
        <v>1653</v>
      </c>
      <c r="K490" s="106" t="s">
        <v>1654</v>
      </c>
      <c r="L490" s="107">
        <v>44399</v>
      </c>
      <c r="M490" s="109" t="s">
        <v>2305</v>
      </c>
      <c r="N490" s="108" t="s">
        <v>2306</v>
      </c>
      <c r="O490" s="106" t="s">
        <v>1655</v>
      </c>
    </row>
    <row r="491" spans="1:15" s="32" customFormat="1" ht="45">
      <c r="A491" s="34">
        <f t="shared" si="7"/>
        <v>485</v>
      </c>
      <c r="B491" s="34" t="s">
        <v>1836</v>
      </c>
      <c r="C491" s="110" t="s">
        <v>0</v>
      </c>
      <c r="D491" s="108" t="s">
        <v>1343</v>
      </c>
      <c r="E491" s="108" t="s">
        <v>2172</v>
      </c>
      <c r="F491" s="108" t="s">
        <v>2172</v>
      </c>
      <c r="G491" s="104">
        <v>44270</v>
      </c>
      <c r="H491" s="105"/>
      <c r="I491" s="105" t="s">
        <v>1652</v>
      </c>
      <c r="J491" s="105" t="s">
        <v>1653</v>
      </c>
      <c r="K491" s="106" t="s">
        <v>1654</v>
      </c>
      <c r="L491" s="107">
        <v>44399</v>
      </c>
      <c r="M491" s="109" t="s">
        <v>2305</v>
      </c>
      <c r="N491" s="108" t="s">
        <v>2306</v>
      </c>
      <c r="O491" s="106" t="s">
        <v>1655</v>
      </c>
    </row>
    <row r="492" spans="1:15" s="32" customFormat="1" ht="45">
      <c r="A492" s="34">
        <f t="shared" si="7"/>
        <v>486</v>
      </c>
      <c r="B492" s="34" t="s">
        <v>1836</v>
      </c>
      <c r="C492" s="110" t="s">
        <v>0</v>
      </c>
      <c r="D492" s="108" t="s">
        <v>1349</v>
      </c>
      <c r="E492" s="108" t="s">
        <v>2173</v>
      </c>
      <c r="F492" s="108" t="s">
        <v>2173</v>
      </c>
      <c r="G492" s="104">
        <v>44270</v>
      </c>
      <c r="H492" s="105"/>
      <c r="I492" s="105" t="s">
        <v>1652</v>
      </c>
      <c r="J492" s="105" t="s">
        <v>1653</v>
      </c>
      <c r="K492" s="106" t="s">
        <v>1654</v>
      </c>
      <c r="L492" s="107">
        <v>44399</v>
      </c>
      <c r="M492" s="109" t="s">
        <v>2305</v>
      </c>
      <c r="N492" s="108" t="s">
        <v>2306</v>
      </c>
      <c r="O492" s="106" t="s">
        <v>1655</v>
      </c>
    </row>
    <row r="493" spans="1:15" s="32" customFormat="1" ht="45">
      <c r="A493" s="34">
        <f t="shared" si="7"/>
        <v>487</v>
      </c>
      <c r="B493" s="34" t="s">
        <v>1836</v>
      </c>
      <c r="C493" s="110" t="s">
        <v>0</v>
      </c>
      <c r="D493" s="108" t="s">
        <v>680</v>
      </c>
      <c r="E493" s="108" t="s">
        <v>1835</v>
      </c>
      <c r="F493" s="108" t="s">
        <v>1835</v>
      </c>
      <c r="G493" s="104">
        <v>44270</v>
      </c>
      <c r="H493" s="105"/>
      <c r="I493" s="105" t="s">
        <v>1652</v>
      </c>
      <c r="J493" s="105" t="s">
        <v>1653</v>
      </c>
      <c r="K493" s="106" t="s">
        <v>1654</v>
      </c>
      <c r="L493" s="107">
        <v>44399</v>
      </c>
      <c r="M493" s="109" t="s">
        <v>2305</v>
      </c>
      <c r="N493" s="108" t="s">
        <v>2306</v>
      </c>
      <c r="O493" s="106" t="s">
        <v>1655</v>
      </c>
    </row>
    <row r="494" spans="1:15" s="32" customFormat="1" ht="45">
      <c r="A494" s="34">
        <f t="shared" si="7"/>
        <v>488</v>
      </c>
      <c r="B494" s="34" t="s">
        <v>1836</v>
      </c>
      <c r="C494" s="110" t="s">
        <v>0</v>
      </c>
      <c r="D494" s="108" t="s">
        <v>294</v>
      </c>
      <c r="E494" s="108" t="s">
        <v>2353</v>
      </c>
      <c r="F494" s="108" t="s">
        <v>2353</v>
      </c>
      <c r="G494" s="104">
        <v>44270</v>
      </c>
      <c r="H494" s="105"/>
      <c r="I494" s="105" t="s">
        <v>1652</v>
      </c>
      <c r="J494" s="105" t="s">
        <v>1653</v>
      </c>
      <c r="K494" s="106" t="s">
        <v>1654</v>
      </c>
      <c r="L494" s="107">
        <v>44399</v>
      </c>
      <c r="M494" s="109" t="s">
        <v>2305</v>
      </c>
      <c r="N494" s="108" t="s">
        <v>2306</v>
      </c>
      <c r="O494" s="106" t="s">
        <v>1655</v>
      </c>
    </row>
    <row r="495" spans="1:15" s="32" customFormat="1" ht="45">
      <c r="A495" s="34">
        <f t="shared" si="7"/>
        <v>489</v>
      </c>
      <c r="B495" s="34" t="s">
        <v>1836</v>
      </c>
      <c r="C495" s="110" t="s">
        <v>0</v>
      </c>
      <c r="D495" s="108" t="s">
        <v>294</v>
      </c>
      <c r="E495" s="108" t="s">
        <v>2354</v>
      </c>
      <c r="F495" s="108" t="s">
        <v>2354</v>
      </c>
      <c r="G495" s="104">
        <v>44270</v>
      </c>
      <c r="H495" s="105"/>
      <c r="I495" s="105" t="s">
        <v>1652</v>
      </c>
      <c r="J495" s="105" t="s">
        <v>1653</v>
      </c>
      <c r="K495" s="106" t="s">
        <v>1654</v>
      </c>
      <c r="L495" s="107">
        <v>44399</v>
      </c>
      <c r="M495" s="109" t="s">
        <v>2305</v>
      </c>
      <c r="N495" s="108" t="s">
        <v>2306</v>
      </c>
      <c r="O495" s="106" t="s">
        <v>1655</v>
      </c>
    </row>
    <row r="496" spans="1:15" s="32" customFormat="1" ht="45">
      <c r="A496" s="34">
        <f t="shared" si="7"/>
        <v>490</v>
      </c>
      <c r="B496" s="34" t="s">
        <v>1836</v>
      </c>
      <c r="C496" s="110" t="s">
        <v>0</v>
      </c>
      <c r="D496" s="108" t="s">
        <v>294</v>
      </c>
      <c r="E496" s="108" t="s">
        <v>2355</v>
      </c>
      <c r="F496" s="108" t="s">
        <v>2355</v>
      </c>
      <c r="G496" s="104">
        <v>44270</v>
      </c>
      <c r="H496" s="105"/>
      <c r="I496" s="105" t="s">
        <v>1652</v>
      </c>
      <c r="J496" s="105" t="s">
        <v>1653</v>
      </c>
      <c r="K496" s="106" t="s">
        <v>1654</v>
      </c>
      <c r="L496" s="107">
        <v>44399</v>
      </c>
      <c r="M496" s="109" t="s">
        <v>2305</v>
      </c>
      <c r="N496" s="108" t="s">
        <v>2306</v>
      </c>
      <c r="O496" s="106" t="s">
        <v>1655</v>
      </c>
    </row>
    <row r="497" spans="1:15" s="32" customFormat="1" ht="45">
      <c r="A497" s="34">
        <f t="shared" si="7"/>
        <v>491</v>
      </c>
      <c r="B497" s="34" t="s">
        <v>1836</v>
      </c>
      <c r="C497" s="110" t="s">
        <v>0</v>
      </c>
      <c r="D497" s="108" t="s">
        <v>294</v>
      </c>
      <c r="E497" s="108" t="s">
        <v>2356</v>
      </c>
      <c r="F497" s="108" t="s">
        <v>2356</v>
      </c>
      <c r="G497" s="104">
        <v>44270</v>
      </c>
      <c r="H497" s="105"/>
      <c r="I497" s="105" t="s">
        <v>1652</v>
      </c>
      <c r="J497" s="105" t="s">
        <v>1653</v>
      </c>
      <c r="K497" s="106" t="s">
        <v>1654</v>
      </c>
      <c r="L497" s="107">
        <v>44399</v>
      </c>
      <c r="M497" s="109" t="s">
        <v>2305</v>
      </c>
      <c r="N497" s="108" t="s">
        <v>2306</v>
      </c>
      <c r="O497" s="106" t="s">
        <v>1655</v>
      </c>
    </row>
    <row r="498" spans="1:15" s="32" customFormat="1" ht="45">
      <c r="A498" s="34">
        <f t="shared" si="7"/>
        <v>492</v>
      </c>
      <c r="B498" s="34" t="s">
        <v>1836</v>
      </c>
      <c r="C498" s="110" t="s">
        <v>0</v>
      </c>
      <c r="D498" s="108" t="s">
        <v>294</v>
      </c>
      <c r="E498" s="108" t="s">
        <v>2357</v>
      </c>
      <c r="F498" s="108" t="s">
        <v>2357</v>
      </c>
      <c r="G498" s="104">
        <v>44270</v>
      </c>
      <c r="H498" s="105"/>
      <c r="I498" s="105" t="s">
        <v>1652</v>
      </c>
      <c r="J498" s="105" t="s">
        <v>1653</v>
      </c>
      <c r="K498" s="106" t="s">
        <v>1654</v>
      </c>
      <c r="L498" s="107">
        <v>44399</v>
      </c>
      <c r="M498" s="109" t="s">
        <v>2305</v>
      </c>
      <c r="N498" s="108" t="s">
        <v>2306</v>
      </c>
      <c r="O498" s="106" t="s">
        <v>1655</v>
      </c>
    </row>
    <row r="499" spans="1:15" s="32" customFormat="1" ht="45">
      <c r="A499" s="34">
        <f t="shared" si="7"/>
        <v>493</v>
      </c>
      <c r="B499" s="34" t="s">
        <v>1836</v>
      </c>
      <c r="C499" s="110" t="s">
        <v>0</v>
      </c>
      <c r="D499" s="108" t="s">
        <v>294</v>
      </c>
      <c r="E499" s="108" t="s">
        <v>2358</v>
      </c>
      <c r="F499" s="108" t="s">
        <v>2358</v>
      </c>
      <c r="G499" s="104">
        <v>44270</v>
      </c>
      <c r="H499" s="105"/>
      <c r="I499" s="105" t="s">
        <v>1652</v>
      </c>
      <c r="J499" s="105" t="s">
        <v>1653</v>
      </c>
      <c r="K499" s="106" t="s">
        <v>1654</v>
      </c>
      <c r="L499" s="107">
        <v>44399</v>
      </c>
      <c r="M499" s="109" t="s">
        <v>2305</v>
      </c>
      <c r="N499" s="108" t="s">
        <v>2306</v>
      </c>
      <c r="O499" s="106" t="s">
        <v>1655</v>
      </c>
    </row>
    <row r="500" spans="1:15" s="32" customFormat="1" ht="45">
      <c r="A500" s="34">
        <f t="shared" si="7"/>
        <v>494</v>
      </c>
      <c r="B500" s="34" t="s">
        <v>1836</v>
      </c>
      <c r="C500" s="110" t="s">
        <v>0</v>
      </c>
      <c r="D500" s="108" t="s">
        <v>294</v>
      </c>
      <c r="E500" s="108" t="s">
        <v>2359</v>
      </c>
      <c r="F500" s="108" t="s">
        <v>2359</v>
      </c>
      <c r="G500" s="104">
        <v>44270</v>
      </c>
      <c r="H500" s="105"/>
      <c r="I500" s="105" t="s">
        <v>1652</v>
      </c>
      <c r="J500" s="105" t="s">
        <v>1653</v>
      </c>
      <c r="K500" s="106" t="s">
        <v>1654</v>
      </c>
      <c r="L500" s="107">
        <v>44399</v>
      </c>
      <c r="M500" s="109" t="s">
        <v>2305</v>
      </c>
      <c r="N500" s="108" t="s">
        <v>2306</v>
      </c>
      <c r="O500" s="106" t="s">
        <v>1655</v>
      </c>
    </row>
    <row r="501" spans="1:15" s="32" customFormat="1" ht="45">
      <c r="A501" s="34">
        <f t="shared" si="7"/>
        <v>495</v>
      </c>
      <c r="B501" s="34" t="s">
        <v>1836</v>
      </c>
      <c r="C501" s="110" t="s">
        <v>0</v>
      </c>
      <c r="D501" s="108" t="s">
        <v>294</v>
      </c>
      <c r="E501" s="108" t="s">
        <v>745</v>
      </c>
      <c r="F501" s="108" t="s">
        <v>745</v>
      </c>
      <c r="G501" s="104">
        <v>44270</v>
      </c>
      <c r="H501" s="105"/>
      <c r="I501" s="105" t="s">
        <v>1652</v>
      </c>
      <c r="J501" s="105" t="s">
        <v>1653</v>
      </c>
      <c r="K501" s="106" t="s">
        <v>1654</v>
      </c>
      <c r="L501" s="107">
        <v>44399</v>
      </c>
      <c r="M501" s="109" t="s">
        <v>2305</v>
      </c>
      <c r="N501" s="108" t="s">
        <v>2306</v>
      </c>
      <c r="O501" s="106" t="s">
        <v>1655</v>
      </c>
    </row>
    <row r="502" spans="1:15" s="32" customFormat="1" ht="45">
      <c r="A502" s="34">
        <f t="shared" si="7"/>
        <v>496</v>
      </c>
      <c r="B502" s="34" t="s">
        <v>1836</v>
      </c>
      <c r="C502" s="110" t="s">
        <v>0</v>
      </c>
      <c r="D502" s="108" t="s">
        <v>294</v>
      </c>
      <c r="E502" s="108" t="s">
        <v>2360</v>
      </c>
      <c r="F502" s="108" t="s">
        <v>2360</v>
      </c>
      <c r="G502" s="104">
        <v>44270</v>
      </c>
      <c r="H502" s="105"/>
      <c r="I502" s="105" t="s">
        <v>1652</v>
      </c>
      <c r="J502" s="105" t="s">
        <v>1653</v>
      </c>
      <c r="K502" s="106" t="s">
        <v>1654</v>
      </c>
      <c r="L502" s="107">
        <v>44399</v>
      </c>
      <c r="M502" s="109" t="s">
        <v>2305</v>
      </c>
      <c r="N502" s="108" t="s">
        <v>2306</v>
      </c>
      <c r="O502" s="106" t="s">
        <v>1655</v>
      </c>
    </row>
    <row r="503" spans="1:15" s="32" customFormat="1" ht="45">
      <c r="A503" s="34">
        <f t="shared" si="7"/>
        <v>497</v>
      </c>
      <c r="B503" s="34" t="s">
        <v>1836</v>
      </c>
      <c r="C503" s="110" t="s">
        <v>0</v>
      </c>
      <c r="D503" s="108" t="s">
        <v>294</v>
      </c>
      <c r="E503" s="108" t="s">
        <v>2361</v>
      </c>
      <c r="F503" s="108" t="s">
        <v>2361</v>
      </c>
      <c r="G503" s="104">
        <v>44270</v>
      </c>
      <c r="H503" s="105"/>
      <c r="I503" s="105" t="s">
        <v>1652</v>
      </c>
      <c r="J503" s="105" t="s">
        <v>1653</v>
      </c>
      <c r="K503" s="106" t="s">
        <v>1654</v>
      </c>
      <c r="L503" s="107">
        <v>44399</v>
      </c>
      <c r="M503" s="109" t="s">
        <v>2305</v>
      </c>
      <c r="N503" s="108" t="s">
        <v>2306</v>
      </c>
      <c r="O503" s="106" t="s">
        <v>1655</v>
      </c>
    </row>
    <row r="504" spans="1:15" s="32" customFormat="1" ht="45">
      <c r="A504" s="34">
        <f t="shared" si="7"/>
        <v>498</v>
      </c>
      <c r="B504" s="34" t="s">
        <v>1836</v>
      </c>
      <c r="C504" s="110" t="s">
        <v>0</v>
      </c>
      <c r="D504" s="108" t="s">
        <v>294</v>
      </c>
      <c r="E504" s="108" t="s">
        <v>2362</v>
      </c>
      <c r="F504" s="108" t="s">
        <v>2362</v>
      </c>
      <c r="G504" s="104">
        <v>44270</v>
      </c>
      <c r="H504" s="105"/>
      <c r="I504" s="105" t="s">
        <v>1652</v>
      </c>
      <c r="J504" s="105" t="s">
        <v>1653</v>
      </c>
      <c r="K504" s="106" t="s">
        <v>1654</v>
      </c>
      <c r="L504" s="107">
        <v>44399</v>
      </c>
      <c r="M504" s="109" t="s">
        <v>2305</v>
      </c>
      <c r="N504" s="108" t="s">
        <v>2306</v>
      </c>
      <c r="O504" s="106" t="s">
        <v>1655</v>
      </c>
    </row>
    <row r="505" spans="1:15" s="32" customFormat="1" ht="45">
      <c r="A505" s="34">
        <f t="shared" si="7"/>
        <v>499</v>
      </c>
      <c r="B505" s="34" t="s">
        <v>1836</v>
      </c>
      <c r="C505" s="110" t="s">
        <v>0</v>
      </c>
      <c r="D505" s="108" t="s">
        <v>294</v>
      </c>
      <c r="E505" s="108" t="s">
        <v>2363</v>
      </c>
      <c r="F505" s="108" t="s">
        <v>2363</v>
      </c>
      <c r="G505" s="104">
        <v>44270</v>
      </c>
      <c r="H505" s="105"/>
      <c r="I505" s="105" t="s">
        <v>1652</v>
      </c>
      <c r="J505" s="105" t="s">
        <v>1653</v>
      </c>
      <c r="K505" s="106" t="s">
        <v>1654</v>
      </c>
      <c r="L505" s="107">
        <v>44399</v>
      </c>
      <c r="M505" s="109" t="s">
        <v>2305</v>
      </c>
      <c r="N505" s="108" t="s">
        <v>2306</v>
      </c>
      <c r="O505" s="106" t="s">
        <v>1655</v>
      </c>
    </row>
    <row r="506" spans="1:15" s="32" customFormat="1" ht="45">
      <c r="A506" s="34">
        <f t="shared" si="7"/>
        <v>500</v>
      </c>
      <c r="B506" s="34" t="s">
        <v>1836</v>
      </c>
      <c r="C506" s="110" t="s">
        <v>0</v>
      </c>
      <c r="D506" s="108" t="s">
        <v>294</v>
      </c>
      <c r="E506" s="108" t="s">
        <v>325</v>
      </c>
      <c r="F506" s="108" t="s">
        <v>325</v>
      </c>
      <c r="G506" s="104">
        <v>44270</v>
      </c>
      <c r="H506" s="105"/>
      <c r="I506" s="105" t="s">
        <v>1652</v>
      </c>
      <c r="J506" s="105" t="s">
        <v>1653</v>
      </c>
      <c r="K506" s="106" t="s">
        <v>1654</v>
      </c>
      <c r="L506" s="107">
        <v>44399</v>
      </c>
      <c r="M506" s="109" t="s">
        <v>2305</v>
      </c>
      <c r="N506" s="108" t="s">
        <v>2306</v>
      </c>
      <c r="O506" s="106" t="s">
        <v>1655</v>
      </c>
    </row>
    <row r="507" spans="1:15" s="32" customFormat="1" ht="45">
      <c r="A507" s="34">
        <f t="shared" si="7"/>
        <v>501</v>
      </c>
      <c r="B507" s="34" t="s">
        <v>1836</v>
      </c>
      <c r="C507" s="110" t="s">
        <v>0</v>
      </c>
      <c r="D507" s="108" t="s">
        <v>294</v>
      </c>
      <c r="E507" s="108" t="s">
        <v>2364</v>
      </c>
      <c r="F507" s="108" t="s">
        <v>2364</v>
      </c>
      <c r="G507" s="104">
        <v>44270</v>
      </c>
      <c r="H507" s="105"/>
      <c r="I507" s="105" t="s">
        <v>1652</v>
      </c>
      <c r="J507" s="105" t="s">
        <v>1653</v>
      </c>
      <c r="K507" s="106" t="s">
        <v>1654</v>
      </c>
      <c r="L507" s="107">
        <v>44399</v>
      </c>
      <c r="M507" s="109" t="s">
        <v>2305</v>
      </c>
      <c r="N507" s="108" t="s">
        <v>2306</v>
      </c>
      <c r="O507" s="106" t="s">
        <v>1655</v>
      </c>
    </row>
    <row r="508" spans="1:15" s="32" customFormat="1" ht="45">
      <c r="A508" s="34">
        <f t="shared" si="7"/>
        <v>502</v>
      </c>
      <c r="B508" s="34" t="s">
        <v>1836</v>
      </c>
      <c r="C508" s="110" t="s">
        <v>0</v>
      </c>
      <c r="D508" s="108" t="s">
        <v>294</v>
      </c>
      <c r="E508" s="108" t="s">
        <v>2365</v>
      </c>
      <c r="F508" s="108" t="s">
        <v>2365</v>
      </c>
      <c r="G508" s="104">
        <v>44270</v>
      </c>
      <c r="H508" s="105"/>
      <c r="I508" s="105" t="s">
        <v>1652</v>
      </c>
      <c r="J508" s="105" t="s">
        <v>1653</v>
      </c>
      <c r="K508" s="106" t="s">
        <v>1654</v>
      </c>
      <c r="L508" s="107">
        <v>44399</v>
      </c>
      <c r="M508" s="109" t="s">
        <v>2305</v>
      </c>
      <c r="N508" s="108" t="s">
        <v>2306</v>
      </c>
      <c r="O508" s="106" t="s">
        <v>1655</v>
      </c>
    </row>
    <row r="509" spans="1:15" s="32" customFormat="1" ht="45">
      <c r="A509" s="34">
        <f t="shared" si="7"/>
        <v>503</v>
      </c>
      <c r="B509" s="34" t="s">
        <v>1836</v>
      </c>
      <c r="C509" s="110" t="s">
        <v>0</v>
      </c>
      <c r="D509" s="108" t="s">
        <v>1352</v>
      </c>
      <c r="E509" s="108" t="s">
        <v>2366</v>
      </c>
      <c r="F509" s="108" t="s">
        <v>2366</v>
      </c>
      <c r="G509" s="104">
        <v>44270</v>
      </c>
      <c r="H509" s="105"/>
      <c r="I509" s="105" t="s">
        <v>1652</v>
      </c>
      <c r="J509" s="105" t="s">
        <v>1653</v>
      </c>
      <c r="K509" s="106" t="s">
        <v>1654</v>
      </c>
      <c r="L509" s="107">
        <v>44399</v>
      </c>
      <c r="M509" s="109" t="s">
        <v>2305</v>
      </c>
      <c r="N509" s="108" t="s">
        <v>2306</v>
      </c>
      <c r="O509" s="106" t="s">
        <v>1655</v>
      </c>
    </row>
    <row r="510" spans="1:15" s="32" customFormat="1" ht="45">
      <c r="A510" s="34">
        <f t="shared" si="7"/>
        <v>504</v>
      </c>
      <c r="B510" s="34" t="s">
        <v>1836</v>
      </c>
      <c r="C510" s="110" t="s">
        <v>0</v>
      </c>
      <c r="D510" s="108" t="s">
        <v>1352</v>
      </c>
      <c r="E510" s="108" t="s">
        <v>2367</v>
      </c>
      <c r="F510" s="108" t="s">
        <v>2367</v>
      </c>
      <c r="G510" s="104">
        <v>44270</v>
      </c>
      <c r="H510" s="105"/>
      <c r="I510" s="105" t="s">
        <v>1652</v>
      </c>
      <c r="J510" s="105" t="s">
        <v>1653</v>
      </c>
      <c r="K510" s="106" t="s">
        <v>1654</v>
      </c>
      <c r="L510" s="107">
        <v>44399</v>
      </c>
      <c r="M510" s="109" t="s">
        <v>2305</v>
      </c>
      <c r="N510" s="108" t="s">
        <v>2306</v>
      </c>
      <c r="O510" s="106" t="s">
        <v>1655</v>
      </c>
    </row>
    <row r="511" spans="1:15" s="32" customFormat="1" ht="45">
      <c r="A511" s="34">
        <f t="shared" si="7"/>
        <v>505</v>
      </c>
      <c r="B511" s="34" t="s">
        <v>1836</v>
      </c>
      <c r="C511" s="110" t="s">
        <v>0</v>
      </c>
      <c r="D511" s="108" t="s">
        <v>683</v>
      </c>
      <c r="E511" s="108" t="s">
        <v>2368</v>
      </c>
      <c r="F511" s="108" t="s">
        <v>2368</v>
      </c>
      <c r="G511" s="104">
        <v>44270</v>
      </c>
      <c r="H511" s="105"/>
      <c r="I511" s="105" t="s">
        <v>1652</v>
      </c>
      <c r="J511" s="105" t="s">
        <v>1653</v>
      </c>
      <c r="K511" s="106" t="s">
        <v>1654</v>
      </c>
      <c r="L511" s="107">
        <v>44399</v>
      </c>
      <c r="M511" s="109" t="s">
        <v>2305</v>
      </c>
      <c r="N511" s="108" t="s">
        <v>2306</v>
      </c>
      <c r="O511" s="106" t="s">
        <v>1655</v>
      </c>
    </row>
    <row r="512" spans="1:15" s="32" customFormat="1" ht="45">
      <c r="A512" s="34">
        <f t="shared" si="7"/>
        <v>506</v>
      </c>
      <c r="B512" s="34" t="s">
        <v>1836</v>
      </c>
      <c r="C512" s="110" t="s">
        <v>0</v>
      </c>
      <c r="D512" s="108" t="s">
        <v>683</v>
      </c>
      <c r="E512" s="108" t="s">
        <v>2369</v>
      </c>
      <c r="F512" s="108" t="s">
        <v>2369</v>
      </c>
      <c r="G512" s="104">
        <v>44270</v>
      </c>
      <c r="H512" s="105"/>
      <c r="I512" s="105" t="s">
        <v>1652</v>
      </c>
      <c r="J512" s="105" t="s">
        <v>1653</v>
      </c>
      <c r="K512" s="106" t="s">
        <v>1654</v>
      </c>
      <c r="L512" s="107">
        <v>44399</v>
      </c>
      <c r="M512" s="109" t="s">
        <v>2305</v>
      </c>
      <c r="N512" s="108" t="s">
        <v>2306</v>
      </c>
      <c r="O512" s="106" t="s">
        <v>1655</v>
      </c>
    </row>
    <row r="513" spans="1:15" s="32" customFormat="1" ht="45">
      <c r="A513" s="34">
        <f t="shared" si="7"/>
        <v>507</v>
      </c>
      <c r="B513" s="34" t="s">
        <v>1836</v>
      </c>
      <c r="C513" s="110" t="s">
        <v>0</v>
      </c>
      <c r="D513" s="108" t="s">
        <v>683</v>
      </c>
      <c r="E513" s="108" t="s">
        <v>2370</v>
      </c>
      <c r="F513" s="108" t="s">
        <v>2370</v>
      </c>
      <c r="G513" s="104">
        <v>44270</v>
      </c>
      <c r="H513" s="105"/>
      <c r="I513" s="105" t="s">
        <v>1652</v>
      </c>
      <c r="J513" s="105" t="s">
        <v>1653</v>
      </c>
      <c r="K513" s="106" t="s">
        <v>1654</v>
      </c>
      <c r="L513" s="107">
        <v>44399</v>
      </c>
      <c r="M513" s="109" t="s">
        <v>2305</v>
      </c>
      <c r="N513" s="108" t="s">
        <v>2306</v>
      </c>
      <c r="O513" s="106" t="s">
        <v>1655</v>
      </c>
    </row>
    <row r="514" spans="1:15" s="32" customFormat="1" ht="45">
      <c r="A514" s="34">
        <f t="shared" si="7"/>
        <v>508</v>
      </c>
      <c r="B514" s="34" t="s">
        <v>1836</v>
      </c>
      <c r="C514" s="110" t="s">
        <v>0</v>
      </c>
      <c r="D514" s="108" t="s">
        <v>683</v>
      </c>
      <c r="E514" s="108" t="s">
        <v>2371</v>
      </c>
      <c r="F514" s="108" t="s">
        <v>2371</v>
      </c>
      <c r="G514" s="104">
        <v>44270</v>
      </c>
      <c r="H514" s="105"/>
      <c r="I514" s="105" t="s">
        <v>1652</v>
      </c>
      <c r="J514" s="105" t="s">
        <v>1653</v>
      </c>
      <c r="K514" s="106" t="s">
        <v>1654</v>
      </c>
      <c r="L514" s="107">
        <v>44399</v>
      </c>
      <c r="M514" s="109" t="s">
        <v>2305</v>
      </c>
      <c r="N514" s="108" t="s">
        <v>2306</v>
      </c>
      <c r="O514" s="106" t="s">
        <v>1655</v>
      </c>
    </row>
    <row r="515" spans="1:15" s="32" customFormat="1" ht="45">
      <c r="A515" s="34">
        <f t="shared" si="7"/>
        <v>509</v>
      </c>
      <c r="B515" s="34" t="s">
        <v>1836</v>
      </c>
      <c r="C515" s="110" t="s">
        <v>0</v>
      </c>
      <c r="D515" s="108" t="s">
        <v>683</v>
      </c>
      <c r="E515" s="108" t="s">
        <v>2372</v>
      </c>
      <c r="F515" s="108" t="s">
        <v>2372</v>
      </c>
      <c r="G515" s="104">
        <v>44270</v>
      </c>
      <c r="H515" s="105"/>
      <c r="I515" s="105" t="s">
        <v>1652</v>
      </c>
      <c r="J515" s="105" t="s">
        <v>1653</v>
      </c>
      <c r="K515" s="106" t="s">
        <v>1654</v>
      </c>
      <c r="L515" s="107">
        <v>44399</v>
      </c>
      <c r="M515" s="109" t="s">
        <v>2305</v>
      </c>
      <c r="N515" s="108" t="s">
        <v>2306</v>
      </c>
      <c r="O515" s="106" t="s">
        <v>1655</v>
      </c>
    </row>
    <row r="516" spans="1:15" s="32" customFormat="1" ht="45">
      <c r="A516" s="34">
        <f t="shared" si="7"/>
        <v>510</v>
      </c>
      <c r="B516" s="34" t="s">
        <v>1836</v>
      </c>
      <c r="C516" s="110" t="s">
        <v>0</v>
      </c>
      <c r="D516" s="108" t="s">
        <v>683</v>
      </c>
      <c r="E516" s="108" t="s">
        <v>2373</v>
      </c>
      <c r="F516" s="108" t="s">
        <v>2373</v>
      </c>
      <c r="G516" s="104">
        <v>44270</v>
      </c>
      <c r="H516" s="105"/>
      <c r="I516" s="105" t="s">
        <v>1652</v>
      </c>
      <c r="J516" s="105" t="s">
        <v>1653</v>
      </c>
      <c r="K516" s="106" t="s">
        <v>1654</v>
      </c>
      <c r="L516" s="107">
        <v>44399</v>
      </c>
      <c r="M516" s="109" t="s">
        <v>2305</v>
      </c>
      <c r="N516" s="108" t="s">
        <v>2306</v>
      </c>
      <c r="O516" s="106" t="s">
        <v>1655</v>
      </c>
    </row>
    <row r="517" spans="1:15" s="32" customFormat="1" ht="45">
      <c r="A517" s="34">
        <f t="shared" si="7"/>
        <v>511</v>
      </c>
      <c r="B517" s="34" t="s">
        <v>1836</v>
      </c>
      <c r="C517" s="110" t="s">
        <v>0</v>
      </c>
      <c r="D517" s="108" t="s">
        <v>683</v>
      </c>
      <c r="E517" s="108" t="s">
        <v>2374</v>
      </c>
      <c r="F517" s="108" t="s">
        <v>2374</v>
      </c>
      <c r="G517" s="104">
        <v>44270</v>
      </c>
      <c r="H517" s="105"/>
      <c r="I517" s="105" t="s">
        <v>1652</v>
      </c>
      <c r="J517" s="105" t="s">
        <v>1653</v>
      </c>
      <c r="K517" s="106" t="s">
        <v>1654</v>
      </c>
      <c r="L517" s="107">
        <v>44399</v>
      </c>
      <c r="M517" s="109" t="s">
        <v>2305</v>
      </c>
      <c r="N517" s="108" t="s">
        <v>2306</v>
      </c>
      <c r="O517" s="106" t="s">
        <v>1655</v>
      </c>
    </row>
    <row r="518" spans="1:15" s="32" customFormat="1" ht="45">
      <c r="A518" s="34">
        <f t="shared" si="7"/>
        <v>512</v>
      </c>
      <c r="B518" s="34" t="s">
        <v>1836</v>
      </c>
      <c r="C518" s="110" t="s">
        <v>0</v>
      </c>
      <c r="D518" s="108" t="s">
        <v>683</v>
      </c>
      <c r="E518" s="108" t="s">
        <v>2375</v>
      </c>
      <c r="F518" s="108" t="s">
        <v>2375</v>
      </c>
      <c r="G518" s="104">
        <v>44270</v>
      </c>
      <c r="H518" s="105"/>
      <c r="I518" s="105" t="s">
        <v>1652</v>
      </c>
      <c r="J518" s="105" t="s">
        <v>1653</v>
      </c>
      <c r="K518" s="106" t="s">
        <v>1654</v>
      </c>
      <c r="L518" s="107">
        <v>44399</v>
      </c>
      <c r="M518" s="109" t="s">
        <v>2305</v>
      </c>
      <c r="N518" s="108" t="s">
        <v>2306</v>
      </c>
      <c r="O518" s="106" t="s">
        <v>1655</v>
      </c>
    </row>
    <row r="519" spans="1:15" s="32" customFormat="1" ht="45">
      <c r="A519" s="34">
        <f t="shared" si="7"/>
        <v>513</v>
      </c>
      <c r="B519" s="34" t="s">
        <v>1836</v>
      </c>
      <c r="C519" s="110" t="s">
        <v>0</v>
      </c>
      <c r="D519" s="108" t="s">
        <v>683</v>
      </c>
      <c r="E519" s="108" t="s">
        <v>2376</v>
      </c>
      <c r="F519" s="108" t="s">
        <v>2376</v>
      </c>
      <c r="G519" s="104">
        <v>44270</v>
      </c>
      <c r="H519" s="105"/>
      <c r="I519" s="105" t="s">
        <v>1652</v>
      </c>
      <c r="J519" s="105" t="s">
        <v>1653</v>
      </c>
      <c r="K519" s="106" t="s">
        <v>1654</v>
      </c>
      <c r="L519" s="107">
        <v>44399</v>
      </c>
      <c r="M519" s="109" t="s">
        <v>2305</v>
      </c>
      <c r="N519" s="108" t="s">
        <v>2306</v>
      </c>
      <c r="O519" s="106" t="s">
        <v>1655</v>
      </c>
    </row>
    <row r="520" spans="1:15" s="32" customFormat="1" ht="45">
      <c r="A520" s="34">
        <f t="shared" si="7"/>
        <v>514</v>
      </c>
      <c r="B520" s="34" t="s">
        <v>1836</v>
      </c>
      <c r="C520" s="110" t="s">
        <v>0</v>
      </c>
      <c r="D520" s="108" t="s">
        <v>683</v>
      </c>
      <c r="E520" s="108" t="s">
        <v>2377</v>
      </c>
      <c r="F520" s="108" t="s">
        <v>2377</v>
      </c>
      <c r="G520" s="104">
        <v>44270</v>
      </c>
      <c r="H520" s="105"/>
      <c r="I520" s="105" t="s">
        <v>1652</v>
      </c>
      <c r="J520" s="105" t="s">
        <v>1653</v>
      </c>
      <c r="K520" s="106" t="s">
        <v>1654</v>
      </c>
      <c r="L520" s="107">
        <v>44399</v>
      </c>
      <c r="M520" s="109" t="s">
        <v>2305</v>
      </c>
      <c r="N520" s="108" t="s">
        <v>2306</v>
      </c>
      <c r="O520" s="106" t="s">
        <v>1655</v>
      </c>
    </row>
    <row r="521" spans="1:15" s="32" customFormat="1" ht="45">
      <c r="A521" s="34">
        <f t="shared" ref="A521:A584" si="8">A520+1</f>
        <v>515</v>
      </c>
      <c r="B521" s="34" t="s">
        <v>1836</v>
      </c>
      <c r="C521" s="110" t="s">
        <v>0</v>
      </c>
      <c r="D521" s="108" t="s">
        <v>683</v>
      </c>
      <c r="E521" s="108" t="s">
        <v>2378</v>
      </c>
      <c r="F521" s="108" t="s">
        <v>2378</v>
      </c>
      <c r="G521" s="104">
        <v>44270</v>
      </c>
      <c r="H521" s="105"/>
      <c r="I521" s="105" t="s">
        <v>1652</v>
      </c>
      <c r="J521" s="105" t="s">
        <v>1653</v>
      </c>
      <c r="K521" s="106" t="s">
        <v>1654</v>
      </c>
      <c r="L521" s="107">
        <v>44399</v>
      </c>
      <c r="M521" s="109" t="s">
        <v>2305</v>
      </c>
      <c r="N521" s="108" t="s">
        <v>2306</v>
      </c>
      <c r="O521" s="106" t="s">
        <v>1655</v>
      </c>
    </row>
    <row r="522" spans="1:15" s="32" customFormat="1" ht="45">
      <c r="A522" s="34">
        <f t="shared" si="8"/>
        <v>516</v>
      </c>
      <c r="B522" s="34" t="s">
        <v>1836</v>
      </c>
      <c r="C522" s="110" t="s">
        <v>0</v>
      </c>
      <c r="D522" s="108" t="s">
        <v>683</v>
      </c>
      <c r="E522" s="108" t="s">
        <v>2379</v>
      </c>
      <c r="F522" s="108" t="s">
        <v>2379</v>
      </c>
      <c r="G522" s="104">
        <v>44270</v>
      </c>
      <c r="H522" s="105"/>
      <c r="I522" s="105" t="s">
        <v>1652</v>
      </c>
      <c r="J522" s="105" t="s">
        <v>1653</v>
      </c>
      <c r="K522" s="106" t="s">
        <v>1654</v>
      </c>
      <c r="L522" s="107">
        <v>44399</v>
      </c>
      <c r="M522" s="109" t="s">
        <v>2305</v>
      </c>
      <c r="N522" s="108" t="s">
        <v>2306</v>
      </c>
      <c r="O522" s="106" t="s">
        <v>1655</v>
      </c>
    </row>
    <row r="523" spans="1:15" s="32" customFormat="1" ht="45">
      <c r="A523" s="34">
        <f t="shared" si="8"/>
        <v>517</v>
      </c>
      <c r="B523" s="34" t="s">
        <v>1836</v>
      </c>
      <c r="C523" s="110" t="s">
        <v>0</v>
      </c>
      <c r="D523" s="108" t="s">
        <v>683</v>
      </c>
      <c r="E523" s="108" t="s">
        <v>2380</v>
      </c>
      <c r="F523" s="108" t="s">
        <v>2380</v>
      </c>
      <c r="G523" s="104">
        <v>44270</v>
      </c>
      <c r="H523" s="105"/>
      <c r="I523" s="105" t="s">
        <v>1652</v>
      </c>
      <c r="J523" s="105" t="s">
        <v>1653</v>
      </c>
      <c r="K523" s="106" t="s">
        <v>1654</v>
      </c>
      <c r="L523" s="107">
        <v>44399</v>
      </c>
      <c r="M523" s="109" t="s">
        <v>2305</v>
      </c>
      <c r="N523" s="108" t="s">
        <v>2306</v>
      </c>
      <c r="O523" s="106" t="s">
        <v>1655</v>
      </c>
    </row>
    <row r="524" spans="1:15" s="32" customFormat="1" ht="45">
      <c r="A524" s="34">
        <f t="shared" si="8"/>
        <v>518</v>
      </c>
      <c r="B524" s="34" t="s">
        <v>1836</v>
      </c>
      <c r="C524" s="110" t="s">
        <v>0</v>
      </c>
      <c r="D524" s="108" t="s">
        <v>683</v>
      </c>
      <c r="E524" s="108" t="s">
        <v>2381</v>
      </c>
      <c r="F524" s="108" t="s">
        <v>2381</v>
      </c>
      <c r="G524" s="104">
        <v>44270</v>
      </c>
      <c r="H524" s="105"/>
      <c r="I524" s="105" t="s">
        <v>1652</v>
      </c>
      <c r="J524" s="105" t="s">
        <v>1653</v>
      </c>
      <c r="K524" s="106" t="s">
        <v>1654</v>
      </c>
      <c r="L524" s="107">
        <v>44399</v>
      </c>
      <c r="M524" s="109" t="s">
        <v>2305</v>
      </c>
      <c r="N524" s="108" t="s">
        <v>2306</v>
      </c>
      <c r="O524" s="106" t="s">
        <v>1655</v>
      </c>
    </row>
    <row r="525" spans="1:15" s="32" customFormat="1" ht="45">
      <c r="A525" s="34">
        <f t="shared" si="8"/>
        <v>519</v>
      </c>
      <c r="B525" s="34" t="s">
        <v>1836</v>
      </c>
      <c r="C525" s="110" t="s">
        <v>0</v>
      </c>
      <c r="D525" s="108" t="s">
        <v>683</v>
      </c>
      <c r="E525" s="108" t="s">
        <v>2382</v>
      </c>
      <c r="F525" s="108" t="s">
        <v>2382</v>
      </c>
      <c r="G525" s="104">
        <v>44270</v>
      </c>
      <c r="H525" s="105"/>
      <c r="I525" s="105" t="s">
        <v>1652</v>
      </c>
      <c r="J525" s="105" t="s">
        <v>1653</v>
      </c>
      <c r="K525" s="106" t="s">
        <v>1654</v>
      </c>
      <c r="L525" s="107">
        <v>44399</v>
      </c>
      <c r="M525" s="109" t="s">
        <v>2305</v>
      </c>
      <c r="N525" s="108" t="s">
        <v>2306</v>
      </c>
      <c r="O525" s="106" t="s">
        <v>1655</v>
      </c>
    </row>
    <row r="526" spans="1:15" s="32" customFormat="1" ht="45">
      <c r="A526" s="34">
        <f t="shared" si="8"/>
        <v>520</v>
      </c>
      <c r="B526" s="34" t="s">
        <v>1836</v>
      </c>
      <c r="C526" s="110" t="s">
        <v>0</v>
      </c>
      <c r="D526" s="108" t="s">
        <v>683</v>
      </c>
      <c r="E526" s="108" t="s">
        <v>2383</v>
      </c>
      <c r="F526" s="108" t="s">
        <v>2383</v>
      </c>
      <c r="G526" s="104">
        <v>44270</v>
      </c>
      <c r="H526" s="105"/>
      <c r="I526" s="105" t="s">
        <v>1652</v>
      </c>
      <c r="J526" s="105" t="s">
        <v>1653</v>
      </c>
      <c r="K526" s="106" t="s">
        <v>1654</v>
      </c>
      <c r="L526" s="107">
        <v>44399</v>
      </c>
      <c r="M526" s="109" t="s">
        <v>2305</v>
      </c>
      <c r="N526" s="108" t="s">
        <v>2306</v>
      </c>
      <c r="O526" s="106" t="s">
        <v>1655</v>
      </c>
    </row>
    <row r="527" spans="1:15" s="32" customFormat="1" ht="45">
      <c r="A527" s="34">
        <f t="shared" si="8"/>
        <v>521</v>
      </c>
      <c r="B527" s="34" t="s">
        <v>1836</v>
      </c>
      <c r="C527" s="110" t="s">
        <v>0</v>
      </c>
      <c r="D527" s="108" t="s">
        <v>683</v>
      </c>
      <c r="E527" s="108" t="s">
        <v>2384</v>
      </c>
      <c r="F527" s="108" t="s">
        <v>2384</v>
      </c>
      <c r="G527" s="104">
        <v>44270</v>
      </c>
      <c r="H527" s="105"/>
      <c r="I527" s="105" t="s">
        <v>1652</v>
      </c>
      <c r="J527" s="105" t="s">
        <v>1653</v>
      </c>
      <c r="K527" s="106" t="s">
        <v>1654</v>
      </c>
      <c r="L527" s="107">
        <v>44399</v>
      </c>
      <c r="M527" s="109" t="s">
        <v>2305</v>
      </c>
      <c r="N527" s="108" t="s">
        <v>2306</v>
      </c>
      <c r="O527" s="106" t="s">
        <v>1655</v>
      </c>
    </row>
    <row r="528" spans="1:15" s="32" customFormat="1" ht="45">
      <c r="A528" s="34">
        <f t="shared" si="8"/>
        <v>522</v>
      </c>
      <c r="B528" s="34" t="s">
        <v>1836</v>
      </c>
      <c r="C528" s="110" t="s">
        <v>0</v>
      </c>
      <c r="D528" s="108" t="s">
        <v>1234</v>
      </c>
      <c r="E528" s="108" t="s">
        <v>507</v>
      </c>
      <c r="F528" s="108" t="s">
        <v>507</v>
      </c>
      <c r="G528" s="104">
        <v>44270</v>
      </c>
      <c r="H528" s="105"/>
      <c r="I528" s="105" t="s">
        <v>1652</v>
      </c>
      <c r="J528" s="105" t="s">
        <v>1653</v>
      </c>
      <c r="K528" s="106" t="s">
        <v>1654</v>
      </c>
      <c r="L528" s="107">
        <v>44399</v>
      </c>
      <c r="M528" s="109" t="s">
        <v>2305</v>
      </c>
      <c r="N528" s="108" t="s">
        <v>2306</v>
      </c>
      <c r="O528" s="106" t="s">
        <v>1655</v>
      </c>
    </row>
    <row r="529" spans="1:15" s="32" customFormat="1" ht="45">
      <c r="A529" s="34">
        <f t="shared" si="8"/>
        <v>523</v>
      </c>
      <c r="B529" s="34" t="s">
        <v>1836</v>
      </c>
      <c r="C529" s="110" t="s">
        <v>0</v>
      </c>
      <c r="D529" s="108" t="s">
        <v>1234</v>
      </c>
      <c r="E529" s="108" t="s">
        <v>508</v>
      </c>
      <c r="F529" s="108" t="s">
        <v>508</v>
      </c>
      <c r="G529" s="104">
        <v>44270</v>
      </c>
      <c r="H529" s="105"/>
      <c r="I529" s="105" t="s">
        <v>1652</v>
      </c>
      <c r="J529" s="105" t="s">
        <v>1653</v>
      </c>
      <c r="K529" s="106" t="s">
        <v>1654</v>
      </c>
      <c r="L529" s="107">
        <v>44399</v>
      </c>
      <c r="M529" s="109" t="s">
        <v>2305</v>
      </c>
      <c r="N529" s="108" t="s">
        <v>2306</v>
      </c>
      <c r="O529" s="106" t="s">
        <v>1655</v>
      </c>
    </row>
    <row r="530" spans="1:15" s="32" customFormat="1" ht="45">
      <c r="A530" s="34">
        <f t="shared" si="8"/>
        <v>524</v>
      </c>
      <c r="B530" s="34" t="s">
        <v>1836</v>
      </c>
      <c r="C530" s="110" t="s">
        <v>0</v>
      </c>
      <c r="D530" s="108" t="s">
        <v>336</v>
      </c>
      <c r="E530" s="108" t="s">
        <v>2385</v>
      </c>
      <c r="F530" s="108" t="s">
        <v>2385</v>
      </c>
      <c r="G530" s="104">
        <v>44270</v>
      </c>
      <c r="H530" s="105"/>
      <c r="I530" s="105" t="s">
        <v>1652</v>
      </c>
      <c r="J530" s="105" t="s">
        <v>1653</v>
      </c>
      <c r="K530" s="106" t="s">
        <v>1654</v>
      </c>
      <c r="L530" s="107">
        <v>44399</v>
      </c>
      <c r="M530" s="109" t="s">
        <v>2305</v>
      </c>
      <c r="N530" s="108" t="s">
        <v>2306</v>
      </c>
      <c r="O530" s="106" t="s">
        <v>1655</v>
      </c>
    </row>
    <row r="531" spans="1:15" s="32" customFormat="1" ht="45">
      <c r="A531" s="34">
        <f t="shared" si="8"/>
        <v>525</v>
      </c>
      <c r="B531" s="34" t="s">
        <v>1836</v>
      </c>
      <c r="C531" s="110" t="s">
        <v>0</v>
      </c>
      <c r="D531" s="108" t="s">
        <v>336</v>
      </c>
      <c r="E531" s="108" t="s">
        <v>2386</v>
      </c>
      <c r="F531" s="108" t="s">
        <v>2386</v>
      </c>
      <c r="G531" s="104">
        <v>44270</v>
      </c>
      <c r="H531" s="105"/>
      <c r="I531" s="105" t="s">
        <v>1652</v>
      </c>
      <c r="J531" s="105" t="s">
        <v>1653</v>
      </c>
      <c r="K531" s="106" t="s">
        <v>1654</v>
      </c>
      <c r="L531" s="107">
        <v>44399</v>
      </c>
      <c r="M531" s="109" t="s">
        <v>2305</v>
      </c>
      <c r="N531" s="108" t="s">
        <v>2306</v>
      </c>
      <c r="O531" s="106" t="s">
        <v>1655</v>
      </c>
    </row>
    <row r="532" spans="1:15" s="32" customFormat="1" ht="45">
      <c r="A532" s="34">
        <f t="shared" si="8"/>
        <v>526</v>
      </c>
      <c r="B532" s="34" t="s">
        <v>1836</v>
      </c>
      <c r="C532" s="110" t="s">
        <v>0</v>
      </c>
      <c r="D532" s="108" t="s">
        <v>336</v>
      </c>
      <c r="E532" s="108" t="s">
        <v>2387</v>
      </c>
      <c r="F532" s="108" t="s">
        <v>2387</v>
      </c>
      <c r="G532" s="104">
        <v>44270</v>
      </c>
      <c r="H532" s="105"/>
      <c r="I532" s="105" t="s">
        <v>1652</v>
      </c>
      <c r="J532" s="105" t="s">
        <v>1653</v>
      </c>
      <c r="K532" s="106" t="s">
        <v>1654</v>
      </c>
      <c r="L532" s="107">
        <v>44399</v>
      </c>
      <c r="M532" s="109" t="s">
        <v>2305</v>
      </c>
      <c r="N532" s="108" t="s">
        <v>2306</v>
      </c>
      <c r="O532" s="106" t="s">
        <v>1655</v>
      </c>
    </row>
    <row r="533" spans="1:15" s="32" customFormat="1" ht="45">
      <c r="A533" s="34">
        <f t="shared" si="8"/>
        <v>527</v>
      </c>
      <c r="B533" s="34" t="s">
        <v>1836</v>
      </c>
      <c r="C533" s="110" t="s">
        <v>0</v>
      </c>
      <c r="D533" s="108" t="s">
        <v>336</v>
      </c>
      <c r="E533" s="108" t="s">
        <v>2388</v>
      </c>
      <c r="F533" s="108" t="s">
        <v>2388</v>
      </c>
      <c r="G533" s="104">
        <v>44270</v>
      </c>
      <c r="H533" s="105"/>
      <c r="I533" s="105" t="s">
        <v>1652</v>
      </c>
      <c r="J533" s="105" t="s">
        <v>1653</v>
      </c>
      <c r="K533" s="106" t="s">
        <v>1654</v>
      </c>
      <c r="L533" s="107">
        <v>44399</v>
      </c>
      <c r="M533" s="109" t="s">
        <v>2305</v>
      </c>
      <c r="N533" s="108" t="s">
        <v>2306</v>
      </c>
      <c r="O533" s="106" t="s">
        <v>1655</v>
      </c>
    </row>
    <row r="534" spans="1:15" s="32" customFormat="1" ht="45">
      <c r="A534" s="34">
        <f t="shared" si="8"/>
        <v>528</v>
      </c>
      <c r="B534" s="34" t="s">
        <v>1836</v>
      </c>
      <c r="C534" s="110" t="s">
        <v>0</v>
      </c>
      <c r="D534" s="108" t="s">
        <v>336</v>
      </c>
      <c r="E534" s="108" t="s">
        <v>2389</v>
      </c>
      <c r="F534" s="108" t="s">
        <v>2389</v>
      </c>
      <c r="G534" s="104">
        <v>44270</v>
      </c>
      <c r="H534" s="105"/>
      <c r="I534" s="105" t="s">
        <v>1652</v>
      </c>
      <c r="J534" s="105" t="s">
        <v>1653</v>
      </c>
      <c r="K534" s="106" t="s">
        <v>1654</v>
      </c>
      <c r="L534" s="107">
        <v>44399</v>
      </c>
      <c r="M534" s="109" t="s">
        <v>2305</v>
      </c>
      <c r="N534" s="108" t="s">
        <v>2306</v>
      </c>
      <c r="O534" s="106" t="s">
        <v>1655</v>
      </c>
    </row>
    <row r="535" spans="1:15" s="32" customFormat="1" ht="45">
      <c r="A535" s="34">
        <f t="shared" si="8"/>
        <v>529</v>
      </c>
      <c r="B535" s="34" t="s">
        <v>1836</v>
      </c>
      <c r="C535" s="110" t="s">
        <v>0</v>
      </c>
      <c r="D535" s="108" t="s">
        <v>336</v>
      </c>
      <c r="E535" s="108" t="s">
        <v>2390</v>
      </c>
      <c r="F535" s="108" t="s">
        <v>2390</v>
      </c>
      <c r="G535" s="104">
        <v>44270</v>
      </c>
      <c r="H535" s="105"/>
      <c r="I535" s="105" t="s">
        <v>1652</v>
      </c>
      <c r="J535" s="105" t="s">
        <v>1653</v>
      </c>
      <c r="K535" s="106" t="s">
        <v>1654</v>
      </c>
      <c r="L535" s="107">
        <v>44399</v>
      </c>
      <c r="M535" s="109" t="s">
        <v>2305</v>
      </c>
      <c r="N535" s="108" t="s">
        <v>2306</v>
      </c>
      <c r="O535" s="106" t="s">
        <v>1655</v>
      </c>
    </row>
    <row r="536" spans="1:15" s="32" customFormat="1" ht="45">
      <c r="A536" s="34">
        <f t="shared" si="8"/>
        <v>530</v>
      </c>
      <c r="B536" s="34" t="s">
        <v>1836</v>
      </c>
      <c r="C536" s="110" t="s">
        <v>0</v>
      </c>
      <c r="D536" s="108" t="s">
        <v>343</v>
      </c>
      <c r="E536" s="108" t="s">
        <v>2391</v>
      </c>
      <c r="F536" s="108" t="s">
        <v>2391</v>
      </c>
      <c r="G536" s="104">
        <v>44270</v>
      </c>
      <c r="H536" s="105"/>
      <c r="I536" s="105" t="s">
        <v>1652</v>
      </c>
      <c r="J536" s="105" t="s">
        <v>1653</v>
      </c>
      <c r="K536" s="106" t="s">
        <v>1654</v>
      </c>
      <c r="L536" s="107">
        <v>44399</v>
      </c>
      <c r="M536" s="109" t="s">
        <v>2305</v>
      </c>
      <c r="N536" s="108" t="s">
        <v>2306</v>
      </c>
      <c r="O536" s="106" t="s">
        <v>1655</v>
      </c>
    </row>
    <row r="537" spans="1:15" s="32" customFormat="1" ht="45">
      <c r="A537" s="34">
        <f t="shared" si="8"/>
        <v>531</v>
      </c>
      <c r="B537" s="34" t="s">
        <v>1836</v>
      </c>
      <c r="C537" s="110" t="s">
        <v>0</v>
      </c>
      <c r="D537" s="108" t="s">
        <v>343</v>
      </c>
      <c r="E537" s="108" t="s">
        <v>509</v>
      </c>
      <c r="F537" s="108" t="s">
        <v>509</v>
      </c>
      <c r="G537" s="104">
        <v>44270</v>
      </c>
      <c r="H537" s="105"/>
      <c r="I537" s="105" t="s">
        <v>1652</v>
      </c>
      <c r="J537" s="105" t="s">
        <v>1653</v>
      </c>
      <c r="K537" s="106" t="s">
        <v>1654</v>
      </c>
      <c r="L537" s="107">
        <v>44399</v>
      </c>
      <c r="M537" s="109" t="s">
        <v>2305</v>
      </c>
      <c r="N537" s="108" t="s">
        <v>2306</v>
      </c>
      <c r="O537" s="106" t="s">
        <v>1655</v>
      </c>
    </row>
    <row r="538" spans="1:15" s="32" customFormat="1" ht="45">
      <c r="A538" s="34">
        <f t="shared" si="8"/>
        <v>532</v>
      </c>
      <c r="B538" s="34" t="s">
        <v>1836</v>
      </c>
      <c r="C538" s="110" t="s">
        <v>0</v>
      </c>
      <c r="D538" s="108" t="s">
        <v>343</v>
      </c>
      <c r="E538" s="108" t="s">
        <v>2392</v>
      </c>
      <c r="F538" s="108" t="s">
        <v>2392</v>
      </c>
      <c r="G538" s="104">
        <v>44270</v>
      </c>
      <c r="H538" s="105"/>
      <c r="I538" s="105" t="s">
        <v>1652</v>
      </c>
      <c r="J538" s="105" t="s">
        <v>1653</v>
      </c>
      <c r="K538" s="106" t="s">
        <v>1654</v>
      </c>
      <c r="L538" s="107">
        <v>44399</v>
      </c>
      <c r="M538" s="109" t="s">
        <v>2305</v>
      </c>
      <c r="N538" s="108" t="s">
        <v>2306</v>
      </c>
      <c r="O538" s="106" t="s">
        <v>1655</v>
      </c>
    </row>
    <row r="539" spans="1:15" s="32" customFormat="1" ht="45">
      <c r="A539" s="34">
        <f t="shared" si="8"/>
        <v>533</v>
      </c>
      <c r="B539" s="34" t="s">
        <v>1836</v>
      </c>
      <c r="C539" s="110" t="s">
        <v>0</v>
      </c>
      <c r="D539" s="108" t="s">
        <v>343</v>
      </c>
      <c r="E539" s="108" t="s">
        <v>2393</v>
      </c>
      <c r="F539" s="108" t="s">
        <v>2393</v>
      </c>
      <c r="G539" s="104">
        <v>44270</v>
      </c>
      <c r="H539" s="105"/>
      <c r="I539" s="105" t="s">
        <v>1652</v>
      </c>
      <c r="J539" s="105" t="s">
        <v>1653</v>
      </c>
      <c r="K539" s="106" t="s">
        <v>1654</v>
      </c>
      <c r="L539" s="107">
        <v>44399</v>
      </c>
      <c r="M539" s="109" t="s">
        <v>2305</v>
      </c>
      <c r="N539" s="108" t="s">
        <v>2306</v>
      </c>
      <c r="O539" s="106" t="s">
        <v>1655</v>
      </c>
    </row>
    <row r="540" spans="1:15" s="32" customFormat="1" ht="45">
      <c r="A540" s="34">
        <f t="shared" si="8"/>
        <v>534</v>
      </c>
      <c r="B540" s="34" t="s">
        <v>1836</v>
      </c>
      <c r="C540" s="110" t="s">
        <v>0</v>
      </c>
      <c r="D540" s="108" t="s">
        <v>343</v>
      </c>
      <c r="E540" s="108" t="s">
        <v>510</v>
      </c>
      <c r="F540" s="108" t="s">
        <v>510</v>
      </c>
      <c r="G540" s="104">
        <v>44270</v>
      </c>
      <c r="H540" s="105"/>
      <c r="I540" s="105" t="s">
        <v>1652</v>
      </c>
      <c r="J540" s="105" t="s">
        <v>1653</v>
      </c>
      <c r="K540" s="106" t="s">
        <v>1654</v>
      </c>
      <c r="L540" s="107">
        <v>44399</v>
      </c>
      <c r="M540" s="109" t="s">
        <v>2305</v>
      </c>
      <c r="N540" s="108" t="s">
        <v>2306</v>
      </c>
      <c r="O540" s="106" t="s">
        <v>1655</v>
      </c>
    </row>
    <row r="541" spans="1:15" s="32" customFormat="1" ht="45">
      <c r="A541" s="34">
        <f t="shared" si="8"/>
        <v>535</v>
      </c>
      <c r="B541" s="34" t="s">
        <v>1836</v>
      </c>
      <c r="C541" s="110" t="s">
        <v>0</v>
      </c>
      <c r="D541" s="108" t="s">
        <v>343</v>
      </c>
      <c r="E541" s="108" t="s">
        <v>2394</v>
      </c>
      <c r="F541" s="108" t="s">
        <v>2394</v>
      </c>
      <c r="G541" s="104">
        <v>44270</v>
      </c>
      <c r="H541" s="105"/>
      <c r="I541" s="105" t="s">
        <v>1652</v>
      </c>
      <c r="J541" s="105" t="s">
        <v>1653</v>
      </c>
      <c r="K541" s="106" t="s">
        <v>1654</v>
      </c>
      <c r="L541" s="107">
        <v>44399</v>
      </c>
      <c r="M541" s="109" t="s">
        <v>2305</v>
      </c>
      <c r="N541" s="108" t="s">
        <v>2306</v>
      </c>
      <c r="O541" s="106" t="s">
        <v>1655</v>
      </c>
    </row>
    <row r="542" spans="1:15" s="32" customFormat="1" ht="45">
      <c r="A542" s="34">
        <f t="shared" si="8"/>
        <v>536</v>
      </c>
      <c r="B542" s="34" t="s">
        <v>1836</v>
      </c>
      <c r="C542" s="110" t="s">
        <v>0</v>
      </c>
      <c r="D542" s="108" t="s">
        <v>343</v>
      </c>
      <c r="E542" s="108" t="s">
        <v>2395</v>
      </c>
      <c r="F542" s="108" t="s">
        <v>2395</v>
      </c>
      <c r="G542" s="104">
        <v>44270</v>
      </c>
      <c r="H542" s="105"/>
      <c r="I542" s="105" t="s">
        <v>1652</v>
      </c>
      <c r="J542" s="105" t="s">
        <v>1653</v>
      </c>
      <c r="K542" s="106" t="s">
        <v>1654</v>
      </c>
      <c r="L542" s="107">
        <v>44399</v>
      </c>
      <c r="M542" s="109" t="s">
        <v>2305</v>
      </c>
      <c r="N542" s="108" t="s">
        <v>2306</v>
      </c>
      <c r="O542" s="106" t="s">
        <v>1655</v>
      </c>
    </row>
    <row r="543" spans="1:15" s="32" customFormat="1" ht="45">
      <c r="A543" s="34">
        <f t="shared" si="8"/>
        <v>537</v>
      </c>
      <c r="B543" s="34" t="s">
        <v>1836</v>
      </c>
      <c r="C543" s="110" t="s">
        <v>0</v>
      </c>
      <c r="D543" s="108" t="s">
        <v>343</v>
      </c>
      <c r="E543" s="108" t="s">
        <v>2396</v>
      </c>
      <c r="F543" s="108" t="s">
        <v>2396</v>
      </c>
      <c r="G543" s="104">
        <v>44270</v>
      </c>
      <c r="H543" s="105"/>
      <c r="I543" s="105" t="s">
        <v>1652</v>
      </c>
      <c r="J543" s="105" t="s">
        <v>1653</v>
      </c>
      <c r="K543" s="106" t="s">
        <v>1654</v>
      </c>
      <c r="L543" s="107">
        <v>44399</v>
      </c>
      <c r="M543" s="109" t="s">
        <v>2305</v>
      </c>
      <c r="N543" s="108" t="s">
        <v>2306</v>
      </c>
      <c r="O543" s="106" t="s">
        <v>1655</v>
      </c>
    </row>
    <row r="544" spans="1:15" s="32" customFormat="1" ht="45">
      <c r="A544" s="34">
        <f t="shared" si="8"/>
        <v>538</v>
      </c>
      <c r="B544" s="34" t="s">
        <v>1836</v>
      </c>
      <c r="C544" s="110" t="s">
        <v>0</v>
      </c>
      <c r="D544" s="108" t="s">
        <v>343</v>
      </c>
      <c r="E544" s="108" t="s">
        <v>2397</v>
      </c>
      <c r="F544" s="108" t="s">
        <v>2397</v>
      </c>
      <c r="G544" s="104">
        <v>44270</v>
      </c>
      <c r="H544" s="105"/>
      <c r="I544" s="105" t="s">
        <v>1652</v>
      </c>
      <c r="J544" s="105" t="s">
        <v>1653</v>
      </c>
      <c r="K544" s="106" t="s">
        <v>1654</v>
      </c>
      <c r="L544" s="107">
        <v>44399</v>
      </c>
      <c r="M544" s="109" t="s">
        <v>2305</v>
      </c>
      <c r="N544" s="108" t="s">
        <v>2306</v>
      </c>
      <c r="O544" s="106" t="s">
        <v>1655</v>
      </c>
    </row>
    <row r="545" spans="1:15" s="32" customFormat="1" ht="45">
      <c r="A545" s="34">
        <f t="shared" si="8"/>
        <v>539</v>
      </c>
      <c r="B545" s="34" t="s">
        <v>1836</v>
      </c>
      <c r="C545" s="110" t="s">
        <v>0</v>
      </c>
      <c r="D545" s="108" t="s">
        <v>343</v>
      </c>
      <c r="E545" s="108" t="s">
        <v>2398</v>
      </c>
      <c r="F545" s="108" t="s">
        <v>2398</v>
      </c>
      <c r="G545" s="104">
        <v>44270</v>
      </c>
      <c r="H545" s="105"/>
      <c r="I545" s="105" t="s">
        <v>1652</v>
      </c>
      <c r="J545" s="105" t="s">
        <v>1653</v>
      </c>
      <c r="K545" s="106" t="s">
        <v>1654</v>
      </c>
      <c r="L545" s="107">
        <v>44399</v>
      </c>
      <c r="M545" s="109" t="s">
        <v>2305</v>
      </c>
      <c r="N545" s="108" t="s">
        <v>2306</v>
      </c>
      <c r="O545" s="106" t="s">
        <v>1655</v>
      </c>
    </row>
    <row r="546" spans="1:15" s="32" customFormat="1" ht="45">
      <c r="A546" s="34">
        <f t="shared" si="8"/>
        <v>540</v>
      </c>
      <c r="B546" s="34" t="s">
        <v>1836</v>
      </c>
      <c r="C546" s="110" t="s">
        <v>0</v>
      </c>
      <c r="D546" s="108" t="s">
        <v>343</v>
      </c>
      <c r="E546" s="108" t="s">
        <v>511</v>
      </c>
      <c r="F546" s="108" t="s">
        <v>511</v>
      </c>
      <c r="G546" s="104">
        <v>44270</v>
      </c>
      <c r="H546" s="105"/>
      <c r="I546" s="105" t="s">
        <v>1652</v>
      </c>
      <c r="J546" s="105" t="s">
        <v>1653</v>
      </c>
      <c r="K546" s="106" t="s">
        <v>1654</v>
      </c>
      <c r="L546" s="107">
        <v>44399</v>
      </c>
      <c r="M546" s="109" t="s">
        <v>2305</v>
      </c>
      <c r="N546" s="108" t="s">
        <v>2306</v>
      </c>
      <c r="O546" s="106" t="s">
        <v>1655</v>
      </c>
    </row>
    <row r="547" spans="1:15" s="32" customFormat="1" ht="45">
      <c r="A547" s="34">
        <f t="shared" si="8"/>
        <v>541</v>
      </c>
      <c r="B547" s="34" t="s">
        <v>1836</v>
      </c>
      <c r="C547" s="110" t="s">
        <v>0</v>
      </c>
      <c r="D547" s="108" t="s">
        <v>343</v>
      </c>
      <c r="E547" s="108" t="s">
        <v>2399</v>
      </c>
      <c r="F547" s="108" t="s">
        <v>2399</v>
      </c>
      <c r="G547" s="104">
        <v>44270</v>
      </c>
      <c r="H547" s="105"/>
      <c r="I547" s="105" t="s">
        <v>1652</v>
      </c>
      <c r="J547" s="105" t="s">
        <v>1653</v>
      </c>
      <c r="K547" s="106" t="s">
        <v>1654</v>
      </c>
      <c r="L547" s="107">
        <v>44399</v>
      </c>
      <c r="M547" s="109" t="s">
        <v>2305</v>
      </c>
      <c r="N547" s="108" t="s">
        <v>2306</v>
      </c>
      <c r="O547" s="106" t="s">
        <v>1655</v>
      </c>
    </row>
    <row r="548" spans="1:15" s="32" customFormat="1" ht="45">
      <c r="A548" s="34">
        <f t="shared" si="8"/>
        <v>542</v>
      </c>
      <c r="B548" s="34" t="s">
        <v>1836</v>
      </c>
      <c r="C548" s="110" t="s">
        <v>0</v>
      </c>
      <c r="D548" s="108" t="s">
        <v>343</v>
      </c>
      <c r="E548" s="108" t="s">
        <v>512</v>
      </c>
      <c r="F548" s="108" t="s">
        <v>512</v>
      </c>
      <c r="G548" s="104">
        <v>44270</v>
      </c>
      <c r="H548" s="105"/>
      <c r="I548" s="105" t="s">
        <v>1652</v>
      </c>
      <c r="J548" s="105" t="s">
        <v>1653</v>
      </c>
      <c r="K548" s="106" t="s">
        <v>1654</v>
      </c>
      <c r="L548" s="107">
        <v>44399</v>
      </c>
      <c r="M548" s="109" t="s">
        <v>2305</v>
      </c>
      <c r="N548" s="108" t="s">
        <v>2306</v>
      </c>
      <c r="O548" s="106" t="s">
        <v>1655</v>
      </c>
    </row>
    <row r="549" spans="1:15" s="32" customFormat="1" ht="45">
      <c r="A549" s="34">
        <f t="shared" si="8"/>
        <v>543</v>
      </c>
      <c r="B549" s="34" t="s">
        <v>1836</v>
      </c>
      <c r="C549" s="110" t="s">
        <v>0</v>
      </c>
      <c r="D549" s="108" t="s">
        <v>343</v>
      </c>
      <c r="E549" s="108" t="s">
        <v>2400</v>
      </c>
      <c r="F549" s="108" t="s">
        <v>2400</v>
      </c>
      <c r="G549" s="104">
        <v>44270</v>
      </c>
      <c r="H549" s="105"/>
      <c r="I549" s="105" t="s">
        <v>1652</v>
      </c>
      <c r="J549" s="105" t="s">
        <v>1653</v>
      </c>
      <c r="K549" s="106" t="s">
        <v>1654</v>
      </c>
      <c r="L549" s="107">
        <v>44399</v>
      </c>
      <c r="M549" s="109" t="s">
        <v>2305</v>
      </c>
      <c r="N549" s="108" t="s">
        <v>2306</v>
      </c>
      <c r="O549" s="106" t="s">
        <v>1655</v>
      </c>
    </row>
    <row r="550" spans="1:15" s="32" customFormat="1" ht="45">
      <c r="A550" s="34">
        <f t="shared" si="8"/>
        <v>544</v>
      </c>
      <c r="B550" s="34" t="s">
        <v>1836</v>
      </c>
      <c r="C550" s="110" t="s">
        <v>0</v>
      </c>
      <c r="D550" s="108" t="s">
        <v>343</v>
      </c>
      <c r="E550" s="108" t="s">
        <v>428</v>
      </c>
      <c r="F550" s="108" t="s">
        <v>428</v>
      </c>
      <c r="G550" s="104">
        <v>44270</v>
      </c>
      <c r="H550" s="105"/>
      <c r="I550" s="105" t="s">
        <v>1652</v>
      </c>
      <c r="J550" s="105" t="s">
        <v>1653</v>
      </c>
      <c r="K550" s="106" t="s">
        <v>1654</v>
      </c>
      <c r="L550" s="107">
        <v>44399</v>
      </c>
      <c r="M550" s="109" t="s">
        <v>2305</v>
      </c>
      <c r="N550" s="108" t="s">
        <v>2306</v>
      </c>
      <c r="O550" s="106" t="s">
        <v>1655</v>
      </c>
    </row>
    <row r="551" spans="1:15" s="32" customFormat="1" ht="45">
      <c r="A551" s="34">
        <f t="shared" si="8"/>
        <v>545</v>
      </c>
      <c r="B551" s="34" t="s">
        <v>1836</v>
      </c>
      <c r="C551" s="110" t="s">
        <v>0</v>
      </c>
      <c r="D551" s="108" t="s">
        <v>343</v>
      </c>
      <c r="E551" s="108" t="s">
        <v>513</v>
      </c>
      <c r="F551" s="108" t="s">
        <v>513</v>
      </c>
      <c r="G551" s="104">
        <v>44270</v>
      </c>
      <c r="H551" s="105"/>
      <c r="I551" s="105" t="s">
        <v>1652</v>
      </c>
      <c r="J551" s="105" t="s">
        <v>1653</v>
      </c>
      <c r="K551" s="106" t="s">
        <v>1654</v>
      </c>
      <c r="L551" s="107">
        <v>44399</v>
      </c>
      <c r="M551" s="109" t="s">
        <v>2305</v>
      </c>
      <c r="N551" s="108" t="s">
        <v>2306</v>
      </c>
      <c r="O551" s="106" t="s">
        <v>1655</v>
      </c>
    </row>
    <row r="552" spans="1:15" s="32" customFormat="1" ht="45">
      <c r="A552" s="34">
        <f t="shared" si="8"/>
        <v>546</v>
      </c>
      <c r="B552" s="34" t="s">
        <v>1836</v>
      </c>
      <c r="C552" s="110" t="s">
        <v>0</v>
      </c>
      <c r="D552" s="108" t="s">
        <v>698</v>
      </c>
      <c r="E552" s="108" t="s">
        <v>514</v>
      </c>
      <c r="F552" s="108" t="s">
        <v>514</v>
      </c>
      <c r="G552" s="104">
        <v>44270</v>
      </c>
      <c r="H552" s="105"/>
      <c r="I552" s="105" t="s">
        <v>1652</v>
      </c>
      <c r="J552" s="105" t="s">
        <v>1653</v>
      </c>
      <c r="K552" s="106" t="s">
        <v>1654</v>
      </c>
      <c r="L552" s="107">
        <v>44399</v>
      </c>
      <c r="M552" s="109" t="s">
        <v>2305</v>
      </c>
      <c r="N552" s="108" t="s">
        <v>2306</v>
      </c>
      <c r="O552" s="106" t="s">
        <v>1655</v>
      </c>
    </row>
    <row r="553" spans="1:15" s="32" customFormat="1" ht="45">
      <c r="A553" s="34">
        <f t="shared" si="8"/>
        <v>547</v>
      </c>
      <c r="B553" s="34" t="s">
        <v>1836</v>
      </c>
      <c r="C553" s="110" t="s">
        <v>0</v>
      </c>
      <c r="D553" s="108" t="s">
        <v>698</v>
      </c>
      <c r="E553" s="108" t="s">
        <v>2401</v>
      </c>
      <c r="F553" s="108" t="s">
        <v>2401</v>
      </c>
      <c r="G553" s="104">
        <v>44270</v>
      </c>
      <c r="H553" s="105"/>
      <c r="I553" s="105" t="s">
        <v>1652</v>
      </c>
      <c r="J553" s="105" t="s">
        <v>1653</v>
      </c>
      <c r="K553" s="106" t="s">
        <v>1654</v>
      </c>
      <c r="L553" s="107">
        <v>44399</v>
      </c>
      <c r="M553" s="109" t="s">
        <v>2305</v>
      </c>
      <c r="N553" s="108" t="s">
        <v>2306</v>
      </c>
      <c r="O553" s="106" t="s">
        <v>1655</v>
      </c>
    </row>
    <row r="554" spans="1:15" s="32" customFormat="1" ht="45">
      <c r="A554" s="34">
        <f t="shared" si="8"/>
        <v>548</v>
      </c>
      <c r="B554" s="34" t="s">
        <v>1836</v>
      </c>
      <c r="C554" s="110" t="s">
        <v>0</v>
      </c>
      <c r="D554" s="108" t="s">
        <v>698</v>
      </c>
      <c r="E554" s="108" t="s">
        <v>2402</v>
      </c>
      <c r="F554" s="108" t="s">
        <v>2402</v>
      </c>
      <c r="G554" s="104">
        <v>44270</v>
      </c>
      <c r="H554" s="105"/>
      <c r="I554" s="105" t="s">
        <v>1652</v>
      </c>
      <c r="J554" s="105" t="s">
        <v>1653</v>
      </c>
      <c r="K554" s="106" t="s">
        <v>1654</v>
      </c>
      <c r="L554" s="107">
        <v>44399</v>
      </c>
      <c r="M554" s="109" t="s">
        <v>2305</v>
      </c>
      <c r="N554" s="108" t="s">
        <v>2306</v>
      </c>
      <c r="O554" s="106" t="s">
        <v>1655</v>
      </c>
    </row>
    <row r="555" spans="1:15" s="32" customFormat="1" ht="45">
      <c r="A555" s="34">
        <f t="shared" si="8"/>
        <v>549</v>
      </c>
      <c r="B555" s="34" t="s">
        <v>1836</v>
      </c>
      <c r="C555" s="110" t="s">
        <v>0</v>
      </c>
      <c r="D555" s="108" t="s">
        <v>347</v>
      </c>
      <c r="E555" s="108" t="s">
        <v>515</v>
      </c>
      <c r="F555" s="108" t="s">
        <v>515</v>
      </c>
      <c r="G555" s="104">
        <v>44270</v>
      </c>
      <c r="H555" s="105"/>
      <c r="I555" s="105" t="s">
        <v>1652</v>
      </c>
      <c r="J555" s="105" t="s">
        <v>1653</v>
      </c>
      <c r="K555" s="106" t="s">
        <v>1654</v>
      </c>
      <c r="L555" s="107">
        <v>44399</v>
      </c>
      <c r="M555" s="109" t="s">
        <v>2305</v>
      </c>
      <c r="N555" s="108" t="s">
        <v>2306</v>
      </c>
      <c r="O555" s="106" t="s">
        <v>1655</v>
      </c>
    </row>
    <row r="556" spans="1:15" s="32" customFormat="1" ht="45">
      <c r="A556" s="34">
        <f t="shared" si="8"/>
        <v>550</v>
      </c>
      <c r="B556" s="34" t="s">
        <v>1836</v>
      </c>
      <c r="C556" s="110" t="s">
        <v>0</v>
      </c>
      <c r="D556" s="108" t="s">
        <v>347</v>
      </c>
      <c r="E556" s="108" t="s">
        <v>2403</v>
      </c>
      <c r="F556" s="108" t="s">
        <v>2403</v>
      </c>
      <c r="G556" s="104">
        <v>44270</v>
      </c>
      <c r="H556" s="105"/>
      <c r="I556" s="105" t="s">
        <v>1652</v>
      </c>
      <c r="J556" s="105" t="s">
        <v>1653</v>
      </c>
      <c r="K556" s="106" t="s">
        <v>1654</v>
      </c>
      <c r="L556" s="107">
        <v>44399</v>
      </c>
      <c r="M556" s="109" t="s">
        <v>2305</v>
      </c>
      <c r="N556" s="108" t="s">
        <v>2306</v>
      </c>
      <c r="O556" s="106" t="s">
        <v>1655</v>
      </c>
    </row>
    <row r="557" spans="1:15" s="32" customFormat="1" ht="45">
      <c r="A557" s="34">
        <f t="shared" si="8"/>
        <v>551</v>
      </c>
      <c r="B557" s="34" t="s">
        <v>1836</v>
      </c>
      <c r="C557" s="110" t="s">
        <v>0</v>
      </c>
      <c r="D557" s="108" t="s">
        <v>347</v>
      </c>
      <c r="E557" s="108" t="s">
        <v>428</v>
      </c>
      <c r="F557" s="108" t="s">
        <v>428</v>
      </c>
      <c r="G557" s="104">
        <v>44270</v>
      </c>
      <c r="H557" s="105"/>
      <c r="I557" s="105" t="s">
        <v>1652</v>
      </c>
      <c r="J557" s="105" t="s">
        <v>1653</v>
      </c>
      <c r="K557" s="106" t="s">
        <v>1654</v>
      </c>
      <c r="L557" s="107">
        <v>44399</v>
      </c>
      <c r="M557" s="109" t="s">
        <v>2305</v>
      </c>
      <c r="N557" s="108" t="s">
        <v>2306</v>
      </c>
      <c r="O557" s="106" t="s">
        <v>1655</v>
      </c>
    </row>
    <row r="558" spans="1:15" s="32" customFormat="1" ht="45">
      <c r="A558" s="34">
        <f t="shared" si="8"/>
        <v>552</v>
      </c>
      <c r="B558" s="34" t="s">
        <v>1836</v>
      </c>
      <c r="C558" s="110" t="s">
        <v>0</v>
      </c>
      <c r="D558" s="108" t="s">
        <v>347</v>
      </c>
      <c r="E558" s="108" t="s">
        <v>2404</v>
      </c>
      <c r="F558" s="108" t="s">
        <v>2404</v>
      </c>
      <c r="G558" s="104">
        <v>44270</v>
      </c>
      <c r="H558" s="105"/>
      <c r="I558" s="105" t="s">
        <v>1652</v>
      </c>
      <c r="J558" s="105" t="s">
        <v>1653</v>
      </c>
      <c r="K558" s="106" t="s">
        <v>1654</v>
      </c>
      <c r="L558" s="107">
        <v>44399</v>
      </c>
      <c r="M558" s="109" t="s">
        <v>2305</v>
      </c>
      <c r="N558" s="108" t="s">
        <v>2306</v>
      </c>
      <c r="O558" s="106" t="s">
        <v>1655</v>
      </c>
    </row>
    <row r="559" spans="1:15" s="32" customFormat="1" ht="45">
      <c r="A559" s="34">
        <f t="shared" si="8"/>
        <v>553</v>
      </c>
      <c r="B559" s="34" t="s">
        <v>1836</v>
      </c>
      <c r="C559" s="110" t="s">
        <v>0</v>
      </c>
      <c r="D559" s="108" t="s">
        <v>347</v>
      </c>
      <c r="E559" s="108" t="s">
        <v>1687</v>
      </c>
      <c r="F559" s="108" t="s">
        <v>1687</v>
      </c>
      <c r="G559" s="104">
        <v>44270</v>
      </c>
      <c r="H559" s="105"/>
      <c r="I559" s="105" t="s">
        <v>1652</v>
      </c>
      <c r="J559" s="105" t="s">
        <v>1653</v>
      </c>
      <c r="K559" s="106" t="s">
        <v>1654</v>
      </c>
      <c r="L559" s="107">
        <v>44399</v>
      </c>
      <c r="M559" s="109" t="s">
        <v>2305</v>
      </c>
      <c r="N559" s="108" t="s">
        <v>2306</v>
      </c>
      <c r="O559" s="106" t="s">
        <v>1655</v>
      </c>
    </row>
    <row r="560" spans="1:15" s="32" customFormat="1" ht="45">
      <c r="A560" s="34">
        <f t="shared" si="8"/>
        <v>554</v>
      </c>
      <c r="B560" s="34" t="s">
        <v>1836</v>
      </c>
      <c r="C560" s="110" t="s">
        <v>0</v>
      </c>
      <c r="D560" s="108" t="s">
        <v>347</v>
      </c>
      <c r="E560" s="108" t="s">
        <v>2405</v>
      </c>
      <c r="F560" s="108" t="s">
        <v>2405</v>
      </c>
      <c r="G560" s="104">
        <v>44270</v>
      </c>
      <c r="H560" s="105"/>
      <c r="I560" s="105" t="s">
        <v>1652</v>
      </c>
      <c r="J560" s="105" t="s">
        <v>1653</v>
      </c>
      <c r="K560" s="106" t="s">
        <v>1654</v>
      </c>
      <c r="L560" s="107">
        <v>44399</v>
      </c>
      <c r="M560" s="109" t="s">
        <v>2305</v>
      </c>
      <c r="N560" s="108" t="s">
        <v>2306</v>
      </c>
      <c r="O560" s="106" t="s">
        <v>1655</v>
      </c>
    </row>
    <row r="561" spans="1:15" s="32" customFormat="1" ht="45">
      <c r="A561" s="34">
        <f t="shared" si="8"/>
        <v>555</v>
      </c>
      <c r="B561" s="34" t="s">
        <v>1836</v>
      </c>
      <c r="C561" s="110" t="s">
        <v>0</v>
      </c>
      <c r="D561" s="108" t="s">
        <v>347</v>
      </c>
      <c r="E561" s="108" t="s">
        <v>2406</v>
      </c>
      <c r="F561" s="108" t="s">
        <v>2406</v>
      </c>
      <c r="G561" s="104">
        <v>44270</v>
      </c>
      <c r="H561" s="105"/>
      <c r="I561" s="105" t="s">
        <v>1652</v>
      </c>
      <c r="J561" s="105" t="s">
        <v>1653</v>
      </c>
      <c r="K561" s="106" t="s">
        <v>1654</v>
      </c>
      <c r="L561" s="107">
        <v>44399</v>
      </c>
      <c r="M561" s="109" t="s">
        <v>2305</v>
      </c>
      <c r="N561" s="108" t="s">
        <v>2306</v>
      </c>
      <c r="O561" s="106" t="s">
        <v>1655</v>
      </c>
    </row>
    <row r="562" spans="1:15" s="32" customFormat="1" ht="45">
      <c r="A562" s="34">
        <f t="shared" si="8"/>
        <v>556</v>
      </c>
      <c r="B562" s="34" t="s">
        <v>1836</v>
      </c>
      <c r="C562" s="110" t="s">
        <v>0</v>
      </c>
      <c r="D562" s="108" t="s">
        <v>347</v>
      </c>
      <c r="E562" s="108" t="s">
        <v>1693</v>
      </c>
      <c r="F562" s="108" t="s">
        <v>1693</v>
      </c>
      <c r="G562" s="104">
        <v>44270</v>
      </c>
      <c r="H562" s="105"/>
      <c r="I562" s="105" t="s">
        <v>1652</v>
      </c>
      <c r="J562" s="105" t="s">
        <v>1653</v>
      </c>
      <c r="K562" s="106" t="s">
        <v>1654</v>
      </c>
      <c r="L562" s="107">
        <v>44399</v>
      </c>
      <c r="M562" s="109" t="s">
        <v>2305</v>
      </c>
      <c r="N562" s="108" t="s">
        <v>2306</v>
      </c>
      <c r="O562" s="106" t="s">
        <v>1655</v>
      </c>
    </row>
    <row r="563" spans="1:15" s="32" customFormat="1" ht="45">
      <c r="A563" s="34">
        <f t="shared" si="8"/>
        <v>557</v>
      </c>
      <c r="B563" s="34" t="s">
        <v>1836</v>
      </c>
      <c r="C563" s="110" t="s">
        <v>0</v>
      </c>
      <c r="D563" s="108" t="s">
        <v>347</v>
      </c>
      <c r="E563" s="108" t="s">
        <v>516</v>
      </c>
      <c r="F563" s="108" t="s">
        <v>516</v>
      </c>
      <c r="G563" s="104">
        <v>44270</v>
      </c>
      <c r="H563" s="105"/>
      <c r="I563" s="105" t="s">
        <v>1652</v>
      </c>
      <c r="J563" s="105" t="s">
        <v>1653</v>
      </c>
      <c r="K563" s="106" t="s">
        <v>1654</v>
      </c>
      <c r="L563" s="107">
        <v>44399</v>
      </c>
      <c r="M563" s="109" t="s">
        <v>2305</v>
      </c>
      <c r="N563" s="108" t="s">
        <v>2306</v>
      </c>
      <c r="O563" s="106" t="s">
        <v>1655</v>
      </c>
    </row>
    <row r="564" spans="1:15" s="32" customFormat="1" ht="45">
      <c r="A564" s="34">
        <f t="shared" si="8"/>
        <v>558</v>
      </c>
      <c r="B564" s="34" t="s">
        <v>1836</v>
      </c>
      <c r="C564" s="110" t="s">
        <v>0</v>
      </c>
      <c r="D564" s="108" t="s">
        <v>347</v>
      </c>
      <c r="E564" s="108" t="s">
        <v>517</v>
      </c>
      <c r="F564" s="108" t="s">
        <v>517</v>
      </c>
      <c r="G564" s="104">
        <v>44270</v>
      </c>
      <c r="H564" s="105"/>
      <c r="I564" s="105" t="s">
        <v>1652</v>
      </c>
      <c r="J564" s="105" t="s">
        <v>1653</v>
      </c>
      <c r="K564" s="106" t="s">
        <v>1654</v>
      </c>
      <c r="L564" s="107">
        <v>44399</v>
      </c>
      <c r="M564" s="109" t="s">
        <v>2305</v>
      </c>
      <c r="N564" s="108" t="s">
        <v>2306</v>
      </c>
      <c r="O564" s="106" t="s">
        <v>1655</v>
      </c>
    </row>
    <row r="565" spans="1:15" ht="49.5">
      <c r="A565" s="34">
        <f t="shared" si="8"/>
        <v>559</v>
      </c>
      <c r="B565" s="34" t="s">
        <v>1836</v>
      </c>
      <c r="C565" s="35" t="s">
        <v>0</v>
      </c>
      <c r="D565" s="31" t="s">
        <v>602</v>
      </c>
      <c r="E565" s="31" t="s">
        <v>1656</v>
      </c>
      <c r="F565" s="112" t="s">
        <v>1656</v>
      </c>
      <c r="G565" s="37">
        <v>44242</v>
      </c>
      <c r="H565" s="19" t="s">
        <v>592</v>
      </c>
      <c r="I565" s="19" t="s">
        <v>1695</v>
      </c>
      <c r="J565" s="19" t="s">
        <v>1696</v>
      </c>
      <c r="K565" s="38" t="s">
        <v>1697</v>
      </c>
      <c r="L565" s="37">
        <v>44242</v>
      </c>
      <c r="M565" s="99" t="s">
        <v>1698</v>
      </c>
      <c r="N565" s="99" t="s">
        <v>1699</v>
      </c>
      <c r="O565" s="56" t="s">
        <v>1700</v>
      </c>
    </row>
    <row r="566" spans="1:15" ht="49.5">
      <c r="A566" s="34">
        <f t="shared" si="8"/>
        <v>560</v>
      </c>
      <c r="B566" s="34" t="s">
        <v>1836</v>
      </c>
      <c r="C566" s="5" t="s">
        <v>0</v>
      </c>
      <c r="D566" s="1" t="s">
        <v>603</v>
      </c>
      <c r="E566" s="22" t="s">
        <v>389</v>
      </c>
      <c r="F566" s="22" t="s">
        <v>1701</v>
      </c>
      <c r="G566" s="16">
        <v>44242</v>
      </c>
      <c r="H566" s="19" t="s">
        <v>592</v>
      </c>
      <c r="I566" s="19" t="s">
        <v>1695</v>
      </c>
      <c r="J566" s="19" t="s">
        <v>1696</v>
      </c>
      <c r="K566" s="17" t="s">
        <v>1697</v>
      </c>
      <c r="L566" s="30">
        <v>44242</v>
      </c>
      <c r="M566" s="99" t="s">
        <v>1698</v>
      </c>
      <c r="N566" s="99" t="s">
        <v>1699</v>
      </c>
      <c r="O566" s="59" t="s">
        <v>1700</v>
      </c>
    </row>
    <row r="567" spans="1:15" ht="49.5">
      <c r="A567" s="34">
        <f t="shared" si="8"/>
        <v>561</v>
      </c>
      <c r="B567" s="34" t="s">
        <v>1836</v>
      </c>
      <c r="C567" s="5" t="s">
        <v>0</v>
      </c>
      <c r="D567" s="1" t="s">
        <v>1257</v>
      </c>
      <c r="E567" s="22" t="s">
        <v>390</v>
      </c>
      <c r="F567" s="22" t="s">
        <v>1702</v>
      </c>
      <c r="G567" s="16">
        <v>44242</v>
      </c>
      <c r="H567" s="19" t="s">
        <v>592</v>
      </c>
      <c r="I567" s="19" t="s">
        <v>1695</v>
      </c>
      <c r="J567" s="19" t="s">
        <v>1696</v>
      </c>
      <c r="K567" s="17" t="s">
        <v>1697</v>
      </c>
      <c r="L567" s="30">
        <v>44242</v>
      </c>
      <c r="M567" s="99" t="s">
        <v>1698</v>
      </c>
      <c r="N567" s="99" t="s">
        <v>1699</v>
      </c>
      <c r="O567" s="59" t="s">
        <v>1700</v>
      </c>
    </row>
    <row r="568" spans="1:15" ht="49.5">
      <c r="A568" s="34">
        <f t="shared" si="8"/>
        <v>562</v>
      </c>
      <c r="B568" s="34" t="s">
        <v>1836</v>
      </c>
      <c r="C568" s="5" t="s">
        <v>0</v>
      </c>
      <c r="D568" s="1" t="s">
        <v>608</v>
      </c>
      <c r="E568" s="22" t="s">
        <v>1703</v>
      </c>
      <c r="F568" s="22" t="s">
        <v>1704</v>
      </c>
      <c r="G568" s="16">
        <v>44242</v>
      </c>
      <c r="H568" s="19" t="s">
        <v>592</v>
      </c>
      <c r="I568" s="19" t="s">
        <v>1695</v>
      </c>
      <c r="J568" s="19" t="s">
        <v>1696</v>
      </c>
      <c r="K568" s="17" t="s">
        <v>1697</v>
      </c>
      <c r="L568" s="30">
        <v>44242</v>
      </c>
      <c r="M568" s="99" t="s">
        <v>1698</v>
      </c>
      <c r="N568" s="99" t="s">
        <v>1699</v>
      </c>
      <c r="O568" s="59" t="s">
        <v>1700</v>
      </c>
    </row>
    <row r="569" spans="1:15" ht="49.5">
      <c r="A569" s="34">
        <f t="shared" si="8"/>
        <v>563</v>
      </c>
      <c r="B569" s="34" t="s">
        <v>1836</v>
      </c>
      <c r="C569" s="5" t="s">
        <v>0</v>
      </c>
      <c r="D569" s="1" t="s">
        <v>276</v>
      </c>
      <c r="E569" s="22" t="s">
        <v>1705</v>
      </c>
      <c r="F569" s="22" t="s">
        <v>806</v>
      </c>
      <c r="G569" s="16">
        <v>44242</v>
      </c>
      <c r="H569" s="19" t="s">
        <v>592</v>
      </c>
      <c r="I569" s="19" t="s">
        <v>1695</v>
      </c>
      <c r="J569" s="19" t="s">
        <v>1696</v>
      </c>
      <c r="K569" s="17" t="s">
        <v>1697</v>
      </c>
      <c r="L569" s="30">
        <v>44242</v>
      </c>
      <c r="M569" s="99" t="s">
        <v>1698</v>
      </c>
      <c r="N569" s="99" t="s">
        <v>1699</v>
      </c>
      <c r="O569" s="59" t="s">
        <v>1700</v>
      </c>
    </row>
    <row r="570" spans="1:15" ht="49.5">
      <c r="A570" s="34">
        <f t="shared" si="8"/>
        <v>564</v>
      </c>
      <c r="B570" s="34" t="s">
        <v>1836</v>
      </c>
      <c r="C570" s="5" t="s">
        <v>0</v>
      </c>
      <c r="D570" s="1" t="s">
        <v>276</v>
      </c>
      <c r="E570" s="22" t="s">
        <v>391</v>
      </c>
      <c r="F570" s="22" t="s">
        <v>1706</v>
      </c>
      <c r="G570" s="16">
        <v>44242</v>
      </c>
      <c r="H570" s="19" t="s">
        <v>592</v>
      </c>
      <c r="I570" s="19" t="s">
        <v>1695</v>
      </c>
      <c r="J570" s="19" t="s">
        <v>1696</v>
      </c>
      <c r="K570" s="17" t="s">
        <v>1697</v>
      </c>
      <c r="L570" s="30">
        <v>44242</v>
      </c>
      <c r="M570" s="99" t="s">
        <v>1698</v>
      </c>
      <c r="N570" s="99" t="s">
        <v>1699</v>
      </c>
      <c r="O570" s="59" t="s">
        <v>1700</v>
      </c>
    </row>
    <row r="571" spans="1:15" ht="49.5">
      <c r="A571" s="34">
        <f t="shared" si="8"/>
        <v>565</v>
      </c>
      <c r="B571" s="34" t="s">
        <v>1836</v>
      </c>
      <c r="C571" s="5" t="s">
        <v>0</v>
      </c>
      <c r="D571" s="1" t="s">
        <v>276</v>
      </c>
      <c r="E571" s="22" t="s">
        <v>392</v>
      </c>
      <c r="F571" s="22" t="s">
        <v>1707</v>
      </c>
      <c r="G571" s="16">
        <v>44242</v>
      </c>
      <c r="H571" s="19" t="s">
        <v>592</v>
      </c>
      <c r="I571" s="19" t="s">
        <v>1695</v>
      </c>
      <c r="J571" s="19" t="s">
        <v>1696</v>
      </c>
      <c r="K571" s="17" t="s">
        <v>1697</v>
      </c>
      <c r="L571" s="30">
        <v>44242</v>
      </c>
      <c r="M571" s="99" t="s">
        <v>1698</v>
      </c>
      <c r="N571" s="99" t="s">
        <v>1699</v>
      </c>
      <c r="O571" s="59" t="s">
        <v>1700</v>
      </c>
    </row>
    <row r="572" spans="1:15" ht="49.5">
      <c r="A572" s="34">
        <f t="shared" si="8"/>
        <v>566</v>
      </c>
      <c r="B572" s="34" t="s">
        <v>1836</v>
      </c>
      <c r="C572" s="5" t="s">
        <v>0</v>
      </c>
      <c r="D572" s="1" t="s">
        <v>276</v>
      </c>
      <c r="E572" s="22" t="s">
        <v>1708</v>
      </c>
      <c r="F572" s="22" t="s">
        <v>277</v>
      </c>
      <c r="G572" s="16">
        <v>44242</v>
      </c>
      <c r="H572" s="19" t="s">
        <v>592</v>
      </c>
      <c r="I572" s="19" t="s">
        <v>1695</v>
      </c>
      <c r="J572" s="19" t="s">
        <v>1696</v>
      </c>
      <c r="K572" s="17" t="s">
        <v>1697</v>
      </c>
      <c r="L572" s="30">
        <v>44242</v>
      </c>
      <c r="M572" s="99" t="s">
        <v>1698</v>
      </c>
      <c r="N572" s="99" t="s">
        <v>1699</v>
      </c>
      <c r="O572" s="59" t="s">
        <v>1700</v>
      </c>
    </row>
    <row r="573" spans="1:15" ht="49.5">
      <c r="A573" s="34">
        <f t="shared" si="8"/>
        <v>567</v>
      </c>
      <c r="B573" s="34" t="s">
        <v>1836</v>
      </c>
      <c r="C573" s="5" t="s">
        <v>0</v>
      </c>
      <c r="D573" s="1" t="s">
        <v>276</v>
      </c>
      <c r="E573" s="22" t="s">
        <v>1709</v>
      </c>
      <c r="F573" s="22" t="s">
        <v>1709</v>
      </c>
      <c r="G573" s="16">
        <v>44242</v>
      </c>
      <c r="H573" s="19" t="s">
        <v>592</v>
      </c>
      <c r="I573" s="19" t="s">
        <v>1695</v>
      </c>
      <c r="J573" s="19" t="s">
        <v>1696</v>
      </c>
      <c r="K573" s="17" t="s">
        <v>1697</v>
      </c>
      <c r="L573" s="30">
        <v>44242</v>
      </c>
      <c r="M573" s="99" t="s">
        <v>1698</v>
      </c>
      <c r="N573" s="99" t="s">
        <v>1699</v>
      </c>
      <c r="O573" s="59" t="s">
        <v>1700</v>
      </c>
    </row>
    <row r="574" spans="1:15" ht="49.5">
      <c r="A574" s="34">
        <f t="shared" si="8"/>
        <v>568</v>
      </c>
      <c r="B574" s="34" t="s">
        <v>1836</v>
      </c>
      <c r="C574" s="5" t="s">
        <v>0</v>
      </c>
      <c r="D574" s="1" t="s">
        <v>276</v>
      </c>
      <c r="E574" s="22" t="s">
        <v>1710</v>
      </c>
      <c r="F574" s="22" t="s">
        <v>1711</v>
      </c>
      <c r="G574" s="16">
        <v>44242</v>
      </c>
      <c r="H574" s="19" t="s">
        <v>592</v>
      </c>
      <c r="I574" s="19" t="s">
        <v>1695</v>
      </c>
      <c r="J574" s="19" t="s">
        <v>1696</v>
      </c>
      <c r="K574" s="17" t="s">
        <v>1697</v>
      </c>
      <c r="L574" s="30">
        <v>44242</v>
      </c>
      <c r="M574" s="99" t="s">
        <v>1698</v>
      </c>
      <c r="N574" s="99" t="s">
        <v>1699</v>
      </c>
      <c r="O574" s="59" t="s">
        <v>1700</v>
      </c>
    </row>
    <row r="575" spans="1:15" ht="49.5">
      <c r="A575" s="34">
        <f t="shared" si="8"/>
        <v>569</v>
      </c>
      <c r="B575" s="34" t="s">
        <v>1836</v>
      </c>
      <c r="C575" s="5" t="s">
        <v>0</v>
      </c>
      <c r="D575" s="1" t="s">
        <v>276</v>
      </c>
      <c r="E575" s="22" t="s">
        <v>395</v>
      </c>
      <c r="F575" s="22" t="s">
        <v>395</v>
      </c>
      <c r="G575" s="16">
        <v>44242</v>
      </c>
      <c r="H575" s="19" t="s">
        <v>592</v>
      </c>
      <c r="I575" s="19" t="s">
        <v>1695</v>
      </c>
      <c r="J575" s="19" t="s">
        <v>1696</v>
      </c>
      <c r="K575" s="17" t="s">
        <v>1697</v>
      </c>
      <c r="L575" s="30">
        <v>44242</v>
      </c>
      <c r="M575" s="99" t="s">
        <v>1698</v>
      </c>
      <c r="N575" s="99" t="s">
        <v>1699</v>
      </c>
      <c r="O575" s="59" t="s">
        <v>1700</v>
      </c>
    </row>
    <row r="576" spans="1:15" ht="49.5">
      <c r="A576" s="34">
        <f t="shared" si="8"/>
        <v>570</v>
      </c>
      <c r="B576" s="34" t="s">
        <v>1836</v>
      </c>
      <c r="C576" s="5" t="s">
        <v>0</v>
      </c>
      <c r="D576" s="1" t="s">
        <v>276</v>
      </c>
      <c r="E576" s="22" t="s">
        <v>1712</v>
      </c>
      <c r="F576" s="22" t="s">
        <v>1713</v>
      </c>
      <c r="G576" s="16">
        <v>44242</v>
      </c>
      <c r="H576" s="19" t="s">
        <v>592</v>
      </c>
      <c r="I576" s="19" t="s">
        <v>1695</v>
      </c>
      <c r="J576" s="19" t="s">
        <v>1696</v>
      </c>
      <c r="K576" s="17" t="s">
        <v>1697</v>
      </c>
      <c r="L576" s="30">
        <v>44242</v>
      </c>
      <c r="M576" s="99" t="s">
        <v>1698</v>
      </c>
      <c r="N576" s="99" t="s">
        <v>1699</v>
      </c>
      <c r="O576" s="59" t="s">
        <v>1700</v>
      </c>
    </row>
    <row r="577" spans="1:15" ht="49.5">
      <c r="A577" s="34">
        <f t="shared" si="8"/>
        <v>571</v>
      </c>
      <c r="B577" s="34" t="s">
        <v>1836</v>
      </c>
      <c r="C577" s="5" t="s">
        <v>0</v>
      </c>
      <c r="D577" s="1" t="s">
        <v>276</v>
      </c>
      <c r="E577" s="22" t="s">
        <v>396</v>
      </c>
      <c r="F577" s="22" t="s">
        <v>1714</v>
      </c>
      <c r="G577" s="16">
        <v>44242</v>
      </c>
      <c r="H577" s="19" t="s">
        <v>592</v>
      </c>
      <c r="I577" s="19" t="s">
        <v>1695</v>
      </c>
      <c r="J577" s="19" t="s">
        <v>1696</v>
      </c>
      <c r="K577" s="17" t="s">
        <v>1697</v>
      </c>
      <c r="L577" s="30">
        <v>44242</v>
      </c>
      <c r="M577" s="99" t="s">
        <v>1698</v>
      </c>
      <c r="N577" s="99" t="s">
        <v>1699</v>
      </c>
      <c r="O577" s="59" t="s">
        <v>1700</v>
      </c>
    </row>
    <row r="578" spans="1:15" ht="49.5">
      <c r="A578" s="34">
        <f t="shared" si="8"/>
        <v>572</v>
      </c>
      <c r="B578" s="34" t="s">
        <v>1836</v>
      </c>
      <c r="C578" s="5" t="s">
        <v>0</v>
      </c>
      <c r="D578" s="1" t="s">
        <v>276</v>
      </c>
      <c r="E578" s="22" t="s">
        <v>1715</v>
      </c>
      <c r="F578" s="22" t="s">
        <v>1716</v>
      </c>
      <c r="G578" s="16">
        <v>44242</v>
      </c>
      <c r="H578" s="19" t="s">
        <v>592</v>
      </c>
      <c r="I578" s="19" t="s">
        <v>1695</v>
      </c>
      <c r="J578" s="19" t="s">
        <v>1696</v>
      </c>
      <c r="K578" s="17" t="s">
        <v>1697</v>
      </c>
      <c r="L578" s="30">
        <v>44242</v>
      </c>
      <c r="M578" s="99" t="s">
        <v>1698</v>
      </c>
      <c r="N578" s="99" t="s">
        <v>1699</v>
      </c>
      <c r="O578" s="59" t="s">
        <v>1700</v>
      </c>
    </row>
    <row r="579" spans="1:15" ht="49.5">
      <c r="A579" s="34">
        <f t="shared" si="8"/>
        <v>573</v>
      </c>
      <c r="B579" s="34" t="s">
        <v>1836</v>
      </c>
      <c r="C579" s="5" t="s">
        <v>0</v>
      </c>
      <c r="D579" s="1" t="s">
        <v>276</v>
      </c>
      <c r="E579" s="22" t="s">
        <v>397</v>
      </c>
      <c r="F579" s="22" t="s">
        <v>1717</v>
      </c>
      <c r="G579" s="16">
        <v>44242</v>
      </c>
      <c r="H579" s="19" t="s">
        <v>592</v>
      </c>
      <c r="I579" s="19" t="s">
        <v>1695</v>
      </c>
      <c r="J579" s="19" t="s">
        <v>1696</v>
      </c>
      <c r="K579" s="17" t="s">
        <v>1697</v>
      </c>
      <c r="L579" s="30">
        <v>44242</v>
      </c>
      <c r="M579" s="99" t="s">
        <v>1698</v>
      </c>
      <c r="N579" s="99" t="s">
        <v>1699</v>
      </c>
      <c r="O579" s="59" t="s">
        <v>1700</v>
      </c>
    </row>
    <row r="580" spans="1:15" ht="49.5">
      <c r="A580" s="34">
        <f t="shared" si="8"/>
        <v>574</v>
      </c>
      <c r="B580" s="34" t="s">
        <v>1836</v>
      </c>
      <c r="C580" s="5" t="s">
        <v>0</v>
      </c>
      <c r="D580" s="1" t="s">
        <v>276</v>
      </c>
      <c r="E580" s="22" t="s">
        <v>1718</v>
      </c>
      <c r="F580" s="22" t="s">
        <v>1719</v>
      </c>
      <c r="G580" s="16">
        <v>44242</v>
      </c>
      <c r="H580" s="19" t="s">
        <v>592</v>
      </c>
      <c r="I580" s="19" t="s">
        <v>1695</v>
      </c>
      <c r="J580" s="19" t="s">
        <v>1696</v>
      </c>
      <c r="K580" s="17" t="s">
        <v>1697</v>
      </c>
      <c r="L580" s="30">
        <v>44242</v>
      </c>
      <c r="M580" s="99" t="s">
        <v>1698</v>
      </c>
      <c r="N580" s="99" t="s">
        <v>1699</v>
      </c>
      <c r="O580" s="59" t="s">
        <v>1700</v>
      </c>
    </row>
    <row r="581" spans="1:15" ht="49.5">
      <c r="A581" s="34">
        <f t="shared" si="8"/>
        <v>575</v>
      </c>
      <c r="B581" s="34" t="s">
        <v>1836</v>
      </c>
      <c r="C581" s="5" t="s">
        <v>0</v>
      </c>
      <c r="D581" s="1" t="s">
        <v>276</v>
      </c>
      <c r="E581" s="22" t="s">
        <v>1720</v>
      </c>
      <c r="F581" s="22" t="s">
        <v>1721</v>
      </c>
      <c r="G581" s="16">
        <v>44242</v>
      </c>
      <c r="H581" s="19" t="s">
        <v>592</v>
      </c>
      <c r="I581" s="19" t="s">
        <v>1695</v>
      </c>
      <c r="J581" s="19" t="s">
        <v>1696</v>
      </c>
      <c r="K581" s="17" t="s">
        <v>1697</v>
      </c>
      <c r="L581" s="30">
        <v>44242</v>
      </c>
      <c r="M581" s="99" t="s">
        <v>1698</v>
      </c>
      <c r="N581" s="99" t="s">
        <v>1699</v>
      </c>
      <c r="O581" s="59" t="s">
        <v>1700</v>
      </c>
    </row>
    <row r="582" spans="1:15" ht="49.5">
      <c r="A582" s="34">
        <f t="shared" si="8"/>
        <v>576</v>
      </c>
      <c r="B582" s="34" t="s">
        <v>1836</v>
      </c>
      <c r="C582" s="5" t="s">
        <v>0</v>
      </c>
      <c r="D582" s="1" t="s">
        <v>276</v>
      </c>
      <c r="E582" s="22" t="s">
        <v>1722</v>
      </c>
      <c r="F582" s="22" t="s">
        <v>1722</v>
      </c>
      <c r="G582" s="16">
        <v>44242</v>
      </c>
      <c r="H582" s="19" t="s">
        <v>592</v>
      </c>
      <c r="I582" s="19" t="s">
        <v>1695</v>
      </c>
      <c r="J582" s="19" t="s">
        <v>1696</v>
      </c>
      <c r="K582" s="17" t="s">
        <v>1697</v>
      </c>
      <c r="L582" s="30">
        <v>44242</v>
      </c>
      <c r="M582" s="99" t="s">
        <v>1698</v>
      </c>
      <c r="N582" s="99" t="s">
        <v>1699</v>
      </c>
      <c r="O582" s="59" t="s">
        <v>1700</v>
      </c>
    </row>
    <row r="583" spans="1:15" ht="49.5">
      <c r="A583" s="34">
        <f t="shared" si="8"/>
        <v>577</v>
      </c>
      <c r="B583" s="34" t="s">
        <v>1836</v>
      </c>
      <c r="C583" s="5" t="s">
        <v>0</v>
      </c>
      <c r="D583" s="1" t="s">
        <v>276</v>
      </c>
      <c r="E583" s="22" t="s">
        <v>1723</v>
      </c>
      <c r="F583" s="22" t="s">
        <v>1723</v>
      </c>
      <c r="G583" s="16">
        <v>44242</v>
      </c>
      <c r="H583" s="19" t="s">
        <v>592</v>
      </c>
      <c r="I583" s="19" t="s">
        <v>1695</v>
      </c>
      <c r="J583" s="19" t="s">
        <v>1696</v>
      </c>
      <c r="K583" s="17" t="s">
        <v>1697</v>
      </c>
      <c r="L583" s="30">
        <v>44242</v>
      </c>
      <c r="M583" s="99" t="s">
        <v>1698</v>
      </c>
      <c r="N583" s="99" t="s">
        <v>1699</v>
      </c>
      <c r="O583" s="59" t="s">
        <v>1700</v>
      </c>
    </row>
    <row r="584" spans="1:15" ht="49.5">
      <c r="A584" s="34">
        <f t="shared" si="8"/>
        <v>578</v>
      </c>
      <c r="B584" s="34" t="s">
        <v>1836</v>
      </c>
      <c r="C584" s="5" t="s">
        <v>0</v>
      </c>
      <c r="D584" s="1" t="s">
        <v>276</v>
      </c>
      <c r="E584" s="22" t="s">
        <v>398</v>
      </c>
      <c r="F584" s="22" t="s">
        <v>1724</v>
      </c>
      <c r="G584" s="16">
        <v>44242</v>
      </c>
      <c r="H584" s="19" t="s">
        <v>592</v>
      </c>
      <c r="I584" s="19" t="s">
        <v>1695</v>
      </c>
      <c r="J584" s="19" t="s">
        <v>1696</v>
      </c>
      <c r="K584" s="17" t="s">
        <v>1697</v>
      </c>
      <c r="L584" s="30">
        <v>44242</v>
      </c>
      <c r="M584" s="99" t="s">
        <v>1698</v>
      </c>
      <c r="N584" s="99" t="s">
        <v>1699</v>
      </c>
      <c r="O584" s="59" t="s">
        <v>1700</v>
      </c>
    </row>
    <row r="585" spans="1:15" ht="49.5">
      <c r="A585" s="34">
        <f t="shared" ref="A585:A648" si="9">A584+1</f>
        <v>579</v>
      </c>
      <c r="B585" s="34" t="s">
        <v>1836</v>
      </c>
      <c r="C585" s="5" t="s">
        <v>0</v>
      </c>
      <c r="D585" s="1" t="s">
        <v>276</v>
      </c>
      <c r="E585" s="22" t="s">
        <v>1725</v>
      </c>
      <c r="F585" s="22" t="s">
        <v>1726</v>
      </c>
      <c r="G585" s="16">
        <v>44242</v>
      </c>
      <c r="H585" s="19" t="s">
        <v>592</v>
      </c>
      <c r="I585" s="19" t="s">
        <v>1695</v>
      </c>
      <c r="J585" s="19" t="s">
        <v>1696</v>
      </c>
      <c r="K585" s="17" t="s">
        <v>1697</v>
      </c>
      <c r="L585" s="30">
        <v>44242</v>
      </c>
      <c r="M585" s="99" t="s">
        <v>1698</v>
      </c>
      <c r="N585" s="99" t="s">
        <v>1699</v>
      </c>
      <c r="O585" s="59" t="s">
        <v>1700</v>
      </c>
    </row>
    <row r="586" spans="1:15" ht="49.5">
      <c r="A586" s="34">
        <f t="shared" si="9"/>
        <v>580</v>
      </c>
      <c r="B586" s="34" t="s">
        <v>1836</v>
      </c>
      <c r="C586" s="5" t="s">
        <v>0</v>
      </c>
      <c r="D586" s="1" t="s">
        <v>276</v>
      </c>
      <c r="E586" s="22" t="s">
        <v>399</v>
      </c>
      <c r="F586" s="22" t="s">
        <v>399</v>
      </c>
      <c r="G586" s="16">
        <v>44242</v>
      </c>
      <c r="H586" s="19" t="s">
        <v>592</v>
      </c>
      <c r="I586" s="19" t="s">
        <v>1695</v>
      </c>
      <c r="J586" s="19" t="s">
        <v>1696</v>
      </c>
      <c r="K586" s="17" t="s">
        <v>1697</v>
      </c>
      <c r="L586" s="30">
        <v>44242</v>
      </c>
      <c r="M586" s="99" t="s">
        <v>1698</v>
      </c>
      <c r="N586" s="99" t="s">
        <v>1699</v>
      </c>
      <c r="O586" s="59" t="s">
        <v>1700</v>
      </c>
    </row>
    <row r="587" spans="1:15" ht="49.5">
      <c r="A587" s="34">
        <f t="shared" si="9"/>
        <v>581</v>
      </c>
      <c r="B587" s="34" t="s">
        <v>1836</v>
      </c>
      <c r="C587" s="5" t="s">
        <v>0</v>
      </c>
      <c r="D587" s="1" t="s">
        <v>276</v>
      </c>
      <c r="E587" s="22" t="s">
        <v>1727</v>
      </c>
      <c r="F587" s="22" t="s">
        <v>1728</v>
      </c>
      <c r="G587" s="16">
        <v>44242</v>
      </c>
      <c r="H587" s="19" t="s">
        <v>592</v>
      </c>
      <c r="I587" s="19" t="s">
        <v>1695</v>
      </c>
      <c r="J587" s="19" t="s">
        <v>1696</v>
      </c>
      <c r="K587" s="17" t="s">
        <v>1697</v>
      </c>
      <c r="L587" s="30">
        <v>44242</v>
      </c>
      <c r="M587" s="99" t="s">
        <v>1698</v>
      </c>
      <c r="N587" s="99" t="s">
        <v>1699</v>
      </c>
      <c r="O587" s="59" t="s">
        <v>1700</v>
      </c>
    </row>
    <row r="588" spans="1:15" ht="49.5">
      <c r="A588" s="34">
        <f t="shared" si="9"/>
        <v>582</v>
      </c>
      <c r="B588" s="34" t="s">
        <v>1836</v>
      </c>
      <c r="C588" s="5" t="s">
        <v>0</v>
      </c>
      <c r="D588" s="1" t="s">
        <v>276</v>
      </c>
      <c r="E588" s="22" t="s">
        <v>1729</v>
      </c>
      <c r="F588" s="22" t="s">
        <v>1730</v>
      </c>
      <c r="G588" s="16">
        <v>44242</v>
      </c>
      <c r="H588" s="19" t="s">
        <v>592</v>
      </c>
      <c r="I588" s="19" t="s">
        <v>1695</v>
      </c>
      <c r="J588" s="19" t="s">
        <v>1696</v>
      </c>
      <c r="K588" s="17" t="s">
        <v>1697</v>
      </c>
      <c r="L588" s="30">
        <v>44242</v>
      </c>
      <c r="M588" s="99" t="s">
        <v>1698</v>
      </c>
      <c r="N588" s="99" t="s">
        <v>1699</v>
      </c>
      <c r="O588" s="59" t="s">
        <v>1700</v>
      </c>
    </row>
    <row r="589" spans="1:15" ht="49.5">
      <c r="A589" s="34">
        <f t="shared" si="9"/>
        <v>583</v>
      </c>
      <c r="B589" s="34" t="s">
        <v>1836</v>
      </c>
      <c r="C589" s="5" t="s">
        <v>0</v>
      </c>
      <c r="D589" s="1" t="s">
        <v>276</v>
      </c>
      <c r="E589" s="22" t="s">
        <v>400</v>
      </c>
      <c r="F589" s="22" t="s">
        <v>1731</v>
      </c>
      <c r="G589" s="16">
        <v>44242</v>
      </c>
      <c r="H589" s="19" t="s">
        <v>592</v>
      </c>
      <c r="I589" s="19" t="s">
        <v>1695</v>
      </c>
      <c r="J589" s="19" t="s">
        <v>1696</v>
      </c>
      <c r="K589" s="17" t="s">
        <v>1697</v>
      </c>
      <c r="L589" s="30">
        <v>44242</v>
      </c>
      <c r="M589" s="99" t="s">
        <v>1698</v>
      </c>
      <c r="N589" s="99" t="s">
        <v>1699</v>
      </c>
      <c r="O589" s="59" t="s">
        <v>1700</v>
      </c>
    </row>
    <row r="590" spans="1:15" ht="49.5">
      <c r="A590" s="34">
        <f t="shared" si="9"/>
        <v>584</v>
      </c>
      <c r="B590" s="34" t="s">
        <v>1836</v>
      </c>
      <c r="C590" s="5" t="s">
        <v>0</v>
      </c>
      <c r="D590" s="1" t="s">
        <v>276</v>
      </c>
      <c r="E590" s="22" t="s">
        <v>401</v>
      </c>
      <c r="F590" s="22" t="s">
        <v>1732</v>
      </c>
      <c r="G590" s="16">
        <v>44242</v>
      </c>
      <c r="H590" s="19" t="s">
        <v>592</v>
      </c>
      <c r="I590" s="19" t="s">
        <v>1695</v>
      </c>
      <c r="J590" s="19" t="s">
        <v>1696</v>
      </c>
      <c r="K590" s="17" t="s">
        <v>1697</v>
      </c>
      <c r="L590" s="30">
        <v>44242</v>
      </c>
      <c r="M590" s="99" t="s">
        <v>1698</v>
      </c>
      <c r="N590" s="99" t="s">
        <v>1699</v>
      </c>
      <c r="O590" s="59" t="s">
        <v>1700</v>
      </c>
    </row>
    <row r="591" spans="1:15" ht="49.5">
      <c r="A591" s="34">
        <f t="shared" si="9"/>
        <v>585</v>
      </c>
      <c r="B591" s="34" t="s">
        <v>1836</v>
      </c>
      <c r="C591" s="5" t="s">
        <v>0</v>
      </c>
      <c r="D591" s="1" t="s">
        <v>276</v>
      </c>
      <c r="E591" s="22" t="s">
        <v>402</v>
      </c>
      <c r="F591" s="22" t="s">
        <v>1733</v>
      </c>
      <c r="G591" s="16">
        <v>44242</v>
      </c>
      <c r="H591" s="19" t="s">
        <v>592</v>
      </c>
      <c r="I591" s="19" t="s">
        <v>1695</v>
      </c>
      <c r="J591" s="19" t="s">
        <v>1696</v>
      </c>
      <c r="K591" s="17" t="s">
        <v>1697</v>
      </c>
      <c r="L591" s="30">
        <v>44242</v>
      </c>
      <c r="M591" s="99" t="s">
        <v>1698</v>
      </c>
      <c r="N591" s="99" t="s">
        <v>1699</v>
      </c>
      <c r="O591" s="59" t="s">
        <v>1700</v>
      </c>
    </row>
    <row r="592" spans="1:15" ht="49.5">
      <c r="A592" s="34">
        <f t="shared" si="9"/>
        <v>586</v>
      </c>
      <c r="B592" s="34" t="s">
        <v>1836</v>
      </c>
      <c r="C592" s="5" t="s">
        <v>0</v>
      </c>
      <c r="D592" s="1" t="s">
        <v>283</v>
      </c>
      <c r="E592" s="22" t="s">
        <v>284</v>
      </c>
      <c r="F592" s="22" t="s">
        <v>284</v>
      </c>
      <c r="G592" s="16">
        <v>44242</v>
      </c>
      <c r="H592" s="19" t="s">
        <v>592</v>
      </c>
      <c r="I592" s="19" t="s">
        <v>1695</v>
      </c>
      <c r="J592" s="19" t="s">
        <v>1696</v>
      </c>
      <c r="K592" s="17" t="s">
        <v>1697</v>
      </c>
      <c r="L592" s="30">
        <v>44242</v>
      </c>
      <c r="M592" s="99" t="s">
        <v>1734</v>
      </c>
      <c r="N592" s="99" t="s">
        <v>1699</v>
      </c>
      <c r="O592" s="59" t="s">
        <v>1700</v>
      </c>
    </row>
    <row r="593" spans="1:15" ht="49.5">
      <c r="A593" s="34">
        <f t="shared" si="9"/>
        <v>587</v>
      </c>
      <c r="B593" s="34" t="s">
        <v>1836</v>
      </c>
      <c r="C593" s="5" t="s">
        <v>0</v>
      </c>
      <c r="D593" s="1" t="s">
        <v>283</v>
      </c>
      <c r="E593" s="22" t="s">
        <v>409</v>
      </c>
      <c r="F593" s="22" t="s">
        <v>1735</v>
      </c>
      <c r="G593" s="16">
        <v>44242</v>
      </c>
      <c r="H593" s="19" t="s">
        <v>592</v>
      </c>
      <c r="I593" s="19" t="s">
        <v>1695</v>
      </c>
      <c r="J593" s="19" t="s">
        <v>1696</v>
      </c>
      <c r="K593" s="17" t="s">
        <v>1697</v>
      </c>
      <c r="L593" s="30">
        <v>44242</v>
      </c>
      <c r="M593" s="99" t="s">
        <v>1734</v>
      </c>
      <c r="N593" s="99" t="s">
        <v>1699</v>
      </c>
      <c r="O593" s="59" t="s">
        <v>1700</v>
      </c>
    </row>
    <row r="594" spans="1:15" ht="49.5">
      <c r="A594" s="34">
        <f t="shared" si="9"/>
        <v>588</v>
      </c>
      <c r="B594" s="34" t="s">
        <v>1836</v>
      </c>
      <c r="C594" s="5" t="s">
        <v>0</v>
      </c>
      <c r="D594" s="1" t="s">
        <v>283</v>
      </c>
      <c r="E594" s="22" t="s">
        <v>410</v>
      </c>
      <c r="F594" s="22" t="s">
        <v>1736</v>
      </c>
      <c r="G594" s="16">
        <v>44242</v>
      </c>
      <c r="H594" s="19" t="s">
        <v>592</v>
      </c>
      <c r="I594" s="19" t="s">
        <v>1695</v>
      </c>
      <c r="J594" s="19" t="s">
        <v>1696</v>
      </c>
      <c r="K594" s="17" t="s">
        <v>1697</v>
      </c>
      <c r="L594" s="30">
        <v>44242</v>
      </c>
      <c r="M594" s="99" t="s">
        <v>1734</v>
      </c>
      <c r="N594" s="99" t="s">
        <v>1699</v>
      </c>
      <c r="O594" s="59" t="s">
        <v>1700</v>
      </c>
    </row>
    <row r="595" spans="1:15" ht="49.5">
      <c r="A595" s="34">
        <f t="shared" si="9"/>
        <v>589</v>
      </c>
      <c r="B595" s="34" t="s">
        <v>1836</v>
      </c>
      <c r="C595" s="5" t="s">
        <v>0</v>
      </c>
      <c r="D595" s="1" t="s">
        <v>283</v>
      </c>
      <c r="E595" s="22" t="s">
        <v>412</v>
      </c>
      <c r="F595" s="22" t="s">
        <v>1737</v>
      </c>
      <c r="G595" s="16">
        <v>44242</v>
      </c>
      <c r="H595" s="19" t="s">
        <v>592</v>
      </c>
      <c r="I595" s="19" t="s">
        <v>1695</v>
      </c>
      <c r="J595" s="19" t="s">
        <v>1696</v>
      </c>
      <c r="K595" s="17" t="s">
        <v>1697</v>
      </c>
      <c r="L595" s="30">
        <v>44242</v>
      </c>
      <c r="M595" s="99" t="s">
        <v>1734</v>
      </c>
      <c r="N595" s="99" t="s">
        <v>1699</v>
      </c>
      <c r="O595" s="59" t="s">
        <v>1700</v>
      </c>
    </row>
    <row r="596" spans="1:15" ht="49.5">
      <c r="A596" s="34">
        <f t="shared" si="9"/>
        <v>590</v>
      </c>
      <c r="B596" s="34" t="s">
        <v>1836</v>
      </c>
      <c r="C596" s="5" t="s">
        <v>0</v>
      </c>
      <c r="D596" s="1" t="s">
        <v>285</v>
      </c>
      <c r="E596" s="22" t="s">
        <v>1738</v>
      </c>
      <c r="F596" s="22" t="s">
        <v>1739</v>
      </c>
      <c r="G596" s="16">
        <v>44242</v>
      </c>
      <c r="H596" s="19" t="s">
        <v>592</v>
      </c>
      <c r="I596" s="19" t="s">
        <v>1695</v>
      </c>
      <c r="J596" s="19" t="s">
        <v>1696</v>
      </c>
      <c r="K596" s="17" t="s">
        <v>1697</v>
      </c>
      <c r="L596" s="30">
        <v>44242</v>
      </c>
      <c r="M596" s="99" t="s">
        <v>1734</v>
      </c>
      <c r="N596" s="99" t="s">
        <v>1699</v>
      </c>
      <c r="O596" s="59" t="s">
        <v>1700</v>
      </c>
    </row>
    <row r="597" spans="1:15" ht="49.5">
      <c r="A597" s="34">
        <f t="shared" si="9"/>
        <v>591</v>
      </c>
      <c r="B597" s="34" t="s">
        <v>1836</v>
      </c>
      <c r="C597" s="5" t="s">
        <v>0</v>
      </c>
      <c r="D597" s="1" t="s">
        <v>285</v>
      </c>
      <c r="E597" s="22" t="s">
        <v>1740</v>
      </c>
      <c r="F597" s="22" t="s">
        <v>1741</v>
      </c>
      <c r="G597" s="16">
        <v>44242</v>
      </c>
      <c r="H597" s="19" t="s">
        <v>592</v>
      </c>
      <c r="I597" s="19" t="s">
        <v>1695</v>
      </c>
      <c r="J597" s="19" t="s">
        <v>1696</v>
      </c>
      <c r="K597" s="17" t="s">
        <v>1697</v>
      </c>
      <c r="L597" s="30">
        <v>44242</v>
      </c>
      <c r="M597" s="99" t="s">
        <v>1734</v>
      </c>
      <c r="N597" s="99" t="s">
        <v>1699</v>
      </c>
      <c r="O597" s="59" t="s">
        <v>1700</v>
      </c>
    </row>
    <row r="598" spans="1:15" ht="49.5">
      <c r="A598" s="34">
        <f t="shared" si="9"/>
        <v>592</v>
      </c>
      <c r="B598" s="34" t="s">
        <v>1836</v>
      </c>
      <c r="C598" s="5" t="s">
        <v>0</v>
      </c>
      <c r="D598" s="1" t="s">
        <v>285</v>
      </c>
      <c r="E598" s="22" t="s">
        <v>1742</v>
      </c>
      <c r="F598" s="22" t="s">
        <v>1743</v>
      </c>
      <c r="G598" s="16">
        <v>44242</v>
      </c>
      <c r="H598" s="19" t="s">
        <v>592</v>
      </c>
      <c r="I598" s="19" t="s">
        <v>1695</v>
      </c>
      <c r="J598" s="19" t="s">
        <v>1696</v>
      </c>
      <c r="K598" s="17" t="s">
        <v>1697</v>
      </c>
      <c r="L598" s="30">
        <v>44242</v>
      </c>
      <c r="M598" s="99" t="s">
        <v>1734</v>
      </c>
      <c r="N598" s="99" t="s">
        <v>1699</v>
      </c>
      <c r="O598" s="59" t="s">
        <v>1700</v>
      </c>
    </row>
    <row r="599" spans="1:15" ht="49.5">
      <c r="A599" s="34">
        <f t="shared" si="9"/>
        <v>593</v>
      </c>
      <c r="B599" s="34" t="s">
        <v>1836</v>
      </c>
      <c r="C599" s="5" t="s">
        <v>0</v>
      </c>
      <c r="D599" s="1" t="s">
        <v>285</v>
      </c>
      <c r="E599" s="22" t="s">
        <v>1744</v>
      </c>
      <c r="F599" s="22" t="s">
        <v>1745</v>
      </c>
      <c r="G599" s="16">
        <v>44242</v>
      </c>
      <c r="H599" s="19" t="s">
        <v>592</v>
      </c>
      <c r="I599" s="19" t="s">
        <v>1695</v>
      </c>
      <c r="J599" s="19" t="s">
        <v>1696</v>
      </c>
      <c r="K599" s="17" t="s">
        <v>1697</v>
      </c>
      <c r="L599" s="30">
        <v>44242</v>
      </c>
      <c r="M599" s="99" t="s">
        <v>1734</v>
      </c>
      <c r="N599" s="99" t="s">
        <v>1699</v>
      </c>
      <c r="O599" s="59" t="s">
        <v>1700</v>
      </c>
    </row>
    <row r="600" spans="1:15" ht="49.5">
      <c r="A600" s="34">
        <f t="shared" si="9"/>
        <v>594</v>
      </c>
      <c r="B600" s="34" t="s">
        <v>1836</v>
      </c>
      <c r="C600" s="5" t="s">
        <v>0</v>
      </c>
      <c r="D600" s="1" t="s">
        <v>285</v>
      </c>
      <c r="E600" s="22" t="s">
        <v>1746</v>
      </c>
      <c r="F600" s="22" t="s">
        <v>1747</v>
      </c>
      <c r="G600" s="16">
        <v>44242</v>
      </c>
      <c r="H600" s="19" t="s">
        <v>592</v>
      </c>
      <c r="I600" s="19" t="s">
        <v>1695</v>
      </c>
      <c r="J600" s="19" t="s">
        <v>1696</v>
      </c>
      <c r="K600" s="17" t="s">
        <v>1697</v>
      </c>
      <c r="L600" s="30">
        <v>44242</v>
      </c>
      <c r="M600" s="99" t="s">
        <v>1734</v>
      </c>
      <c r="N600" s="99" t="s">
        <v>1699</v>
      </c>
      <c r="O600" s="59" t="s">
        <v>1700</v>
      </c>
    </row>
    <row r="601" spans="1:15" ht="49.5">
      <c r="A601" s="34">
        <f t="shared" si="9"/>
        <v>595</v>
      </c>
      <c r="B601" s="34" t="s">
        <v>1836</v>
      </c>
      <c r="C601" s="5" t="s">
        <v>0</v>
      </c>
      <c r="D601" s="1" t="s">
        <v>285</v>
      </c>
      <c r="E601" s="22" t="s">
        <v>1748</v>
      </c>
      <c r="F601" s="22" t="s">
        <v>1749</v>
      </c>
      <c r="G601" s="16">
        <v>44242</v>
      </c>
      <c r="H601" s="19" t="s">
        <v>592</v>
      </c>
      <c r="I601" s="19" t="s">
        <v>1695</v>
      </c>
      <c r="J601" s="19" t="s">
        <v>1696</v>
      </c>
      <c r="K601" s="17" t="s">
        <v>1697</v>
      </c>
      <c r="L601" s="30">
        <v>44242</v>
      </c>
      <c r="M601" s="99" t="s">
        <v>1734</v>
      </c>
      <c r="N601" s="99" t="s">
        <v>1699</v>
      </c>
      <c r="O601" s="59" t="s">
        <v>1700</v>
      </c>
    </row>
    <row r="602" spans="1:15" ht="49.5">
      <c r="A602" s="34">
        <f t="shared" si="9"/>
        <v>596</v>
      </c>
      <c r="B602" s="34" t="s">
        <v>1836</v>
      </c>
      <c r="C602" s="5" t="s">
        <v>0</v>
      </c>
      <c r="D602" s="1" t="s">
        <v>285</v>
      </c>
      <c r="E602" s="22" t="s">
        <v>1750</v>
      </c>
      <c r="F602" s="22" t="s">
        <v>1750</v>
      </c>
      <c r="G602" s="16">
        <v>44242</v>
      </c>
      <c r="H602" s="19" t="s">
        <v>592</v>
      </c>
      <c r="I602" s="19" t="s">
        <v>1695</v>
      </c>
      <c r="J602" s="19" t="s">
        <v>1696</v>
      </c>
      <c r="K602" s="17" t="s">
        <v>1697</v>
      </c>
      <c r="L602" s="30">
        <v>44242</v>
      </c>
      <c r="M602" s="99" t="s">
        <v>1734</v>
      </c>
      <c r="N602" s="99" t="s">
        <v>1699</v>
      </c>
      <c r="O602" s="59" t="s">
        <v>1700</v>
      </c>
    </row>
    <row r="603" spans="1:15" ht="49.5">
      <c r="A603" s="34">
        <f t="shared" si="9"/>
        <v>597</v>
      </c>
      <c r="B603" s="34" t="s">
        <v>1836</v>
      </c>
      <c r="C603" s="5" t="s">
        <v>0</v>
      </c>
      <c r="D603" s="1" t="s">
        <v>285</v>
      </c>
      <c r="E603" s="22" t="s">
        <v>1751</v>
      </c>
      <c r="F603" s="22" t="s">
        <v>1752</v>
      </c>
      <c r="G603" s="16">
        <v>44242</v>
      </c>
      <c r="H603" s="19" t="s">
        <v>592</v>
      </c>
      <c r="I603" s="19" t="s">
        <v>1695</v>
      </c>
      <c r="J603" s="19" t="s">
        <v>1696</v>
      </c>
      <c r="K603" s="17" t="s">
        <v>1697</v>
      </c>
      <c r="L603" s="30">
        <v>44242</v>
      </c>
      <c r="M603" s="99" t="s">
        <v>1734</v>
      </c>
      <c r="N603" s="99" t="s">
        <v>1699</v>
      </c>
      <c r="O603" s="59" t="s">
        <v>1700</v>
      </c>
    </row>
    <row r="604" spans="1:15" ht="49.5">
      <c r="A604" s="34">
        <f t="shared" si="9"/>
        <v>598</v>
      </c>
      <c r="B604" s="34" t="s">
        <v>1836</v>
      </c>
      <c r="C604" s="5" t="s">
        <v>0</v>
      </c>
      <c r="D604" s="1" t="s">
        <v>285</v>
      </c>
      <c r="E604" s="22" t="s">
        <v>1753</v>
      </c>
      <c r="F604" s="22" t="s">
        <v>1754</v>
      </c>
      <c r="G604" s="16">
        <v>44242</v>
      </c>
      <c r="H604" s="19" t="s">
        <v>592</v>
      </c>
      <c r="I604" s="19" t="s">
        <v>1695</v>
      </c>
      <c r="J604" s="19" t="s">
        <v>1696</v>
      </c>
      <c r="K604" s="17" t="s">
        <v>1697</v>
      </c>
      <c r="L604" s="30">
        <v>44242</v>
      </c>
      <c r="M604" s="99" t="s">
        <v>1734</v>
      </c>
      <c r="N604" s="99" t="s">
        <v>1699</v>
      </c>
      <c r="O604" s="59" t="s">
        <v>1700</v>
      </c>
    </row>
    <row r="605" spans="1:15" ht="49.5">
      <c r="A605" s="34">
        <f t="shared" si="9"/>
        <v>599</v>
      </c>
      <c r="B605" s="34" t="s">
        <v>1836</v>
      </c>
      <c r="C605" s="5" t="s">
        <v>0</v>
      </c>
      <c r="D605" s="1" t="s">
        <v>285</v>
      </c>
      <c r="E605" s="22" t="s">
        <v>1755</v>
      </c>
      <c r="F605" s="22" t="s">
        <v>1756</v>
      </c>
      <c r="G605" s="16">
        <v>44242</v>
      </c>
      <c r="H605" s="19" t="s">
        <v>592</v>
      </c>
      <c r="I605" s="19" t="s">
        <v>1695</v>
      </c>
      <c r="J605" s="19" t="s">
        <v>1696</v>
      </c>
      <c r="K605" s="17" t="s">
        <v>1697</v>
      </c>
      <c r="L605" s="30">
        <v>44242</v>
      </c>
      <c r="M605" s="99" t="s">
        <v>1734</v>
      </c>
      <c r="N605" s="99" t="s">
        <v>1699</v>
      </c>
      <c r="O605" s="59" t="s">
        <v>1700</v>
      </c>
    </row>
    <row r="606" spans="1:15" ht="49.5">
      <c r="A606" s="34">
        <f t="shared" si="9"/>
        <v>600</v>
      </c>
      <c r="B606" s="34" t="s">
        <v>1836</v>
      </c>
      <c r="C606" s="5" t="s">
        <v>0</v>
      </c>
      <c r="D606" s="1" t="s">
        <v>285</v>
      </c>
      <c r="E606" s="22" t="s">
        <v>413</v>
      </c>
      <c r="F606" s="22" t="s">
        <v>1757</v>
      </c>
      <c r="G606" s="16">
        <v>44242</v>
      </c>
      <c r="H606" s="19" t="s">
        <v>592</v>
      </c>
      <c r="I606" s="19" t="s">
        <v>1695</v>
      </c>
      <c r="J606" s="19" t="s">
        <v>1696</v>
      </c>
      <c r="K606" s="17" t="s">
        <v>1697</v>
      </c>
      <c r="L606" s="30">
        <v>44242</v>
      </c>
      <c r="M606" s="99" t="s">
        <v>1734</v>
      </c>
      <c r="N606" s="99" t="s">
        <v>1699</v>
      </c>
      <c r="O606" s="59" t="s">
        <v>1700</v>
      </c>
    </row>
    <row r="607" spans="1:15" ht="49.5">
      <c r="A607" s="34">
        <f t="shared" si="9"/>
        <v>601</v>
      </c>
      <c r="B607" s="34" t="s">
        <v>1836</v>
      </c>
      <c r="C607" s="5" t="s">
        <v>0</v>
      </c>
      <c r="D607" s="1" t="s">
        <v>285</v>
      </c>
      <c r="E607" s="22" t="s">
        <v>1758</v>
      </c>
      <c r="F607" s="22" t="s">
        <v>1759</v>
      </c>
      <c r="G607" s="16">
        <v>44242</v>
      </c>
      <c r="H607" s="19" t="s">
        <v>592</v>
      </c>
      <c r="I607" s="19" t="s">
        <v>1695</v>
      </c>
      <c r="J607" s="19" t="s">
        <v>1696</v>
      </c>
      <c r="K607" s="17" t="s">
        <v>1697</v>
      </c>
      <c r="L607" s="30">
        <v>44242</v>
      </c>
      <c r="M607" s="99" t="s">
        <v>1734</v>
      </c>
      <c r="N607" s="99" t="s">
        <v>1699</v>
      </c>
      <c r="O607" s="59" t="s">
        <v>1700</v>
      </c>
    </row>
    <row r="608" spans="1:15" ht="49.5">
      <c r="A608" s="34">
        <f t="shared" si="9"/>
        <v>602</v>
      </c>
      <c r="B608" s="34" t="s">
        <v>1836</v>
      </c>
      <c r="C608" s="5" t="s">
        <v>0</v>
      </c>
      <c r="D608" s="1" t="s">
        <v>285</v>
      </c>
      <c r="E608" s="22" t="s">
        <v>1760</v>
      </c>
      <c r="F608" s="22" t="s">
        <v>1760</v>
      </c>
      <c r="G608" s="16">
        <v>44242</v>
      </c>
      <c r="H608" s="19" t="s">
        <v>592</v>
      </c>
      <c r="I608" s="19" t="s">
        <v>1695</v>
      </c>
      <c r="J608" s="19" t="s">
        <v>1696</v>
      </c>
      <c r="K608" s="17" t="s">
        <v>1697</v>
      </c>
      <c r="L608" s="30">
        <v>44242</v>
      </c>
      <c r="M608" s="99" t="s">
        <v>1734</v>
      </c>
      <c r="N608" s="99" t="s">
        <v>1699</v>
      </c>
      <c r="O608" s="59" t="s">
        <v>1700</v>
      </c>
    </row>
    <row r="609" spans="1:15" ht="49.5">
      <c r="A609" s="34">
        <f t="shared" si="9"/>
        <v>603</v>
      </c>
      <c r="B609" s="34" t="s">
        <v>1836</v>
      </c>
      <c r="C609" s="5" t="s">
        <v>0</v>
      </c>
      <c r="D609" s="23" t="s">
        <v>285</v>
      </c>
      <c r="E609" s="22" t="s">
        <v>1761</v>
      </c>
      <c r="F609" s="26" t="s">
        <v>1762</v>
      </c>
      <c r="G609" s="16">
        <v>44242</v>
      </c>
      <c r="H609" s="19" t="s">
        <v>592</v>
      </c>
      <c r="I609" s="19" t="s">
        <v>1695</v>
      </c>
      <c r="J609" s="19" t="s">
        <v>1696</v>
      </c>
      <c r="K609" s="17" t="s">
        <v>1697</v>
      </c>
      <c r="L609" s="30">
        <v>44242</v>
      </c>
      <c r="M609" s="99" t="s">
        <v>1734</v>
      </c>
      <c r="N609" s="99" t="s">
        <v>1699</v>
      </c>
      <c r="O609" s="59" t="s">
        <v>1700</v>
      </c>
    </row>
    <row r="610" spans="1:15" ht="49.5">
      <c r="A610" s="34">
        <f t="shared" si="9"/>
        <v>604</v>
      </c>
      <c r="B610" s="34" t="s">
        <v>1836</v>
      </c>
      <c r="C610" s="5" t="s">
        <v>0</v>
      </c>
      <c r="D610" s="23" t="s">
        <v>285</v>
      </c>
      <c r="E610" s="22" t="s">
        <v>1763</v>
      </c>
      <c r="F610" s="22" t="s">
        <v>1764</v>
      </c>
      <c r="G610" s="6">
        <v>44242</v>
      </c>
      <c r="H610" s="19" t="s">
        <v>592</v>
      </c>
      <c r="I610" s="19" t="s">
        <v>1695</v>
      </c>
      <c r="J610" s="27" t="s">
        <v>1696</v>
      </c>
      <c r="K610" s="1" t="s">
        <v>1697</v>
      </c>
      <c r="L610" s="30">
        <v>44242</v>
      </c>
      <c r="M610" s="99" t="s">
        <v>1734</v>
      </c>
      <c r="N610" s="99" t="s">
        <v>1699</v>
      </c>
      <c r="O610" s="59" t="s">
        <v>1700</v>
      </c>
    </row>
    <row r="611" spans="1:15" ht="49.5">
      <c r="A611" s="34">
        <f t="shared" si="9"/>
        <v>605</v>
      </c>
      <c r="B611" s="34" t="s">
        <v>1836</v>
      </c>
      <c r="C611" s="5" t="s">
        <v>0</v>
      </c>
      <c r="D611" s="23" t="s">
        <v>285</v>
      </c>
      <c r="E611" s="22" t="s">
        <v>1765</v>
      </c>
      <c r="F611" s="22" t="s">
        <v>1766</v>
      </c>
      <c r="G611" s="6">
        <v>44242</v>
      </c>
      <c r="H611" s="19" t="s">
        <v>592</v>
      </c>
      <c r="I611" s="19" t="s">
        <v>1695</v>
      </c>
      <c r="J611" s="27" t="s">
        <v>1696</v>
      </c>
      <c r="K611" s="1" t="s">
        <v>1697</v>
      </c>
      <c r="L611" s="30">
        <v>44242</v>
      </c>
      <c r="M611" s="99" t="s">
        <v>1734</v>
      </c>
      <c r="N611" s="99" t="s">
        <v>1699</v>
      </c>
      <c r="O611" s="59" t="s">
        <v>1700</v>
      </c>
    </row>
    <row r="612" spans="1:15" ht="49.5">
      <c r="A612" s="34">
        <f t="shared" si="9"/>
        <v>606</v>
      </c>
      <c r="B612" s="34" t="s">
        <v>1836</v>
      </c>
      <c r="C612" s="5" t="s">
        <v>0</v>
      </c>
      <c r="D612" s="23" t="s">
        <v>285</v>
      </c>
      <c r="E612" s="22" t="s">
        <v>1767</v>
      </c>
      <c r="F612" s="22" t="s">
        <v>1768</v>
      </c>
      <c r="G612" s="6">
        <v>44242</v>
      </c>
      <c r="H612" s="19" t="s">
        <v>592</v>
      </c>
      <c r="I612" s="19" t="s">
        <v>1695</v>
      </c>
      <c r="J612" s="27" t="s">
        <v>1696</v>
      </c>
      <c r="K612" s="1" t="s">
        <v>1697</v>
      </c>
      <c r="L612" s="30">
        <v>44242</v>
      </c>
      <c r="M612" s="99" t="s">
        <v>1734</v>
      </c>
      <c r="N612" s="99" t="s">
        <v>1699</v>
      </c>
      <c r="O612" s="59" t="s">
        <v>1700</v>
      </c>
    </row>
    <row r="613" spans="1:15" ht="49.5">
      <c r="A613" s="34">
        <f t="shared" si="9"/>
        <v>607</v>
      </c>
      <c r="B613" s="34" t="s">
        <v>1836</v>
      </c>
      <c r="C613" s="5" t="s">
        <v>0</v>
      </c>
      <c r="D613" s="23" t="s">
        <v>285</v>
      </c>
      <c r="E613" s="22" t="s">
        <v>1769</v>
      </c>
      <c r="F613" s="22" t="s">
        <v>1770</v>
      </c>
      <c r="G613" s="6">
        <v>44242</v>
      </c>
      <c r="H613" s="19" t="s">
        <v>592</v>
      </c>
      <c r="I613" s="19" t="s">
        <v>1695</v>
      </c>
      <c r="J613" s="27" t="s">
        <v>1696</v>
      </c>
      <c r="K613" s="1" t="s">
        <v>1697</v>
      </c>
      <c r="L613" s="30">
        <v>44242</v>
      </c>
      <c r="M613" s="99" t="s">
        <v>1734</v>
      </c>
      <c r="N613" s="99" t="s">
        <v>1699</v>
      </c>
      <c r="O613" s="59" t="s">
        <v>1700</v>
      </c>
    </row>
    <row r="614" spans="1:15" ht="49.5">
      <c r="A614" s="34">
        <f t="shared" si="9"/>
        <v>608</v>
      </c>
      <c r="B614" s="34" t="s">
        <v>1836</v>
      </c>
      <c r="C614" s="5" t="s">
        <v>0</v>
      </c>
      <c r="D614" s="23" t="s">
        <v>285</v>
      </c>
      <c r="E614" s="22" t="s">
        <v>1771</v>
      </c>
      <c r="F614" s="22" t="s">
        <v>1772</v>
      </c>
      <c r="G614" s="6">
        <v>44242</v>
      </c>
      <c r="H614" s="19" t="s">
        <v>592</v>
      </c>
      <c r="I614" s="19" t="s">
        <v>1695</v>
      </c>
      <c r="J614" s="27" t="s">
        <v>1696</v>
      </c>
      <c r="K614" s="1" t="s">
        <v>1697</v>
      </c>
      <c r="L614" s="30">
        <v>44242</v>
      </c>
      <c r="M614" s="99" t="s">
        <v>1734</v>
      </c>
      <c r="N614" s="99" t="s">
        <v>1699</v>
      </c>
      <c r="O614" s="59" t="s">
        <v>1700</v>
      </c>
    </row>
    <row r="615" spans="1:15" ht="49.5">
      <c r="A615" s="34">
        <f t="shared" si="9"/>
        <v>609</v>
      </c>
      <c r="B615" s="34" t="s">
        <v>1836</v>
      </c>
      <c r="C615" s="5" t="s">
        <v>0</v>
      </c>
      <c r="D615" s="23" t="s">
        <v>287</v>
      </c>
      <c r="E615" s="22" t="s">
        <v>1773</v>
      </c>
      <c r="F615" s="22" t="s">
        <v>1773</v>
      </c>
      <c r="G615" s="6">
        <v>44242</v>
      </c>
      <c r="H615" s="19" t="s">
        <v>592</v>
      </c>
      <c r="I615" s="19" t="s">
        <v>1695</v>
      </c>
      <c r="J615" s="27" t="s">
        <v>1696</v>
      </c>
      <c r="K615" s="1" t="s">
        <v>1697</v>
      </c>
      <c r="L615" s="30">
        <v>44242</v>
      </c>
      <c r="M615" s="99" t="s">
        <v>1734</v>
      </c>
      <c r="N615" s="99" t="s">
        <v>1699</v>
      </c>
      <c r="O615" s="59" t="s">
        <v>1700</v>
      </c>
    </row>
    <row r="616" spans="1:15" ht="49.5">
      <c r="A616" s="34">
        <f t="shared" si="9"/>
        <v>610</v>
      </c>
      <c r="B616" s="34" t="s">
        <v>1836</v>
      </c>
      <c r="C616" s="5" t="s">
        <v>0</v>
      </c>
      <c r="D616" s="23" t="s">
        <v>287</v>
      </c>
      <c r="E616" s="22" t="s">
        <v>1774</v>
      </c>
      <c r="F616" s="22" t="s">
        <v>324</v>
      </c>
      <c r="G616" s="6">
        <v>44242</v>
      </c>
      <c r="H616" s="19" t="s">
        <v>592</v>
      </c>
      <c r="I616" s="19" t="s">
        <v>1695</v>
      </c>
      <c r="J616" s="27" t="s">
        <v>1696</v>
      </c>
      <c r="K616" s="1" t="s">
        <v>1697</v>
      </c>
      <c r="L616" s="30">
        <v>44242</v>
      </c>
      <c r="M616" s="99" t="s">
        <v>1734</v>
      </c>
      <c r="N616" s="99" t="s">
        <v>1699</v>
      </c>
      <c r="O616" s="59" t="s">
        <v>1700</v>
      </c>
    </row>
    <row r="617" spans="1:15" ht="49.5">
      <c r="A617" s="34">
        <f t="shared" si="9"/>
        <v>611</v>
      </c>
      <c r="B617" s="34" t="s">
        <v>1836</v>
      </c>
      <c r="C617" s="5" t="s">
        <v>0</v>
      </c>
      <c r="D617" s="23" t="s">
        <v>287</v>
      </c>
      <c r="E617" s="22" t="s">
        <v>1775</v>
      </c>
      <c r="F617" s="22" t="s">
        <v>1776</v>
      </c>
      <c r="G617" s="6">
        <v>44242</v>
      </c>
      <c r="H617" s="19" t="s">
        <v>592</v>
      </c>
      <c r="I617" s="19" t="s">
        <v>1695</v>
      </c>
      <c r="J617" s="27" t="s">
        <v>1696</v>
      </c>
      <c r="K617" s="1" t="s">
        <v>1697</v>
      </c>
      <c r="L617" s="30">
        <v>44242</v>
      </c>
      <c r="M617" s="99" t="s">
        <v>1734</v>
      </c>
      <c r="N617" s="99" t="s">
        <v>1699</v>
      </c>
      <c r="O617" s="59" t="s">
        <v>1700</v>
      </c>
    </row>
    <row r="618" spans="1:15" ht="49.5">
      <c r="A618" s="34">
        <f t="shared" si="9"/>
        <v>612</v>
      </c>
      <c r="B618" s="34" t="s">
        <v>1836</v>
      </c>
      <c r="C618" s="5" t="s">
        <v>0</v>
      </c>
      <c r="D618" s="23" t="s">
        <v>624</v>
      </c>
      <c r="E618" s="22" t="s">
        <v>419</v>
      </c>
      <c r="F618" s="22" t="s">
        <v>1777</v>
      </c>
      <c r="G618" s="6">
        <v>44242</v>
      </c>
      <c r="H618" s="19" t="s">
        <v>592</v>
      </c>
      <c r="I618" s="19" t="s">
        <v>1695</v>
      </c>
      <c r="J618" s="27" t="s">
        <v>1696</v>
      </c>
      <c r="K618" s="1" t="s">
        <v>1697</v>
      </c>
      <c r="L618" s="30">
        <v>44242</v>
      </c>
      <c r="M618" s="99" t="s">
        <v>1734</v>
      </c>
      <c r="N618" s="99" t="s">
        <v>1699</v>
      </c>
      <c r="O618" s="59" t="s">
        <v>1700</v>
      </c>
    </row>
    <row r="619" spans="1:15" ht="49.5">
      <c r="A619" s="34">
        <f t="shared" si="9"/>
        <v>613</v>
      </c>
      <c r="B619" s="34" t="s">
        <v>1836</v>
      </c>
      <c r="C619" s="5" t="s">
        <v>0</v>
      </c>
      <c r="D619" s="23" t="s">
        <v>624</v>
      </c>
      <c r="E619" s="22" t="s">
        <v>420</v>
      </c>
      <c r="F619" s="22" t="s">
        <v>420</v>
      </c>
      <c r="G619" s="6">
        <v>44242</v>
      </c>
      <c r="H619" s="19" t="s">
        <v>592</v>
      </c>
      <c r="I619" s="19" t="s">
        <v>1695</v>
      </c>
      <c r="J619" s="27" t="s">
        <v>1696</v>
      </c>
      <c r="K619" s="1" t="s">
        <v>1697</v>
      </c>
      <c r="L619" s="30">
        <v>44242</v>
      </c>
      <c r="M619" s="99" t="s">
        <v>1734</v>
      </c>
      <c r="N619" s="99" t="s">
        <v>1699</v>
      </c>
      <c r="O619" s="59" t="s">
        <v>1700</v>
      </c>
    </row>
    <row r="620" spans="1:15" ht="49.5">
      <c r="A620" s="34">
        <f t="shared" si="9"/>
        <v>614</v>
      </c>
      <c r="B620" s="34" t="s">
        <v>1836</v>
      </c>
      <c r="C620" s="5" t="s">
        <v>0</v>
      </c>
      <c r="D620" s="23" t="s">
        <v>624</v>
      </c>
      <c r="E620" s="22" t="s">
        <v>1778</v>
      </c>
      <c r="F620" s="22" t="s">
        <v>1779</v>
      </c>
      <c r="G620" s="6">
        <v>44242</v>
      </c>
      <c r="H620" s="19" t="s">
        <v>592</v>
      </c>
      <c r="I620" s="19" t="s">
        <v>1695</v>
      </c>
      <c r="J620" s="27" t="s">
        <v>1696</v>
      </c>
      <c r="K620" s="1" t="s">
        <v>1697</v>
      </c>
      <c r="L620" s="30">
        <v>44242</v>
      </c>
      <c r="M620" s="99" t="s">
        <v>1734</v>
      </c>
      <c r="N620" s="99" t="s">
        <v>1699</v>
      </c>
      <c r="O620" s="59" t="s">
        <v>1700</v>
      </c>
    </row>
    <row r="621" spans="1:15" ht="49.5">
      <c r="A621" s="34">
        <f t="shared" si="9"/>
        <v>615</v>
      </c>
      <c r="B621" s="34" t="s">
        <v>1836</v>
      </c>
      <c r="C621" s="5" t="s">
        <v>0</v>
      </c>
      <c r="D621" s="23" t="s">
        <v>1296</v>
      </c>
      <c r="E621" s="22" t="s">
        <v>1663</v>
      </c>
      <c r="F621" s="22" t="s">
        <v>1780</v>
      </c>
      <c r="G621" s="6">
        <v>44242</v>
      </c>
      <c r="H621" s="19" t="s">
        <v>592</v>
      </c>
      <c r="I621" s="19" t="s">
        <v>1695</v>
      </c>
      <c r="J621" s="27" t="s">
        <v>1696</v>
      </c>
      <c r="K621" s="1" t="s">
        <v>1697</v>
      </c>
      <c r="L621" s="30">
        <v>44242</v>
      </c>
      <c r="M621" s="99" t="s">
        <v>1734</v>
      </c>
      <c r="N621" s="99" t="s">
        <v>1699</v>
      </c>
      <c r="O621" s="59" t="s">
        <v>1700</v>
      </c>
    </row>
    <row r="622" spans="1:15" ht="49.5">
      <c r="A622" s="34">
        <f t="shared" si="9"/>
        <v>616</v>
      </c>
      <c r="B622" s="34" t="s">
        <v>1836</v>
      </c>
      <c r="C622" s="5" t="s">
        <v>0</v>
      </c>
      <c r="D622" s="23" t="s">
        <v>638</v>
      </c>
      <c r="E622" s="22" t="s">
        <v>1781</v>
      </c>
      <c r="F622" s="22" t="s">
        <v>1782</v>
      </c>
      <c r="G622" s="6">
        <v>44242</v>
      </c>
      <c r="H622" s="19" t="s">
        <v>592</v>
      </c>
      <c r="I622" s="19" t="s">
        <v>1695</v>
      </c>
      <c r="J622" s="27" t="s">
        <v>1696</v>
      </c>
      <c r="K622" s="1" t="s">
        <v>1697</v>
      </c>
      <c r="L622" s="30">
        <v>44242</v>
      </c>
      <c r="M622" s="99" t="s">
        <v>1734</v>
      </c>
      <c r="N622" s="99" t="s">
        <v>1699</v>
      </c>
      <c r="O622" s="59" t="s">
        <v>1700</v>
      </c>
    </row>
    <row r="623" spans="1:15" ht="49.5">
      <c r="A623" s="34">
        <f t="shared" si="9"/>
        <v>617</v>
      </c>
      <c r="B623" s="34" t="s">
        <v>1836</v>
      </c>
      <c r="C623" s="5" t="s">
        <v>0</v>
      </c>
      <c r="D623" s="23" t="s">
        <v>638</v>
      </c>
      <c r="E623" s="22" t="s">
        <v>1783</v>
      </c>
      <c r="F623" s="22" t="s">
        <v>1783</v>
      </c>
      <c r="G623" s="6">
        <v>44242</v>
      </c>
      <c r="H623" s="19" t="s">
        <v>592</v>
      </c>
      <c r="I623" s="19" t="s">
        <v>1695</v>
      </c>
      <c r="J623" s="27" t="s">
        <v>1696</v>
      </c>
      <c r="K623" s="1" t="s">
        <v>1697</v>
      </c>
      <c r="L623" s="30">
        <v>44242</v>
      </c>
      <c r="M623" s="99" t="s">
        <v>1734</v>
      </c>
      <c r="N623" s="99" t="s">
        <v>1699</v>
      </c>
      <c r="O623" s="59" t="s">
        <v>1700</v>
      </c>
    </row>
    <row r="624" spans="1:15" ht="49.5">
      <c r="A624" s="34">
        <f t="shared" si="9"/>
        <v>618</v>
      </c>
      <c r="B624" s="34" t="s">
        <v>1836</v>
      </c>
      <c r="C624" s="5" t="s">
        <v>0</v>
      </c>
      <c r="D624" s="23" t="s">
        <v>638</v>
      </c>
      <c r="E624" s="22" t="s">
        <v>431</v>
      </c>
      <c r="F624" s="22" t="s">
        <v>1784</v>
      </c>
      <c r="G624" s="6">
        <v>44242</v>
      </c>
      <c r="H624" s="19" t="s">
        <v>592</v>
      </c>
      <c r="I624" s="19" t="s">
        <v>1695</v>
      </c>
      <c r="J624" s="27" t="s">
        <v>1696</v>
      </c>
      <c r="K624" s="1" t="s">
        <v>1697</v>
      </c>
      <c r="L624" s="30">
        <v>44242</v>
      </c>
      <c r="M624" s="99" t="s">
        <v>1734</v>
      </c>
      <c r="N624" s="99" t="s">
        <v>1699</v>
      </c>
      <c r="O624" s="59" t="s">
        <v>1700</v>
      </c>
    </row>
    <row r="625" spans="1:15" ht="49.5">
      <c r="A625" s="34">
        <f t="shared" si="9"/>
        <v>619</v>
      </c>
      <c r="B625" s="34" t="s">
        <v>1836</v>
      </c>
      <c r="C625" s="5" t="s">
        <v>0</v>
      </c>
      <c r="D625" s="23" t="s">
        <v>638</v>
      </c>
      <c r="E625" s="22" t="s">
        <v>432</v>
      </c>
      <c r="F625" s="22" t="s">
        <v>1785</v>
      </c>
      <c r="G625" s="6">
        <v>44242</v>
      </c>
      <c r="H625" s="19" t="s">
        <v>592</v>
      </c>
      <c r="I625" s="19" t="s">
        <v>1695</v>
      </c>
      <c r="J625" s="27" t="s">
        <v>1696</v>
      </c>
      <c r="K625" s="1" t="s">
        <v>1697</v>
      </c>
      <c r="L625" s="30">
        <v>44242</v>
      </c>
      <c r="M625" s="99" t="s">
        <v>1734</v>
      </c>
      <c r="N625" s="99" t="s">
        <v>1699</v>
      </c>
      <c r="O625" s="59" t="s">
        <v>1700</v>
      </c>
    </row>
    <row r="626" spans="1:15" ht="49.5">
      <c r="A626" s="34">
        <f t="shared" si="9"/>
        <v>620</v>
      </c>
      <c r="B626" s="34" t="s">
        <v>1836</v>
      </c>
      <c r="C626" s="5" t="s">
        <v>0</v>
      </c>
      <c r="D626" s="23" t="s">
        <v>638</v>
      </c>
      <c r="E626" s="22" t="s">
        <v>434</v>
      </c>
      <c r="F626" s="22" t="s">
        <v>1786</v>
      </c>
      <c r="G626" s="6">
        <v>44242</v>
      </c>
      <c r="H626" s="19" t="s">
        <v>592</v>
      </c>
      <c r="I626" s="19" t="s">
        <v>1695</v>
      </c>
      <c r="J626" s="27" t="s">
        <v>1696</v>
      </c>
      <c r="K626" s="1" t="s">
        <v>1697</v>
      </c>
      <c r="L626" s="30">
        <v>44242</v>
      </c>
      <c r="M626" s="99" t="s">
        <v>1734</v>
      </c>
      <c r="N626" s="99" t="s">
        <v>1699</v>
      </c>
      <c r="O626" s="59" t="s">
        <v>1700</v>
      </c>
    </row>
    <row r="627" spans="1:15" ht="49.5">
      <c r="A627" s="34">
        <f t="shared" si="9"/>
        <v>621</v>
      </c>
      <c r="B627" s="34" t="s">
        <v>1836</v>
      </c>
      <c r="C627" s="5" t="s">
        <v>0</v>
      </c>
      <c r="D627" s="23" t="s">
        <v>638</v>
      </c>
      <c r="E627" s="22" t="s">
        <v>435</v>
      </c>
      <c r="F627" s="22" t="s">
        <v>1787</v>
      </c>
      <c r="G627" s="6">
        <v>44242</v>
      </c>
      <c r="H627" s="19" t="s">
        <v>592</v>
      </c>
      <c r="I627" s="19" t="s">
        <v>1695</v>
      </c>
      <c r="J627" s="27" t="s">
        <v>1696</v>
      </c>
      <c r="K627" s="1" t="s">
        <v>1697</v>
      </c>
      <c r="L627" s="30">
        <v>44242</v>
      </c>
      <c r="M627" s="99" t="s">
        <v>1734</v>
      </c>
      <c r="N627" s="99" t="s">
        <v>1699</v>
      </c>
      <c r="O627" s="59" t="s">
        <v>1700</v>
      </c>
    </row>
    <row r="628" spans="1:15" ht="49.5">
      <c r="A628" s="34">
        <f t="shared" si="9"/>
        <v>622</v>
      </c>
      <c r="B628" s="34" t="s">
        <v>1836</v>
      </c>
      <c r="C628" s="5" t="s">
        <v>0</v>
      </c>
      <c r="D628" s="23" t="s">
        <v>638</v>
      </c>
      <c r="E628" s="22" t="s">
        <v>436</v>
      </c>
      <c r="F628" s="22" t="s">
        <v>1788</v>
      </c>
      <c r="G628" s="6">
        <v>44242</v>
      </c>
      <c r="H628" s="19" t="s">
        <v>592</v>
      </c>
      <c r="I628" s="19" t="s">
        <v>1695</v>
      </c>
      <c r="J628" s="27" t="s">
        <v>1696</v>
      </c>
      <c r="K628" s="1" t="s">
        <v>1697</v>
      </c>
      <c r="L628" s="30">
        <v>44242</v>
      </c>
      <c r="M628" s="99" t="s">
        <v>1734</v>
      </c>
      <c r="N628" s="99" t="s">
        <v>1699</v>
      </c>
      <c r="O628" s="59" t="s">
        <v>1700</v>
      </c>
    </row>
    <row r="629" spans="1:15" ht="49.5">
      <c r="A629" s="34">
        <f t="shared" si="9"/>
        <v>623</v>
      </c>
      <c r="B629" s="34" t="s">
        <v>1836</v>
      </c>
      <c r="C629" s="5" t="s">
        <v>0</v>
      </c>
      <c r="D629" s="23" t="s">
        <v>638</v>
      </c>
      <c r="E629" s="22" t="s">
        <v>437</v>
      </c>
      <c r="F629" s="22" t="s">
        <v>1789</v>
      </c>
      <c r="G629" s="6">
        <v>44242</v>
      </c>
      <c r="H629" s="19" t="s">
        <v>592</v>
      </c>
      <c r="I629" s="19" t="s">
        <v>1695</v>
      </c>
      <c r="J629" s="27" t="s">
        <v>1696</v>
      </c>
      <c r="K629" s="1" t="s">
        <v>1697</v>
      </c>
      <c r="L629" s="30">
        <v>44242</v>
      </c>
      <c r="M629" s="99" t="s">
        <v>1734</v>
      </c>
      <c r="N629" s="99" t="s">
        <v>1699</v>
      </c>
      <c r="O629" s="59" t="s">
        <v>1700</v>
      </c>
    </row>
    <row r="630" spans="1:15" ht="49.5">
      <c r="A630" s="34">
        <f t="shared" si="9"/>
        <v>624</v>
      </c>
      <c r="B630" s="34" t="s">
        <v>1836</v>
      </c>
      <c r="C630" s="5" t="s">
        <v>0</v>
      </c>
      <c r="D630" s="23" t="s">
        <v>638</v>
      </c>
      <c r="E630" s="22" t="s">
        <v>439</v>
      </c>
      <c r="F630" s="22" t="s">
        <v>1721</v>
      </c>
      <c r="G630" s="6">
        <v>44242</v>
      </c>
      <c r="H630" s="19" t="s">
        <v>592</v>
      </c>
      <c r="I630" s="19" t="s">
        <v>1695</v>
      </c>
      <c r="J630" s="27" t="s">
        <v>1696</v>
      </c>
      <c r="K630" s="1" t="s">
        <v>1697</v>
      </c>
      <c r="L630" s="30">
        <v>44242</v>
      </c>
      <c r="M630" s="99" t="s">
        <v>1734</v>
      </c>
      <c r="N630" s="99" t="s">
        <v>1699</v>
      </c>
      <c r="O630" s="59" t="s">
        <v>1700</v>
      </c>
    </row>
    <row r="631" spans="1:15" ht="49.5">
      <c r="A631" s="34">
        <f t="shared" si="9"/>
        <v>625</v>
      </c>
      <c r="B631" s="34" t="s">
        <v>1836</v>
      </c>
      <c r="C631" s="5" t="s">
        <v>0</v>
      </c>
      <c r="D631" s="23" t="s">
        <v>638</v>
      </c>
      <c r="E631" s="22" t="s">
        <v>433</v>
      </c>
      <c r="F631" s="22" t="s">
        <v>433</v>
      </c>
      <c r="G631" s="6">
        <v>44242</v>
      </c>
      <c r="H631" s="19" t="s">
        <v>592</v>
      </c>
      <c r="I631" s="19" t="s">
        <v>1695</v>
      </c>
      <c r="J631" s="27" t="s">
        <v>1696</v>
      </c>
      <c r="K631" s="1" t="s">
        <v>1697</v>
      </c>
      <c r="L631" s="30">
        <v>44242</v>
      </c>
      <c r="M631" s="99" t="s">
        <v>1734</v>
      </c>
      <c r="N631" s="99" t="s">
        <v>1699</v>
      </c>
      <c r="O631" s="59" t="s">
        <v>1700</v>
      </c>
    </row>
    <row r="632" spans="1:15" ht="49.5">
      <c r="A632" s="34">
        <f t="shared" si="9"/>
        <v>626</v>
      </c>
      <c r="B632" s="34" t="s">
        <v>1836</v>
      </c>
      <c r="C632" s="5" t="s">
        <v>0</v>
      </c>
      <c r="D632" s="23" t="s">
        <v>638</v>
      </c>
      <c r="E632" s="22" t="s">
        <v>440</v>
      </c>
      <c r="F632" s="22" t="s">
        <v>440</v>
      </c>
      <c r="G632" s="6">
        <v>44242</v>
      </c>
      <c r="H632" s="19" t="s">
        <v>592</v>
      </c>
      <c r="I632" s="19" t="s">
        <v>1695</v>
      </c>
      <c r="J632" s="27" t="s">
        <v>1696</v>
      </c>
      <c r="K632" s="1" t="s">
        <v>1697</v>
      </c>
      <c r="L632" s="30">
        <v>44242</v>
      </c>
      <c r="M632" s="99" t="s">
        <v>1734</v>
      </c>
      <c r="N632" s="99" t="s">
        <v>1699</v>
      </c>
      <c r="O632" s="59" t="s">
        <v>1700</v>
      </c>
    </row>
    <row r="633" spans="1:15" ht="49.5">
      <c r="A633" s="34">
        <f t="shared" si="9"/>
        <v>627</v>
      </c>
      <c r="B633" s="34" t="s">
        <v>1836</v>
      </c>
      <c r="C633" s="5" t="s">
        <v>0</v>
      </c>
      <c r="D633" s="23" t="s">
        <v>638</v>
      </c>
      <c r="E633" s="22" t="s">
        <v>441</v>
      </c>
      <c r="F633" s="22" t="s">
        <v>441</v>
      </c>
      <c r="G633" s="6">
        <v>44242</v>
      </c>
      <c r="H633" s="19" t="s">
        <v>592</v>
      </c>
      <c r="I633" s="19" t="s">
        <v>1695</v>
      </c>
      <c r="J633" s="27" t="s">
        <v>1696</v>
      </c>
      <c r="K633" s="1" t="s">
        <v>1697</v>
      </c>
      <c r="L633" s="30">
        <v>44242</v>
      </c>
      <c r="M633" s="99" t="s">
        <v>1734</v>
      </c>
      <c r="N633" s="99" t="s">
        <v>1699</v>
      </c>
      <c r="O633" s="59" t="s">
        <v>1700</v>
      </c>
    </row>
    <row r="634" spans="1:15" ht="49.5">
      <c r="A634" s="34">
        <f t="shared" si="9"/>
        <v>628</v>
      </c>
      <c r="B634" s="34" t="s">
        <v>1836</v>
      </c>
      <c r="C634" s="5" t="s">
        <v>0</v>
      </c>
      <c r="D634" s="23" t="s">
        <v>638</v>
      </c>
      <c r="E634" s="22" t="s">
        <v>442</v>
      </c>
      <c r="F634" s="22" t="s">
        <v>442</v>
      </c>
      <c r="G634" s="6">
        <v>44242</v>
      </c>
      <c r="H634" s="19" t="s">
        <v>592</v>
      </c>
      <c r="I634" s="19" t="s">
        <v>1695</v>
      </c>
      <c r="J634" s="27" t="s">
        <v>1696</v>
      </c>
      <c r="K634" s="1" t="s">
        <v>1697</v>
      </c>
      <c r="L634" s="30">
        <v>44242</v>
      </c>
      <c r="M634" s="99" t="s">
        <v>1734</v>
      </c>
      <c r="N634" s="99" t="s">
        <v>1699</v>
      </c>
      <c r="O634" s="59" t="s">
        <v>1700</v>
      </c>
    </row>
    <row r="635" spans="1:15" ht="49.5">
      <c r="A635" s="34">
        <f t="shared" si="9"/>
        <v>629</v>
      </c>
      <c r="B635" s="34" t="s">
        <v>1836</v>
      </c>
      <c r="C635" s="5" t="s">
        <v>0</v>
      </c>
      <c r="D635" s="23" t="s">
        <v>638</v>
      </c>
      <c r="E635" s="22" t="s">
        <v>443</v>
      </c>
      <c r="F635" s="22" t="s">
        <v>1790</v>
      </c>
      <c r="G635" s="6">
        <v>44242</v>
      </c>
      <c r="H635" s="19" t="s">
        <v>592</v>
      </c>
      <c r="I635" s="19" t="s">
        <v>1695</v>
      </c>
      <c r="J635" s="27" t="s">
        <v>1696</v>
      </c>
      <c r="K635" s="1" t="s">
        <v>1697</v>
      </c>
      <c r="L635" s="30">
        <v>44242</v>
      </c>
      <c r="M635" s="99" t="s">
        <v>1734</v>
      </c>
      <c r="N635" s="99" t="s">
        <v>1699</v>
      </c>
      <c r="O635" s="59" t="s">
        <v>1700</v>
      </c>
    </row>
    <row r="636" spans="1:15" ht="49.5">
      <c r="A636" s="34">
        <f t="shared" si="9"/>
        <v>630</v>
      </c>
      <c r="B636" s="34" t="s">
        <v>1836</v>
      </c>
      <c r="C636" s="5" t="s">
        <v>0</v>
      </c>
      <c r="D636" s="23" t="s">
        <v>640</v>
      </c>
      <c r="E636" s="22" t="s">
        <v>1791</v>
      </c>
      <c r="F636" s="22" t="s">
        <v>1792</v>
      </c>
      <c r="G636" s="6">
        <v>44242</v>
      </c>
      <c r="H636" s="19" t="s">
        <v>592</v>
      </c>
      <c r="I636" s="19" t="s">
        <v>1695</v>
      </c>
      <c r="J636" s="27" t="s">
        <v>1696</v>
      </c>
      <c r="K636" s="1" t="s">
        <v>1697</v>
      </c>
      <c r="L636" s="30">
        <v>44242</v>
      </c>
      <c r="M636" s="99" t="s">
        <v>1734</v>
      </c>
      <c r="N636" s="99" t="s">
        <v>1699</v>
      </c>
      <c r="O636" s="59" t="s">
        <v>1700</v>
      </c>
    </row>
    <row r="637" spans="1:15" ht="49.5">
      <c r="A637" s="34">
        <f t="shared" si="9"/>
        <v>631</v>
      </c>
      <c r="B637" s="34" t="s">
        <v>1836</v>
      </c>
      <c r="C637" s="5" t="s">
        <v>0</v>
      </c>
      <c r="D637" s="23" t="s">
        <v>646</v>
      </c>
      <c r="E637" s="22" t="s">
        <v>1793</v>
      </c>
      <c r="F637" s="22" t="s">
        <v>1794</v>
      </c>
      <c r="G637" s="6">
        <v>44242</v>
      </c>
      <c r="H637" s="19" t="s">
        <v>592</v>
      </c>
      <c r="I637" s="19" t="s">
        <v>1695</v>
      </c>
      <c r="J637" s="27" t="s">
        <v>1696</v>
      </c>
      <c r="K637" s="1" t="s">
        <v>1697</v>
      </c>
      <c r="L637" s="30">
        <v>44242</v>
      </c>
      <c r="M637" s="99" t="s">
        <v>1734</v>
      </c>
      <c r="N637" s="99" t="s">
        <v>1699</v>
      </c>
      <c r="O637" s="59" t="s">
        <v>1700</v>
      </c>
    </row>
    <row r="638" spans="1:15" ht="49.5">
      <c r="A638" s="34">
        <f t="shared" si="9"/>
        <v>632</v>
      </c>
      <c r="B638" s="34" t="s">
        <v>1836</v>
      </c>
      <c r="C638" s="5" t="s">
        <v>0</v>
      </c>
      <c r="D638" s="23" t="s">
        <v>290</v>
      </c>
      <c r="E638" s="22" t="s">
        <v>1795</v>
      </c>
      <c r="F638" s="22" t="s">
        <v>1795</v>
      </c>
      <c r="G638" s="6">
        <v>44242</v>
      </c>
      <c r="H638" s="19" t="s">
        <v>592</v>
      </c>
      <c r="I638" s="19" t="s">
        <v>1695</v>
      </c>
      <c r="J638" s="27" t="s">
        <v>1696</v>
      </c>
      <c r="K638" s="1" t="s">
        <v>1697</v>
      </c>
      <c r="L638" s="30">
        <v>44242</v>
      </c>
      <c r="M638" s="99" t="s">
        <v>1734</v>
      </c>
      <c r="N638" s="99" t="s">
        <v>1699</v>
      </c>
      <c r="O638" s="59" t="s">
        <v>1700</v>
      </c>
    </row>
    <row r="639" spans="1:15" ht="49.5">
      <c r="A639" s="34">
        <f t="shared" si="9"/>
        <v>633</v>
      </c>
      <c r="B639" s="34" t="s">
        <v>1836</v>
      </c>
      <c r="C639" s="5" t="s">
        <v>0</v>
      </c>
      <c r="D639" s="23" t="s">
        <v>290</v>
      </c>
      <c r="E639" s="22" t="s">
        <v>1796</v>
      </c>
      <c r="F639" s="22" t="s">
        <v>1797</v>
      </c>
      <c r="G639" s="6">
        <v>44242</v>
      </c>
      <c r="H639" s="19" t="s">
        <v>592</v>
      </c>
      <c r="I639" s="19" t="s">
        <v>1695</v>
      </c>
      <c r="J639" s="27" t="s">
        <v>1696</v>
      </c>
      <c r="K639" s="1" t="s">
        <v>1697</v>
      </c>
      <c r="L639" s="30">
        <v>44242</v>
      </c>
      <c r="M639" s="99" t="s">
        <v>1734</v>
      </c>
      <c r="N639" s="99" t="s">
        <v>1699</v>
      </c>
      <c r="O639" s="59" t="s">
        <v>1700</v>
      </c>
    </row>
    <row r="640" spans="1:15" ht="49.5">
      <c r="A640" s="34">
        <f t="shared" si="9"/>
        <v>634</v>
      </c>
      <c r="B640" s="34" t="s">
        <v>1836</v>
      </c>
      <c r="C640" s="5" t="s">
        <v>0</v>
      </c>
      <c r="D640" s="23" t="s">
        <v>290</v>
      </c>
      <c r="E640" s="22" t="s">
        <v>448</v>
      </c>
      <c r="F640" s="22" t="s">
        <v>1798</v>
      </c>
      <c r="G640" s="6">
        <v>44242</v>
      </c>
      <c r="H640" s="19" t="s">
        <v>592</v>
      </c>
      <c r="I640" s="19" t="s">
        <v>1695</v>
      </c>
      <c r="J640" s="27" t="s">
        <v>1696</v>
      </c>
      <c r="K640" s="1" t="s">
        <v>1697</v>
      </c>
      <c r="L640" s="30">
        <v>44242</v>
      </c>
      <c r="M640" s="99" t="s">
        <v>1734</v>
      </c>
      <c r="N640" s="99" t="s">
        <v>1699</v>
      </c>
      <c r="O640" s="59" t="s">
        <v>1700</v>
      </c>
    </row>
    <row r="641" spans="1:15" ht="49.5">
      <c r="A641" s="34">
        <f t="shared" si="9"/>
        <v>635</v>
      </c>
      <c r="B641" s="34" t="s">
        <v>1836</v>
      </c>
      <c r="C641" s="5" t="s">
        <v>0</v>
      </c>
      <c r="D641" s="23" t="s">
        <v>290</v>
      </c>
      <c r="E641" s="22" t="s">
        <v>449</v>
      </c>
      <c r="F641" s="22" t="s">
        <v>1799</v>
      </c>
      <c r="G641" s="6">
        <v>44242</v>
      </c>
      <c r="H641" s="19" t="s">
        <v>592</v>
      </c>
      <c r="I641" s="19" t="s">
        <v>1695</v>
      </c>
      <c r="J641" s="27" t="s">
        <v>1696</v>
      </c>
      <c r="K641" s="1" t="s">
        <v>1697</v>
      </c>
      <c r="L641" s="30">
        <v>44242</v>
      </c>
      <c r="M641" s="99" t="s">
        <v>1734</v>
      </c>
      <c r="N641" s="99" t="s">
        <v>1699</v>
      </c>
      <c r="O641" s="59" t="s">
        <v>1700</v>
      </c>
    </row>
    <row r="642" spans="1:15" ht="49.5">
      <c r="A642" s="34">
        <f t="shared" si="9"/>
        <v>636</v>
      </c>
      <c r="B642" s="34" t="s">
        <v>1836</v>
      </c>
      <c r="C642" s="5" t="s">
        <v>0</v>
      </c>
      <c r="D642" s="23" t="s">
        <v>290</v>
      </c>
      <c r="E642" s="22" t="s">
        <v>450</v>
      </c>
      <c r="F642" s="22" t="s">
        <v>1800</v>
      </c>
      <c r="G642" s="6">
        <v>44242</v>
      </c>
      <c r="H642" s="19" t="s">
        <v>592</v>
      </c>
      <c r="I642" s="19" t="s">
        <v>1695</v>
      </c>
      <c r="J642" s="27" t="s">
        <v>1696</v>
      </c>
      <c r="K642" s="1" t="s">
        <v>1697</v>
      </c>
      <c r="L642" s="30">
        <v>44242</v>
      </c>
      <c r="M642" s="99" t="s">
        <v>1734</v>
      </c>
      <c r="N642" s="99" t="s">
        <v>1699</v>
      </c>
      <c r="O642" s="59" t="s">
        <v>1700</v>
      </c>
    </row>
    <row r="643" spans="1:15" ht="49.5">
      <c r="A643" s="34">
        <f t="shared" si="9"/>
        <v>637</v>
      </c>
      <c r="B643" s="34" t="s">
        <v>1836</v>
      </c>
      <c r="C643" s="5" t="s">
        <v>0</v>
      </c>
      <c r="D643" s="23" t="s">
        <v>290</v>
      </c>
      <c r="E643" s="22" t="s">
        <v>451</v>
      </c>
      <c r="F643" s="22" t="s">
        <v>1801</v>
      </c>
      <c r="G643" s="6">
        <v>44242</v>
      </c>
      <c r="H643" s="19" t="s">
        <v>592</v>
      </c>
      <c r="I643" s="19" t="s">
        <v>1695</v>
      </c>
      <c r="J643" s="27" t="s">
        <v>1696</v>
      </c>
      <c r="K643" s="1" t="s">
        <v>1697</v>
      </c>
      <c r="L643" s="30">
        <v>44242</v>
      </c>
      <c r="M643" s="99" t="s">
        <v>1734</v>
      </c>
      <c r="N643" s="99" t="s">
        <v>1699</v>
      </c>
      <c r="O643" s="59" t="s">
        <v>1700</v>
      </c>
    </row>
    <row r="644" spans="1:15" ht="49.5">
      <c r="A644" s="34">
        <f t="shared" si="9"/>
        <v>638</v>
      </c>
      <c r="B644" s="34" t="s">
        <v>1836</v>
      </c>
      <c r="C644" s="5" t="s">
        <v>0</v>
      </c>
      <c r="D644" s="23" t="s">
        <v>290</v>
      </c>
      <c r="E644" s="22" t="s">
        <v>291</v>
      </c>
      <c r="F644" s="22" t="s">
        <v>1802</v>
      </c>
      <c r="G644" s="6">
        <v>44242</v>
      </c>
      <c r="H644" s="19" t="s">
        <v>592</v>
      </c>
      <c r="I644" s="19" t="s">
        <v>1695</v>
      </c>
      <c r="J644" s="27" t="s">
        <v>1696</v>
      </c>
      <c r="K644" s="1" t="s">
        <v>1697</v>
      </c>
      <c r="L644" s="30">
        <v>44242</v>
      </c>
      <c r="M644" s="99" t="s">
        <v>1734</v>
      </c>
      <c r="N644" s="99" t="s">
        <v>1699</v>
      </c>
      <c r="O644" s="59" t="s">
        <v>1700</v>
      </c>
    </row>
    <row r="645" spans="1:15" ht="49.5">
      <c r="A645" s="34">
        <f t="shared" si="9"/>
        <v>639</v>
      </c>
      <c r="B645" s="34" t="s">
        <v>1836</v>
      </c>
      <c r="C645" s="5" t="s">
        <v>0</v>
      </c>
      <c r="D645" s="23" t="s">
        <v>290</v>
      </c>
      <c r="E645" s="22" t="s">
        <v>455</v>
      </c>
      <c r="F645" s="22" t="s">
        <v>1803</v>
      </c>
      <c r="G645" s="6">
        <v>44242</v>
      </c>
      <c r="H645" s="19" t="s">
        <v>592</v>
      </c>
      <c r="I645" s="19" t="s">
        <v>1695</v>
      </c>
      <c r="J645" s="27" t="s">
        <v>1696</v>
      </c>
      <c r="K645" s="1" t="s">
        <v>1697</v>
      </c>
      <c r="L645" s="30">
        <v>44242</v>
      </c>
      <c r="M645" s="99" t="s">
        <v>1734</v>
      </c>
      <c r="N645" s="99" t="s">
        <v>1699</v>
      </c>
      <c r="O645" s="59" t="s">
        <v>1700</v>
      </c>
    </row>
    <row r="646" spans="1:15" ht="49.5">
      <c r="A646" s="34">
        <f t="shared" si="9"/>
        <v>640</v>
      </c>
      <c r="B646" s="34" t="s">
        <v>1836</v>
      </c>
      <c r="C646" s="5" t="s">
        <v>0</v>
      </c>
      <c r="D646" s="23" t="s">
        <v>290</v>
      </c>
      <c r="E646" s="22" t="s">
        <v>1804</v>
      </c>
      <c r="F646" s="22" t="s">
        <v>887</v>
      </c>
      <c r="G646" s="6">
        <v>44242</v>
      </c>
      <c r="H646" s="19" t="s">
        <v>592</v>
      </c>
      <c r="I646" s="19" t="s">
        <v>1695</v>
      </c>
      <c r="J646" s="27" t="s">
        <v>1696</v>
      </c>
      <c r="K646" s="1" t="s">
        <v>1697</v>
      </c>
      <c r="L646" s="30">
        <v>44242</v>
      </c>
      <c r="M646" s="99" t="s">
        <v>1734</v>
      </c>
      <c r="N646" s="99" t="s">
        <v>1699</v>
      </c>
      <c r="O646" s="59" t="s">
        <v>1700</v>
      </c>
    </row>
    <row r="647" spans="1:15" ht="49.5">
      <c r="A647" s="34">
        <f t="shared" si="9"/>
        <v>641</v>
      </c>
      <c r="B647" s="34" t="s">
        <v>1836</v>
      </c>
      <c r="C647" s="5" t="s">
        <v>0</v>
      </c>
      <c r="D647" s="23" t="s">
        <v>290</v>
      </c>
      <c r="E647" s="22" t="s">
        <v>456</v>
      </c>
      <c r="F647" s="22" t="s">
        <v>1805</v>
      </c>
      <c r="G647" s="6">
        <v>44242</v>
      </c>
      <c r="H647" s="19" t="s">
        <v>592</v>
      </c>
      <c r="I647" s="19" t="s">
        <v>1695</v>
      </c>
      <c r="J647" s="27" t="s">
        <v>1696</v>
      </c>
      <c r="K647" s="1" t="s">
        <v>1697</v>
      </c>
      <c r="L647" s="30">
        <v>44242</v>
      </c>
      <c r="M647" s="99" t="s">
        <v>1734</v>
      </c>
      <c r="N647" s="99" t="s">
        <v>1699</v>
      </c>
      <c r="O647" s="59" t="s">
        <v>1700</v>
      </c>
    </row>
    <row r="648" spans="1:15" ht="49.5">
      <c r="A648" s="34">
        <f t="shared" si="9"/>
        <v>642</v>
      </c>
      <c r="B648" s="34" t="s">
        <v>1836</v>
      </c>
      <c r="C648" s="5" t="s">
        <v>0</v>
      </c>
      <c r="D648" s="23" t="s">
        <v>290</v>
      </c>
      <c r="E648" s="22" t="s">
        <v>1664</v>
      </c>
      <c r="F648" s="22" t="s">
        <v>1664</v>
      </c>
      <c r="G648" s="6">
        <v>44242</v>
      </c>
      <c r="H648" s="19" t="s">
        <v>592</v>
      </c>
      <c r="I648" s="19" t="s">
        <v>1695</v>
      </c>
      <c r="J648" s="27" t="s">
        <v>1696</v>
      </c>
      <c r="K648" s="1" t="s">
        <v>1697</v>
      </c>
      <c r="L648" s="30">
        <v>44242</v>
      </c>
      <c r="M648" s="99" t="s">
        <v>1734</v>
      </c>
      <c r="N648" s="99" t="s">
        <v>1699</v>
      </c>
      <c r="O648" s="59" t="s">
        <v>1700</v>
      </c>
    </row>
    <row r="649" spans="1:15" ht="49.5">
      <c r="A649" s="34">
        <f t="shared" ref="A649:A712" si="10">A648+1</f>
        <v>643</v>
      </c>
      <c r="B649" s="34" t="s">
        <v>1836</v>
      </c>
      <c r="C649" s="5" t="s">
        <v>0</v>
      </c>
      <c r="D649" s="23" t="s">
        <v>290</v>
      </c>
      <c r="E649" s="22" t="s">
        <v>1806</v>
      </c>
      <c r="F649" s="22" t="s">
        <v>1807</v>
      </c>
      <c r="G649" s="6">
        <v>44242</v>
      </c>
      <c r="H649" s="19" t="s">
        <v>592</v>
      </c>
      <c r="I649" s="19" t="s">
        <v>1695</v>
      </c>
      <c r="J649" s="27" t="s">
        <v>1696</v>
      </c>
      <c r="K649" s="1" t="s">
        <v>1697</v>
      </c>
      <c r="L649" s="30">
        <v>44242</v>
      </c>
      <c r="M649" s="99" t="s">
        <v>1734</v>
      </c>
      <c r="N649" s="99" t="s">
        <v>1699</v>
      </c>
      <c r="O649" s="59" t="s">
        <v>1700</v>
      </c>
    </row>
    <row r="650" spans="1:15" ht="49.5">
      <c r="A650" s="34">
        <f t="shared" si="10"/>
        <v>644</v>
      </c>
      <c r="B650" s="34" t="s">
        <v>1836</v>
      </c>
      <c r="C650" s="5" t="s">
        <v>0</v>
      </c>
      <c r="D650" s="23" t="s">
        <v>290</v>
      </c>
      <c r="E650" s="22" t="s">
        <v>1808</v>
      </c>
      <c r="F650" s="22" t="s">
        <v>1809</v>
      </c>
      <c r="G650" s="6">
        <v>44242</v>
      </c>
      <c r="H650" s="19" t="s">
        <v>592</v>
      </c>
      <c r="I650" s="19" t="s">
        <v>1695</v>
      </c>
      <c r="J650" s="27" t="s">
        <v>1696</v>
      </c>
      <c r="K650" s="1" t="s">
        <v>1697</v>
      </c>
      <c r="L650" s="30">
        <v>44242</v>
      </c>
      <c r="M650" s="99" t="s">
        <v>1734</v>
      </c>
      <c r="N650" s="99" t="s">
        <v>1699</v>
      </c>
      <c r="O650" s="59" t="s">
        <v>1700</v>
      </c>
    </row>
    <row r="651" spans="1:15" ht="49.5">
      <c r="A651" s="34">
        <f t="shared" si="10"/>
        <v>645</v>
      </c>
      <c r="B651" s="34" t="s">
        <v>1836</v>
      </c>
      <c r="C651" s="5" t="s">
        <v>0</v>
      </c>
      <c r="D651" s="23" t="s">
        <v>290</v>
      </c>
      <c r="E651" s="22" t="s">
        <v>1810</v>
      </c>
      <c r="F651" s="22" t="s">
        <v>1810</v>
      </c>
      <c r="G651" s="6">
        <v>44242</v>
      </c>
      <c r="H651" s="19" t="s">
        <v>592</v>
      </c>
      <c r="I651" s="19" t="s">
        <v>1695</v>
      </c>
      <c r="J651" s="27" t="s">
        <v>1696</v>
      </c>
      <c r="K651" s="1" t="s">
        <v>1697</v>
      </c>
      <c r="L651" s="30">
        <v>44242</v>
      </c>
      <c r="M651" s="99" t="s">
        <v>1734</v>
      </c>
      <c r="N651" s="99" t="s">
        <v>1699</v>
      </c>
      <c r="O651" s="59" t="s">
        <v>1700</v>
      </c>
    </row>
    <row r="652" spans="1:15" ht="49.5">
      <c r="A652" s="34">
        <f t="shared" si="10"/>
        <v>646</v>
      </c>
      <c r="B652" s="34" t="s">
        <v>1836</v>
      </c>
      <c r="C652" s="5" t="s">
        <v>0</v>
      </c>
      <c r="D652" s="23" t="s">
        <v>290</v>
      </c>
      <c r="E652" s="22" t="s">
        <v>462</v>
      </c>
      <c r="F652" s="22" t="s">
        <v>1811</v>
      </c>
      <c r="G652" s="6">
        <v>44242</v>
      </c>
      <c r="H652" s="19" t="s">
        <v>592</v>
      </c>
      <c r="I652" s="19" t="s">
        <v>1695</v>
      </c>
      <c r="J652" s="27" t="s">
        <v>1696</v>
      </c>
      <c r="K652" s="1" t="s">
        <v>1697</v>
      </c>
      <c r="L652" s="30">
        <v>44242</v>
      </c>
      <c r="M652" s="99" t="s">
        <v>1734</v>
      </c>
      <c r="N652" s="99" t="s">
        <v>1699</v>
      </c>
      <c r="O652" s="59" t="s">
        <v>1700</v>
      </c>
    </row>
    <row r="653" spans="1:15" ht="49.5">
      <c r="A653" s="34">
        <f t="shared" si="10"/>
        <v>647</v>
      </c>
      <c r="B653" s="34" t="s">
        <v>1836</v>
      </c>
      <c r="C653" s="5" t="s">
        <v>0</v>
      </c>
      <c r="D653" s="23" t="s">
        <v>290</v>
      </c>
      <c r="E653" s="22" t="s">
        <v>464</v>
      </c>
      <c r="F653" s="22" t="s">
        <v>1812</v>
      </c>
      <c r="G653" s="6">
        <v>44242</v>
      </c>
      <c r="H653" s="19" t="s">
        <v>592</v>
      </c>
      <c r="I653" s="19" t="s">
        <v>1695</v>
      </c>
      <c r="J653" s="27" t="s">
        <v>1696</v>
      </c>
      <c r="K653" s="1" t="s">
        <v>1697</v>
      </c>
      <c r="L653" s="30">
        <v>44242</v>
      </c>
      <c r="M653" s="99" t="s">
        <v>1734</v>
      </c>
      <c r="N653" s="99" t="s">
        <v>1699</v>
      </c>
      <c r="O653" s="59" t="s">
        <v>1700</v>
      </c>
    </row>
    <row r="654" spans="1:15" ht="49.5">
      <c r="A654" s="34">
        <f t="shared" si="10"/>
        <v>648</v>
      </c>
      <c r="B654" s="34" t="s">
        <v>1836</v>
      </c>
      <c r="C654" s="5" t="s">
        <v>0</v>
      </c>
      <c r="D654" s="23" t="s">
        <v>290</v>
      </c>
      <c r="E654" s="22" t="s">
        <v>1813</v>
      </c>
      <c r="F654" s="22" t="s">
        <v>1683</v>
      </c>
      <c r="G654" s="6">
        <v>44242</v>
      </c>
      <c r="H654" s="19" t="s">
        <v>592</v>
      </c>
      <c r="I654" s="19" t="s">
        <v>1695</v>
      </c>
      <c r="J654" s="27" t="s">
        <v>1696</v>
      </c>
      <c r="K654" s="1" t="s">
        <v>1697</v>
      </c>
      <c r="L654" s="30">
        <v>44242</v>
      </c>
      <c r="M654" s="99" t="s">
        <v>1734</v>
      </c>
      <c r="N654" s="99" t="s">
        <v>1699</v>
      </c>
      <c r="O654" s="59" t="s">
        <v>1700</v>
      </c>
    </row>
    <row r="655" spans="1:15" ht="49.5">
      <c r="A655" s="34">
        <f t="shared" si="10"/>
        <v>649</v>
      </c>
      <c r="B655" s="34" t="s">
        <v>1836</v>
      </c>
      <c r="C655" s="35" t="s">
        <v>0</v>
      </c>
      <c r="D655" s="23" t="s">
        <v>290</v>
      </c>
      <c r="E655" s="23" t="s">
        <v>1814</v>
      </c>
      <c r="F655" s="22" t="s">
        <v>1814</v>
      </c>
      <c r="G655" s="22">
        <v>44242</v>
      </c>
      <c r="H655" s="6" t="s">
        <v>592</v>
      </c>
      <c r="I655" s="19" t="s">
        <v>1695</v>
      </c>
      <c r="J655" s="19" t="s">
        <v>1696</v>
      </c>
      <c r="K655" s="27" t="s">
        <v>1697</v>
      </c>
      <c r="L655" s="329">
        <v>44242</v>
      </c>
      <c r="M655" s="99" t="s">
        <v>1734</v>
      </c>
      <c r="N655" s="99" t="s">
        <v>1699</v>
      </c>
      <c r="O655" s="59" t="s">
        <v>1700</v>
      </c>
    </row>
    <row r="656" spans="1:15" ht="49.5">
      <c r="A656" s="34">
        <f t="shared" si="10"/>
        <v>650</v>
      </c>
      <c r="B656" s="34" t="s">
        <v>1836</v>
      </c>
      <c r="C656" s="5" t="s">
        <v>0</v>
      </c>
      <c r="D656" s="23" t="s">
        <v>290</v>
      </c>
      <c r="E656" s="22" t="s">
        <v>468</v>
      </c>
      <c r="F656" s="22" t="s">
        <v>468</v>
      </c>
      <c r="G656" s="6">
        <v>44242</v>
      </c>
      <c r="H656" s="19" t="s">
        <v>592</v>
      </c>
      <c r="I656" s="19" t="s">
        <v>1695</v>
      </c>
      <c r="J656" s="27" t="s">
        <v>1696</v>
      </c>
      <c r="K656" s="1" t="s">
        <v>1697</v>
      </c>
      <c r="L656" s="30">
        <v>44242</v>
      </c>
      <c r="M656" s="99" t="s">
        <v>1734</v>
      </c>
      <c r="N656" s="99" t="s">
        <v>1699</v>
      </c>
      <c r="O656" s="59" t="s">
        <v>1700</v>
      </c>
    </row>
    <row r="657" spans="1:15" ht="49.5">
      <c r="A657" s="34">
        <f t="shared" si="10"/>
        <v>651</v>
      </c>
      <c r="B657" s="34" t="s">
        <v>1836</v>
      </c>
      <c r="C657" s="5" t="s">
        <v>0</v>
      </c>
      <c r="D657" s="23" t="s">
        <v>290</v>
      </c>
      <c r="E657" s="22" t="s">
        <v>469</v>
      </c>
      <c r="F657" s="22" t="s">
        <v>1815</v>
      </c>
      <c r="G657" s="6">
        <v>44242</v>
      </c>
      <c r="H657" s="19" t="s">
        <v>592</v>
      </c>
      <c r="I657" s="19" t="s">
        <v>1695</v>
      </c>
      <c r="J657" s="27" t="s">
        <v>1696</v>
      </c>
      <c r="K657" s="1" t="s">
        <v>1697</v>
      </c>
      <c r="L657" s="30">
        <v>44242</v>
      </c>
      <c r="M657" s="99" t="s">
        <v>1734</v>
      </c>
      <c r="N657" s="99" t="s">
        <v>1699</v>
      </c>
      <c r="O657" s="59" t="s">
        <v>1700</v>
      </c>
    </row>
    <row r="658" spans="1:15" ht="49.5">
      <c r="A658" s="34">
        <f t="shared" si="10"/>
        <v>652</v>
      </c>
      <c r="B658" s="34" t="s">
        <v>1836</v>
      </c>
      <c r="C658" s="5" t="s">
        <v>0</v>
      </c>
      <c r="D658" s="23" t="s">
        <v>290</v>
      </c>
      <c r="E658" s="22" t="s">
        <v>1816</v>
      </c>
      <c r="F658" s="22" t="s">
        <v>1816</v>
      </c>
      <c r="G658" s="6">
        <v>44242</v>
      </c>
      <c r="H658" s="19" t="s">
        <v>592</v>
      </c>
      <c r="I658" s="19" t="s">
        <v>1695</v>
      </c>
      <c r="J658" s="27" t="s">
        <v>1696</v>
      </c>
      <c r="K658" s="1" t="s">
        <v>1697</v>
      </c>
      <c r="L658" s="30">
        <v>44242</v>
      </c>
      <c r="M658" s="99" t="s">
        <v>1734</v>
      </c>
      <c r="N658" s="99" t="s">
        <v>1699</v>
      </c>
      <c r="O658" s="59" t="s">
        <v>1700</v>
      </c>
    </row>
    <row r="659" spans="1:15" ht="49.5">
      <c r="A659" s="34">
        <f t="shared" si="10"/>
        <v>653</v>
      </c>
      <c r="B659" s="34" t="s">
        <v>1836</v>
      </c>
      <c r="C659" s="5" t="s">
        <v>0</v>
      </c>
      <c r="D659" s="23" t="s">
        <v>290</v>
      </c>
      <c r="E659" s="22" t="s">
        <v>1817</v>
      </c>
      <c r="F659" s="22" t="s">
        <v>1818</v>
      </c>
      <c r="G659" s="6">
        <v>44242</v>
      </c>
      <c r="H659" s="19" t="s">
        <v>592</v>
      </c>
      <c r="I659" s="19" t="s">
        <v>1695</v>
      </c>
      <c r="J659" s="27" t="s">
        <v>1696</v>
      </c>
      <c r="K659" s="1" t="s">
        <v>1697</v>
      </c>
      <c r="L659" s="30">
        <v>44242</v>
      </c>
      <c r="M659" s="99" t="s">
        <v>1734</v>
      </c>
      <c r="N659" s="99" t="s">
        <v>1699</v>
      </c>
      <c r="O659" s="59" t="s">
        <v>1700</v>
      </c>
    </row>
    <row r="660" spans="1:15" ht="49.5">
      <c r="A660" s="34">
        <f t="shared" si="10"/>
        <v>654</v>
      </c>
      <c r="B660" s="34" t="s">
        <v>1836</v>
      </c>
      <c r="C660" s="5" t="s">
        <v>0</v>
      </c>
      <c r="D660" s="23" t="s">
        <v>290</v>
      </c>
      <c r="E660" s="22" t="s">
        <v>1819</v>
      </c>
      <c r="F660" s="22" t="s">
        <v>1819</v>
      </c>
      <c r="G660" s="6">
        <v>44242</v>
      </c>
      <c r="H660" s="19" t="s">
        <v>592</v>
      </c>
      <c r="I660" s="19" t="s">
        <v>1695</v>
      </c>
      <c r="J660" s="27" t="s">
        <v>1696</v>
      </c>
      <c r="K660" s="1" t="s">
        <v>1697</v>
      </c>
      <c r="L660" s="30">
        <v>44242</v>
      </c>
      <c r="M660" s="99" t="s">
        <v>1734</v>
      </c>
      <c r="N660" s="99" t="s">
        <v>1699</v>
      </c>
      <c r="O660" s="59" t="s">
        <v>1700</v>
      </c>
    </row>
    <row r="661" spans="1:15" ht="49.5">
      <c r="A661" s="34">
        <f t="shared" si="10"/>
        <v>655</v>
      </c>
      <c r="B661" s="34" t="s">
        <v>1836</v>
      </c>
      <c r="C661" s="5" t="s">
        <v>0</v>
      </c>
      <c r="D661" s="23" t="s">
        <v>290</v>
      </c>
      <c r="E661" s="22" t="s">
        <v>459</v>
      </c>
      <c r="F661" s="22" t="s">
        <v>459</v>
      </c>
      <c r="G661" s="6">
        <v>44242</v>
      </c>
      <c r="H661" s="19" t="s">
        <v>592</v>
      </c>
      <c r="I661" s="19" t="s">
        <v>1695</v>
      </c>
      <c r="J661" s="27" t="s">
        <v>1696</v>
      </c>
      <c r="K661" s="1" t="s">
        <v>1697</v>
      </c>
      <c r="L661" s="30">
        <v>44242</v>
      </c>
      <c r="M661" s="99" t="s">
        <v>1734</v>
      </c>
      <c r="N661" s="99" t="s">
        <v>1699</v>
      </c>
      <c r="O661" s="59" t="s">
        <v>1700</v>
      </c>
    </row>
    <row r="662" spans="1:15" ht="49.5">
      <c r="A662" s="34">
        <f t="shared" si="10"/>
        <v>656</v>
      </c>
      <c r="B662" s="34" t="s">
        <v>1836</v>
      </c>
      <c r="C662" s="5" t="s">
        <v>0</v>
      </c>
      <c r="D662" s="23" t="s">
        <v>290</v>
      </c>
      <c r="E662" s="22" t="s">
        <v>1820</v>
      </c>
      <c r="F662" s="22" t="s">
        <v>1820</v>
      </c>
      <c r="G662" s="6">
        <v>44242</v>
      </c>
      <c r="H662" s="19" t="s">
        <v>592</v>
      </c>
      <c r="I662" s="19" t="s">
        <v>1695</v>
      </c>
      <c r="J662" s="27" t="s">
        <v>1696</v>
      </c>
      <c r="K662" s="1" t="s">
        <v>1697</v>
      </c>
      <c r="L662" s="30">
        <v>44242</v>
      </c>
      <c r="M662" s="99" t="s">
        <v>1734</v>
      </c>
      <c r="N662" s="99" t="s">
        <v>1699</v>
      </c>
      <c r="O662" s="59" t="s">
        <v>1700</v>
      </c>
    </row>
    <row r="663" spans="1:15" ht="49.5">
      <c r="A663" s="34">
        <f t="shared" si="10"/>
        <v>657</v>
      </c>
      <c r="B663" s="34" t="s">
        <v>1836</v>
      </c>
      <c r="C663" s="5" t="s">
        <v>0</v>
      </c>
      <c r="D663" s="23" t="s">
        <v>1316</v>
      </c>
      <c r="E663" s="22" t="s">
        <v>473</v>
      </c>
      <c r="F663" s="22" t="s">
        <v>1821</v>
      </c>
      <c r="G663" s="6">
        <v>44242</v>
      </c>
      <c r="H663" s="19" t="s">
        <v>592</v>
      </c>
      <c r="I663" s="19" t="s">
        <v>1695</v>
      </c>
      <c r="J663" s="27" t="s">
        <v>1696</v>
      </c>
      <c r="K663" s="1" t="s">
        <v>1697</v>
      </c>
      <c r="L663" s="30">
        <v>44242</v>
      </c>
      <c r="M663" s="99" t="s">
        <v>1734</v>
      </c>
      <c r="N663" s="99" t="s">
        <v>1699</v>
      </c>
      <c r="O663" s="59" t="s">
        <v>1700</v>
      </c>
    </row>
    <row r="664" spans="1:15" ht="49.5">
      <c r="A664" s="34">
        <f t="shared" si="10"/>
        <v>658</v>
      </c>
      <c r="B664" s="34" t="s">
        <v>1836</v>
      </c>
      <c r="C664" s="5" t="s">
        <v>0</v>
      </c>
      <c r="D664" s="23" t="s">
        <v>1316</v>
      </c>
      <c r="E664" s="22" t="s">
        <v>474</v>
      </c>
      <c r="F664" s="22" t="s">
        <v>474</v>
      </c>
      <c r="G664" s="6">
        <v>44242</v>
      </c>
      <c r="H664" s="19" t="s">
        <v>592</v>
      </c>
      <c r="I664" s="19" t="s">
        <v>1695</v>
      </c>
      <c r="J664" s="27" t="s">
        <v>1696</v>
      </c>
      <c r="K664" s="1" t="s">
        <v>1697</v>
      </c>
      <c r="L664" s="30">
        <v>44242</v>
      </c>
      <c r="M664" s="99" t="s">
        <v>1734</v>
      </c>
      <c r="N664" s="99" t="s">
        <v>1699</v>
      </c>
      <c r="O664" s="59" t="s">
        <v>1700</v>
      </c>
    </row>
    <row r="665" spans="1:15" ht="49.5">
      <c r="A665" s="34">
        <f t="shared" si="10"/>
        <v>659</v>
      </c>
      <c r="B665" s="34" t="s">
        <v>1836</v>
      </c>
      <c r="C665" s="5" t="s">
        <v>0</v>
      </c>
      <c r="D665" s="23" t="s">
        <v>1231</v>
      </c>
      <c r="E665" s="22" t="s">
        <v>480</v>
      </c>
      <c r="F665" s="22" t="s">
        <v>480</v>
      </c>
      <c r="G665" s="6">
        <v>44242</v>
      </c>
      <c r="H665" s="19" t="s">
        <v>592</v>
      </c>
      <c r="I665" s="19" t="s">
        <v>1695</v>
      </c>
      <c r="J665" s="27" t="s">
        <v>1696</v>
      </c>
      <c r="K665" s="1" t="s">
        <v>1697</v>
      </c>
      <c r="L665" s="30">
        <v>44242</v>
      </c>
      <c r="M665" s="99" t="s">
        <v>1734</v>
      </c>
      <c r="N665" s="99" t="s">
        <v>1699</v>
      </c>
      <c r="O665" s="59" t="s">
        <v>1700</v>
      </c>
    </row>
    <row r="666" spans="1:15" ht="49.5">
      <c r="A666" s="34">
        <f t="shared" si="10"/>
        <v>660</v>
      </c>
      <c r="B666" s="34" t="s">
        <v>1836</v>
      </c>
      <c r="C666" s="5" t="s">
        <v>0</v>
      </c>
      <c r="D666" s="23" t="s">
        <v>1332</v>
      </c>
      <c r="E666" s="22" t="s">
        <v>481</v>
      </c>
      <c r="F666" s="22" t="s">
        <v>481</v>
      </c>
      <c r="G666" s="6">
        <v>44242</v>
      </c>
      <c r="H666" s="19" t="s">
        <v>592</v>
      </c>
      <c r="I666" s="19" t="s">
        <v>1695</v>
      </c>
      <c r="J666" s="27" t="s">
        <v>1696</v>
      </c>
      <c r="K666" s="1" t="s">
        <v>1697</v>
      </c>
      <c r="L666" s="30">
        <v>44242</v>
      </c>
      <c r="M666" s="99" t="s">
        <v>1734</v>
      </c>
      <c r="N666" s="99" t="s">
        <v>1699</v>
      </c>
      <c r="O666" s="59" t="s">
        <v>1700</v>
      </c>
    </row>
    <row r="667" spans="1:15" ht="49.5">
      <c r="A667" s="34">
        <f t="shared" si="10"/>
        <v>661</v>
      </c>
      <c r="B667" s="34" t="s">
        <v>1836</v>
      </c>
      <c r="C667" s="5" t="s">
        <v>0</v>
      </c>
      <c r="D667" s="23" t="s">
        <v>668</v>
      </c>
      <c r="E667" s="22" t="s">
        <v>484</v>
      </c>
      <c r="F667" s="22" t="s">
        <v>1822</v>
      </c>
      <c r="G667" s="6">
        <v>44242</v>
      </c>
      <c r="H667" s="19" t="s">
        <v>592</v>
      </c>
      <c r="I667" s="19" t="s">
        <v>1695</v>
      </c>
      <c r="J667" s="27" t="s">
        <v>1696</v>
      </c>
      <c r="K667" s="1" t="s">
        <v>1697</v>
      </c>
      <c r="L667" s="30">
        <v>44242</v>
      </c>
      <c r="M667" s="99" t="s">
        <v>1734</v>
      </c>
      <c r="N667" s="99" t="s">
        <v>1699</v>
      </c>
      <c r="O667" s="59" t="s">
        <v>1700</v>
      </c>
    </row>
    <row r="668" spans="1:15" ht="49.5">
      <c r="A668" s="34">
        <f t="shared" si="10"/>
        <v>662</v>
      </c>
      <c r="B668" s="34" t="s">
        <v>1836</v>
      </c>
      <c r="C668" s="5" t="s">
        <v>0</v>
      </c>
      <c r="D668" s="23" t="s">
        <v>673</v>
      </c>
      <c r="E668" s="22" t="s">
        <v>489</v>
      </c>
      <c r="F668" s="22" t="s">
        <v>489</v>
      </c>
      <c r="G668" s="6">
        <v>44242</v>
      </c>
      <c r="H668" s="19" t="s">
        <v>592</v>
      </c>
      <c r="I668" s="19" t="s">
        <v>1695</v>
      </c>
      <c r="J668" s="27" t="s">
        <v>1696</v>
      </c>
      <c r="K668" s="1" t="s">
        <v>1697</v>
      </c>
      <c r="L668" s="30">
        <v>44242</v>
      </c>
      <c r="M668" s="99" t="s">
        <v>1734</v>
      </c>
      <c r="N668" s="99" t="s">
        <v>1699</v>
      </c>
      <c r="O668" s="59" t="s">
        <v>1700</v>
      </c>
    </row>
    <row r="669" spans="1:15" ht="49.5">
      <c r="A669" s="34">
        <f t="shared" si="10"/>
        <v>663</v>
      </c>
      <c r="B669" s="34" t="s">
        <v>1836</v>
      </c>
      <c r="C669" s="5" t="s">
        <v>0</v>
      </c>
      <c r="D669" s="23" t="s">
        <v>673</v>
      </c>
      <c r="E669" s="22" t="s">
        <v>491</v>
      </c>
      <c r="F669" s="22" t="s">
        <v>1823</v>
      </c>
      <c r="G669" s="6">
        <v>44242</v>
      </c>
      <c r="H669" s="19" t="s">
        <v>592</v>
      </c>
      <c r="I669" s="19" t="s">
        <v>1695</v>
      </c>
      <c r="J669" s="27" t="s">
        <v>1696</v>
      </c>
      <c r="K669" s="1" t="s">
        <v>1697</v>
      </c>
      <c r="L669" s="30">
        <v>44242</v>
      </c>
      <c r="M669" s="99" t="s">
        <v>1734</v>
      </c>
      <c r="N669" s="99" t="s">
        <v>1699</v>
      </c>
      <c r="O669" s="59" t="s">
        <v>1700</v>
      </c>
    </row>
    <row r="670" spans="1:15" ht="49.5">
      <c r="A670" s="34">
        <f t="shared" si="10"/>
        <v>664</v>
      </c>
      <c r="B670" s="34" t="s">
        <v>1836</v>
      </c>
      <c r="C670" s="5" t="s">
        <v>0</v>
      </c>
      <c r="D670" s="23" t="s">
        <v>673</v>
      </c>
      <c r="E670" s="22" t="s">
        <v>492</v>
      </c>
      <c r="F670" s="22" t="s">
        <v>1824</v>
      </c>
      <c r="G670" s="6">
        <v>44242</v>
      </c>
      <c r="H670" s="19" t="s">
        <v>592</v>
      </c>
      <c r="I670" s="19" t="s">
        <v>1695</v>
      </c>
      <c r="J670" s="27" t="s">
        <v>1696</v>
      </c>
      <c r="K670" s="1" t="s">
        <v>1697</v>
      </c>
      <c r="L670" s="30">
        <v>44242</v>
      </c>
      <c r="M670" s="99" t="s">
        <v>1734</v>
      </c>
      <c r="N670" s="99" t="s">
        <v>1699</v>
      </c>
      <c r="O670" s="59" t="s">
        <v>1700</v>
      </c>
    </row>
    <row r="671" spans="1:15" ht="49.5">
      <c r="A671" s="34">
        <f t="shared" si="10"/>
        <v>665</v>
      </c>
      <c r="B671" s="34" t="s">
        <v>1836</v>
      </c>
      <c r="C671" s="5" t="s">
        <v>0</v>
      </c>
      <c r="D671" s="23" t="s">
        <v>673</v>
      </c>
      <c r="E671" s="22" t="s">
        <v>494</v>
      </c>
      <c r="F671" s="22" t="s">
        <v>1825</v>
      </c>
      <c r="G671" s="6">
        <v>44242</v>
      </c>
      <c r="H671" s="19" t="s">
        <v>592</v>
      </c>
      <c r="I671" s="19" t="s">
        <v>1695</v>
      </c>
      <c r="J671" s="27" t="s">
        <v>1696</v>
      </c>
      <c r="K671" s="1" t="s">
        <v>1697</v>
      </c>
      <c r="L671" s="30">
        <v>44242</v>
      </c>
      <c r="M671" s="99" t="s">
        <v>1734</v>
      </c>
      <c r="N671" s="99" t="s">
        <v>1699</v>
      </c>
      <c r="O671" s="59" t="s">
        <v>1700</v>
      </c>
    </row>
    <row r="672" spans="1:15" ht="49.5">
      <c r="A672" s="34">
        <f t="shared" si="10"/>
        <v>666</v>
      </c>
      <c r="B672" s="34" t="s">
        <v>1836</v>
      </c>
      <c r="C672" s="5" t="s">
        <v>0</v>
      </c>
      <c r="D672" s="23" t="s">
        <v>673</v>
      </c>
      <c r="E672" s="22" t="s">
        <v>498</v>
      </c>
      <c r="F672" s="22" t="s">
        <v>498</v>
      </c>
      <c r="G672" s="6">
        <v>44242</v>
      </c>
      <c r="H672" s="19" t="s">
        <v>592</v>
      </c>
      <c r="I672" s="19" t="s">
        <v>1695</v>
      </c>
      <c r="J672" s="27" t="s">
        <v>1696</v>
      </c>
      <c r="K672" s="1" t="s">
        <v>1697</v>
      </c>
      <c r="L672" s="30">
        <v>44242</v>
      </c>
      <c r="M672" s="99" t="s">
        <v>1734</v>
      </c>
      <c r="N672" s="99" t="s">
        <v>1699</v>
      </c>
      <c r="O672" s="59" t="s">
        <v>1700</v>
      </c>
    </row>
    <row r="673" spans="1:15" ht="49.5">
      <c r="A673" s="34">
        <f t="shared" si="10"/>
        <v>667</v>
      </c>
      <c r="B673" s="34" t="s">
        <v>1836</v>
      </c>
      <c r="C673" s="5" t="s">
        <v>0</v>
      </c>
      <c r="D673" s="23" t="s">
        <v>1337</v>
      </c>
      <c r="E673" s="22" t="s">
        <v>501</v>
      </c>
      <c r="F673" s="22" t="s">
        <v>501</v>
      </c>
      <c r="G673" s="6">
        <v>44242</v>
      </c>
      <c r="H673" s="19" t="s">
        <v>592</v>
      </c>
      <c r="I673" s="19" t="s">
        <v>1695</v>
      </c>
      <c r="J673" s="27" t="s">
        <v>1696</v>
      </c>
      <c r="K673" s="1" t="s">
        <v>1697</v>
      </c>
      <c r="L673" s="30">
        <v>44242</v>
      </c>
      <c r="M673" s="99" t="s">
        <v>1734</v>
      </c>
      <c r="N673" s="99" t="s">
        <v>1699</v>
      </c>
      <c r="O673" s="59" t="s">
        <v>1700</v>
      </c>
    </row>
    <row r="674" spans="1:15" ht="49.5">
      <c r="A674" s="34">
        <f t="shared" si="10"/>
        <v>668</v>
      </c>
      <c r="B674" s="34" t="s">
        <v>1836</v>
      </c>
      <c r="C674" s="5" t="s">
        <v>0</v>
      </c>
      <c r="D674" s="23" t="s">
        <v>675</v>
      </c>
      <c r="E674" s="22" t="s">
        <v>1826</v>
      </c>
      <c r="F674" s="22" t="s">
        <v>1827</v>
      </c>
      <c r="G674" s="6">
        <v>44242</v>
      </c>
      <c r="H674" s="19" t="s">
        <v>592</v>
      </c>
      <c r="I674" s="19" t="s">
        <v>1695</v>
      </c>
      <c r="J674" s="27" t="s">
        <v>1696</v>
      </c>
      <c r="K674" s="1" t="s">
        <v>1697</v>
      </c>
      <c r="L674" s="30">
        <v>44242</v>
      </c>
      <c r="M674" s="99" t="s">
        <v>1734</v>
      </c>
      <c r="N674" s="99" t="s">
        <v>1699</v>
      </c>
      <c r="O674" s="59" t="s">
        <v>1700</v>
      </c>
    </row>
    <row r="675" spans="1:15" ht="49.5">
      <c r="A675" s="34">
        <f t="shared" si="10"/>
        <v>669</v>
      </c>
      <c r="B675" s="34" t="s">
        <v>1836</v>
      </c>
      <c r="C675" s="5" t="s">
        <v>0</v>
      </c>
      <c r="D675" s="23" t="s">
        <v>675</v>
      </c>
      <c r="E675" s="22" t="s">
        <v>1828</v>
      </c>
      <c r="F675" s="22" t="s">
        <v>1829</v>
      </c>
      <c r="G675" s="6">
        <v>44242</v>
      </c>
      <c r="H675" s="19" t="s">
        <v>592</v>
      </c>
      <c r="I675" s="19" t="s">
        <v>1695</v>
      </c>
      <c r="J675" s="27" t="s">
        <v>1696</v>
      </c>
      <c r="K675" s="1" t="s">
        <v>1697</v>
      </c>
      <c r="L675" s="30">
        <v>44242</v>
      </c>
      <c r="M675" s="99" t="s">
        <v>1734</v>
      </c>
      <c r="N675" s="99" t="s">
        <v>1699</v>
      </c>
      <c r="O675" s="59" t="s">
        <v>1700</v>
      </c>
    </row>
    <row r="676" spans="1:15" ht="49.5">
      <c r="A676" s="34">
        <f t="shared" si="10"/>
        <v>670</v>
      </c>
      <c r="B676" s="34" t="s">
        <v>1836</v>
      </c>
      <c r="C676" s="5" t="s">
        <v>0</v>
      </c>
      <c r="D676" s="23" t="s">
        <v>675</v>
      </c>
      <c r="E676" s="22" t="s">
        <v>1830</v>
      </c>
      <c r="F676" s="22" t="s">
        <v>1831</v>
      </c>
      <c r="G676" s="6">
        <v>44242</v>
      </c>
      <c r="H676" s="19" t="s">
        <v>592</v>
      </c>
      <c r="I676" s="19" t="s">
        <v>1695</v>
      </c>
      <c r="J676" s="27" t="s">
        <v>1696</v>
      </c>
      <c r="K676" s="1" t="s">
        <v>1697</v>
      </c>
      <c r="L676" s="30">
        <v>44242</v>
      </c>
      <c r="M676" s="99" t="s">
        <v>1734</v>
      </c>
      <c r="N676" s="99" t="s">
        <v>1699</v>
      </c>
      <c r="O676" s="58" t="s">
        <v>1700</v>
      </c>
    </row>
    <row r="677" spans="1:15" ht="49.5">
      <c r="A677" s="34">
        <f t="shared" si="10"/>
        <v>671</v>
      </c>
      <c r="B677" s="34" t="s">
        <v>1836</v>
      </c>
      <c r="C677" s="5" t="s">
        <v>0</v>
      </c>
      <c r="D677" s="23" t="s">
        <v>675</v>
      </c>
      <c r="E677" s="22" t="s">
        <v>1832</v>
      </c>
      <c r="F677" s="22" t="s">
        <v>300</v>
      </c>
      <c r="G677" s="6">
        <v>44242</v>
      </c>
      <c r="H677" s="19" t="s">
        <v>592</v>
      </c>
      <c r="I677" s="19" t="s">
        <v>1695</v>
      </c>
      <c r="J677" s="27" t="s">
        <v>1696</v>
      </c>
      <c r="K677" s="1" t="s">
        <v>1697</v>
      </c>
      <c r="L677" s="30">
        <v>44242</v>
      </c>
      <c r="M677" s="99" t="s">
        <v>1734</v>
      </c>
      <c r="N677" s="99" t="s">
        <v>1699</v>
      </c>
      <c r="O677" s="59" t="s">
        <v>1700</v>
      </c>
    </row>
    <row r="678" spans="1:15" ht="49.5">
      <c r="A678" s="34">
        <f t="shared" si="10"/>
        <v>672</v>
      </c>
      <c r="B678" s="34" t="s">
        <v>1836</v>
      </c>
      <c r="C678" s="5" t="s">
        <v>0</v>
      </c>
      <c r="D678" s="23" t="s">
        <v>1340</v>
      </c>
      <c r="E678" s="22" t="s">
        <v>1834</v>
      </c>
      <c r="F678" s="22" t="s">
        <v>1833</v>
      </c>
      <c r="G678" s="6">
        <v>44242</v>
      </c>
      <c r="H678" s="19" t="s">
        <v>592</v>
      </c>
      <c r="I678" s="19" t="s">
        <v>1695</v>
      </c>
      <c r="J678" s="27" t="s">
        <v>1696</v>
      </c>
      <c r="K678" s="1" t="s">
        <v>1697</v>
      </c>
      <c r="L678" s="30">
        <v>44242</v>
      </c>
      <c r="M678" s="99" t="s">
        <v>1734</v>
      </c>
      <c r="N678" s="99" t="s">
        <v>1699</v>
      </c>
      <c r="O678" s="59" t="s">
        <v>1700</v>
      </c>
    </row>
    <row r="679" spans="1:15" ht="49.5">
      <c r="A679" s="34">
        <f t="shared" si="10"/>
        <v>673</v>
      </c>
      <c r="B679" s="34" t="s">
        <v>1836</v>
      </c>
      <c r="C679" s="5" t="s">
        <v>0</v>
      </c>
      <c r="D679" s="23" t="s">
        <v>680</v>
      </c>
      <c r="E679" s="22" t="s">
        <v>1835</v>
      </c>
      <c r="F679" s="22" t="s">
        <v>297</v>
      </c>
      <c r="G679" s="6">
        <v>44242</v>
      </c>
      <c r="H679" s="19" t="s">
        <v>592</v>
      </c>
      <c r="I679" s="19" t="s">
        <v>1695</v>
      </c>
      <c r="J679" s="27" t="s">
        <v>1696</v>
      </c>
      <c r="K679" s="1" t="s">
        <v>1697</v>
      </c>
      <c r="L679" s="30">
        <v>44242</v>
      </c>
      <c r="M679" s="99" t="s">
        <v>1734</v>
      </c>
      <c r="N679" s="99" t="s">
        <v>1699</v>
      </c>
      <c r="O679" s="59" t="s">
        <v>1700</v>
      </c>
    </row>
    <row r="680" spans="1:15" ht="90">
      <c r="A680" s="34">
        <f t="shared" si="10"/>
        <v>674</v>
      </c>
      <c r="B680" s="34" t="s">
        <v>1836</v>
      </c>
      <c r="C680" s="45" t="s">
        <v>0</v>
      </c>
      <c r="D680" s="44" t="s">
        <v>600</v>
      </c>
      <c r="E680" s="44" t="s">
        <v>385</v>
      </c>
      <c r="F680" s="44" t="s">
        <v>385</v>
      </c>
      <c r="G680" s="6">
        <v>44362</v>
      </c>
      <c r="H680" s="19"/>
      <c r="I680" s="42" t="s">
        <v>2174</v>
      </c>
      <c r="J680" s="42" t="s">
        <v>2071</v>
      </c>
      <c r="K680" s="43" t="s">
        <v>2175</v>
      </c>
      <c r="L680" s="330">
        <v>44378</v>
      </c>
      <c r="M680" s="100" t="s">
        <v>2176</v>
      </c>
      <c r="N680" s="100" t="s">
        <v>2177</v>
      </c>
      <c r="O680" s="101" t="s">
        <v>2179</v>
      </c>
    </row>
    <row r="681" spans="1:15" ht="90">
      <c r="A681" s="34">
        <f t="shared" si="10"/>
        <v>675</v>
      </c>
      <c r="B681" s="34" t="s">
        <v>1836</v>
      </c>
      <c r="C681" s="45" t="s">
        <v>0</v>
      </c>
      <c r="D681" s="44" t="s">
        <v>600</v>
      </c>
      <c r="E681" s="44" t="s">
        <v>386</v>
      </c>
      <c r="F681" s="44" t="s">
        <v>386</v>
      </c>
      <c r="G681" s="6">
        <v>44362</v>
      </c>
      <c r="H681" s="19"/>
      <c r="I681" s="42" t="s">
        <v>2174</v>
      </c>
      <c r="J681" s="42" t="s">
        <v>2071</v>
      </c>
      <c r="K681" s="43" t="s">
        <v>2175</v>
      </c>
      <c r="L681" s="330">
        <v>44378</v>
      </c>
      <c r="M681" s="100" t="s">
        <v>2176</v>
      </c>
      <c r="N681" s="100" t="s">
        <v>2178</v>
      </c>
      <c r="O681" s="101" t="s">
        <v>2179</v>
      </c>
    </row>
    <row r="682" spans="1:15" ht="90">
      <c r="A682" s="34">
        <f t="shared" si="10"/>
        <v>676</v>
      </c>
      <c r="B682" s="34" t="s">
        <v>1836</v>
      </c>
      <c r="C682" s="45" t="s">
        <v>0</v>
      </c>
      <c r="D682" s="44" t="s">
        <v>600</v>
      </c>
      <c r="E682" s="44" t="s">
        <v>387</v>
      </c>
      <c r="F682" s="44" t="s">
        <v>387</v>
      </c>
      <c r="G682" s="6">
        <v>44362</v>
      </c>
      <c r="H682" s="19"/>
      <c r="I682" s="42" t="s">
        <v>2174</v>
      </c>
      <c r="J682" s="42" t="s">
        <v>2071</v>
      </c>
      <c r="K682" s="43" t="s">
        <v>2175</v>
      </c>
      <c r="L682" s="330">
        <v>44378</v>
      </c>
      <c r="M682" s="100" t="s">
        <v>2176</v>
      </c>
      <c r="N682" s="100" t="s">
        <v>2178</v>
      </c>
      <c r="O682" s="101" t="s">
        <v>2179</v>
      </c>
    </row>
    <row r="683" spans="1:15" ht="90">
      <c r="A683" s="34">
        <f t="shared" si="10"/>
        <v>677</v>
      </c>
      <c r="B683" s="34" t="s">
        <v>1836</v>
      </c>
      <c r="C683" s="45" t="s">
        <v>0</v>
      </c>
      <c r="D683" s="44" t="s">
        <v>600</v>
      </c>
      <c r="E683" s="44" t="s">
        <v>2077</v>
      </c>
      <c r="F683" s="44" t="s">
        <v>2077</v>
      </c>
      <c r="G683" s="6">
        <v>44362</v>
      </c>
      <c r="H683" s="19"/>
      <c r="I683" s="42" t="s">
        <v>2174</v>
      </c>
      <c r="J683" s="42" t="s">
        <v>2071</v>
      </c>
      <c r="K683" s="43" t="s">
        <v>2175</v>
      </c>
      <c r="L683" s="330">
        <v>44378</v>
      </c>
      <c r="M683" s="100" t="s">
        <v>2176</v>
      </c>
      <c r="N683" s="100" t="s">
        <v>2178</v>
      </c>
      <c r="O683" s="101" t="s">
        <v>2179</v>
      </c>
    </row>
    <row r="684" spans="1:15" ht="90">
      <c r="A684" s="34">
        <f t="shared" si="10"/>
        <v>678</v>
      </c>
      <c r="B684" s="34" t="s">
        <v>1836</v>
      </c>
      <c r="C684" s="45" t="s">
        <v>0</v>
      </c>
      <c r="D684" s="44" t="s">
        <v>602</v>
      </c>
      <c r="E684" s="44" t="s">
        <v>388</v>
      </c>
      <c r="F684" s="44" t="s">
        <v>388</v>
      </c>
      <c r="G684" s="6">
        <v>44362</v>
      </c>
      <c r="H684" s="19"/>
      <c r="I684" s="42" t="s">
        <v>2174</v>
      </c>
      <c r="J684" s="42" t="s">
        <v>2071</v>
      </c>
      <c r="K684" s="43" t="s">
        <v>2175</v>
      </c>
      <c r="L684" s="330">
        <v>44378</v>
      </c>
      <c r="M684" s="100" t="s">
        <v>2176</v>
      </c>
      <c r="N684" s="100" t="s">
        <v>2178</v>
      </c>
      <c r="O684" s="101" t="s">
        <v>2179</v>
      </c>
    </row>
    <row r="685" spans="1:15" ht="90">
      <c r="A685" s="34">
        <f t="shared" si="10"/>
        <v>679</v>
      </c>
      <c r="B685" s="34" t="s">
        <v>1836</v>
      </c>
      <c r="C685" s="45" t="s">
        <v>0</v>
      </c>
      <c r="D685" s="44" t="s">
        <v>602</v>
      </c>
      <c r="E685" s="44" t="s">
        <v>2078</v>
      </c>
      <c r="F685" s="44" t="s">
        <v>2078</v>
      </c>
      <c r="G685" s="6">
        <v>44362</v>
      </c>
      <c r="H685" s="19"/>
      <c r="I685" s="42" t="s">
        <v>2174</v>
      </c>
      <c r="J685" s="42" t="s">
        <v>2071</v>
      </c>
      <c r="K685" s="43" t="s">
        <v>2175</v>
      </c>
      <c r="L685" s="330">
        <v>44378</v>
      </c>
      <c r="M685" s="100" t="s">
        <v>2176</v>
      </c>
      <c r="N685" s="100" t="s">
        <v>2178</v>
      </c>
      <c r="O685" s="101" t="s">
        <v>2179</v>
      </c>
    </row>
    <row r="686" spans="1:15" ht="90">
      <c r="A686" s="34">
        <f t="shared" si="10"/>
        <v>680</v>
      </c>
      <c r="B686" s="34" t="s">
        <v>1836</v>
      </c>
      <c r="C686" s="45" t="s">
        <v>0</v>
      </c>
      <c r="D686" s="44" t="s">
        <v>602</v>
      </c>
      <c r="E686" s="44" t="s">
        <v>1656</v>
      </c>
      <c r="F686" s="44" t="s">
        <v>1656</v>
      </c>
      <c r="G686" s="6">
        <v>44362</v>
      </c>
      <c r="H686" s="19"/>
      <c r="I686" s="42" t="s">
        <v>2174</v>
      </c>
      <c r="J686" s="42" t="s">
        <v>2071</v>
      </c>
      <c r="K686" s="43" t="s">
        <v>2175</v>
      </c>
      <c r="L686" s="330">
        <v>44378</v>
      </c>
      <c r="M686" s="100" t="s">
        <v>2176</v>
      </c>
      <c r="N686" s="100" t="s">
        <v>2178</v>
      </c>
      <c r="O686" s="101" t="s">
        <v>2179</v>
      </c>
    </row>
    <row r="687" spans="1:15" ht="90">
      <c r="A687" s="34">
        <f t="shared" si="10"/>
        <v>681</v>
      </c>
      <c r="B687" s="34" t="s">
        <v>1836</v>
      </c>
      <c r="C687" s="45" t="s">
        <v>0</v>
      </c>
      <c r="D687" s="44" t="s">
        <v>602</v>
      </c>
      <c r="E687" s="44" t="s">
        <v>796</v>
      </c>
      <c r="F687" s="44" t="s">
        <v>796</v>
      </c>
      <c r="G687" s="6">
        <v>44362</v>
      </c>
      <c r="H687" s="19"/>
      <c r="I687" s="42" t="s">
        <v>2174</v>
      </c>
      <c r="J687" s="42" t="s">
        <v>2071</v>
      </c>
      <c r="K687" s="43" t="s">
        <v>2175</v>
      </c>
      <c r="L687" s="330">
        <v>44378</v>
      </c>
      <c r="M687" s="100" t="s">
        <v>2176</v>
      </c>
      <c r="N687" s="100" t="s">
        <v>2178</v>
      </c>
      <c r="O687" s="101" t="s">
        <v>2179</v>
      </c>
    </row>
    <row r="688" spans="1:15" ht="90">
      <c r="A688" s="34">
        <f t="shared" si="10"/>
        <v>682</v>
      </c>
      <c r="B688" s="34" t="s">
        <v>1836</v>
      </c>
      <c r="C688" s="45" t="s">
        <v>0</v>
      </c>
      <c r="D688" s="44" t="s">
        <v>603</v>
      </c>
      <c r="E688" s="44" t="s">
        <v>389</v>
      </c>
      <c r="F688" s="44" t="s">
        <v>389</v>
      </c>
      <c r="G688" s="6">
        <v>44362</v>
      </c>
      <c r="H688" s="19"/>
      <c r="I688" s="42" t="s">
        <v>2174</v>
      </c>
      <c r="J688" s="42" t="s">
        <v>2071</v>
      </c>
      <c r="K688" s="43" t="s">
        <v>2175</v>
      </c>
      <c r="L688" s="330">
        <v>44378</v>
      </c>
      <c r="M688" s="100" t="s">
        <v>2176</v>
      </c>
      <c r="N688" s="100" t="s">
        <v>2178</v>
      </c>
      <c r="O688" s="101" t="s">
        <v>2179</v>
      </c>
    </row>
    <row r="689" spans="1:15" ht="90">
      <c r="A689" s="34">
        <f t="shared" si="10"/>
        <v>683</v>
      </c>
      <c r="B689" s="34" t="s">
        <v>1836</v>
      </c>
      <c r="C689" s="45" t="s">
        <v>0</v>
      </c>
      <c r="D689" s="44" t="s">
        <v>1253</v>
      </c>
      <c r="E689" s="44" t="s">
        <v>2079</v>
      </c>
      <c r="F689" s="44" t="s">
        <v>2079</v>
      </c>
      <c r="G689" s="6">
        <v>44362</v>
      </c>
      <c r="H689" s="19"/>
      <c r="I689" s="42" t="s">
        <v>2174</v>
      </c>
      <c r="J689" s="42" t="s">
        <v>2071</v>
      </c>
      <c r="K689" s="43" t="s">
        <v>2175</v>
      </c>
      <c r="L689" s="330">
        <v>44378</v>
      </c>
      <c r="M689" s="100" t="s">
        <v>2176</v>
      </c>
      <c r="N689" s="100" t="s">
        <v>2178</v>
      </c>
      <c r="O689" s="101" t="s">
        <v>2179</v>
      </c>
    </row>
    <row r="690" spans="1:15" ht="90">
      <c r="A690" s="34">
        <f t="shared" si="10"/>
        <v>684</v>
      </c>
      <c r="B690" s="34" t="s">
        <v>1836</v>
      </c>
      <c r="C690" s="45" t="s">
        <v>0</v>
      </c>
      <c r="D690" s="44" t="s">
        <v>1253</v>
      </c>
      <c r="E690" s="44" t="s">
        <v>2080</v>
      </c>
      <c r="F690" s="44" t="s">
        <v>2080</v>
      </c>
      <c r="G690" s="6">
        <v>44362</v>
      </c>
      <c r="H690" s="19"/>
      <c r="I690" s="42" t="s">
        <v>2174</v>
      </c>
      <c r="J690" s="42" t="s">
        <v>2071</v>
      </c>
      <c r="K690" s="43" t="s">
        <v>2175</v>
      </c>
      <c r="L690" s="330">
        <v>44378</v>
      </c>
      <c r="M690" s="100" t="s">
        <v>2176</v>
      </c>
      <c r="N690" s="100" t="s">
        <v>2178</v>
      </c>
      <c r="O690" s="101" t="s">
        <v>2179</v>
      </c>
    </row>
    <row r="691" spans="1:15" ht="90">
      <c r="A691" s="34">
        <f t="shared" si="10"/>
        <v>685</v>
      </c>
      <c r="B691" s="34" t="s">
        <v>1836</v>
      </c>
      <c r="C691" s="45" t="s">
        <v>0</v>
      </c>
      <c r="D691" s="44" t="s">
        <v>1253</v>
      </c>
      <c r="E691" s="44" t="s">
        <v>2081</v>
      </c>
      <c r="F691" s="44" t="s">
        <v>2081</v>
      </c>
      <c r="G691" s="6">
        <v>44362</v>
      </c>
      <c r="H691" s="19"/>
      <c r="I691" s="42" t="s">
        <v>2174</v>
      </c>
      <c r="J691" s="42" t="s">
        <v>2071</v>
      </c>
      <c r="K691" s="43" t="s">
        <v>2175</v>
      </c>
      <c r="L691" s="330">
        <v>44378</v>
      </c>
      <c r="M691" s="100" t="s">
        <v>2176</v>
      </c>
      <c r="N691" s="100" t="s">
        <v>2178</v>
      </c>
      <c r="O691" s="101" t="s">
        <v>2179</v>
      </c>
    </row>
    <row r="692" spans="1:15" ht="90">
      <c r="A692" s="34">
        <f t="shared" si="10"/>
        <v>686</v>
      </c>
      <c r="B692" s="34" t="s">
        <v>1836</v>
      </c>
      <c r="C692" s="45" t="s">
        <v>0</v>
      </c>
      <c r="D692" s="44" t="s">
        <v>1254</v>
      </c>
      <c r="E692" s="44" t="s">
        <v>2082</v>
      </c>
      <c r="F692" s="44" t="s">
        <v>2082</v>
      </c>
      <c r="G692" s="6">
        <v>44362</v>
      </c>
      <c r="H692" s="19"/>
      <c r="I692" s="42" t="s">
        <v>2174</v>
      </c>
      <c r="J692" s="42" t="s">
        <v>2071</v>
      </c>
      <c r="K692" s="43" t="s">
        <v>2175</v>
      </c>
      <c r="L692" s="330">
        <v>44378</v>
      </c>
      <c r="M692" s="100" t="s">
        <v>2176</v>
      </c>
      <c r="N692" s="100" t="s">
        <v>2178</v>
      </c>
      <c r="O692" s="101" t="s">
        <v>2179</v>
      </c>
    </row>
    <row r="693" spans="1:15" ht="90">
      <c r="A693" s="34">
        <f t="shared" si="10"/>
        <v>687</v>
      </c>
      <c r="B693" s="34" t="s">
        <v>1836</v>
      </c>
      <c r="C693" s="45" t="s">
        <v>0</v>
      </c>
      <c r="D693" s="44" t="s">
        <v>1254</v>
      </c>
      <c r="E693" s="44" t="s">
        <v>2083</v>
      </c>
      <c r="F693" s="44" t="s">
        <v>2083</v>
      </c>
      <c r="G693" s="6">
        <v>44362</v>
      </c>
      <c r="H693" s="19"/>
      <c r="I693" s="42" t="s">
        <v>2174</v>
      </c>
      <c r="J693" s="42" t="s">
        <v>2071</v>
      </c>
      <c r="K693" s="43" t="s">
        <v>2175</v>
      </c>
      <c r="L693" s="330">
        <v>44378</v>
      </c>
      <c r="M693" s="100" t="s">
        <v>2176</v>
      </c>
      <c r="N693" s="100" t="s">
        <v>2178</v>
      </c>
      <c r="O693" s="101" t="s">
        <v>2179</v>
      </c>
    </row>
    <row r="694" spans="1:15" ht="90">
      <c r="A694" s="34">
        <f t="shared" si="10"/>
        <v>688</v>
      </c>
      <c r="B694" s="34" t="s">
        <v>1836</v>
      </c>
      <c r="C694" s="45" t="s">
        <v>0</v>
      </c>
      <c r="D694" s="44" t="s">
        <v>1257</v>
      </c>
      <c r="E694" s="44" t="s">
        <v>390</v>
      </c>
      <c r="F694" s="44" t="s">
        <v>390</v>
      </c>
      <c r="G694" s="6">
        <v>44362</v>
      </c>
      <c r="H694" s="19"/>
      <c r="I694" s="42" t="s">
        <v>2174</v>
      </c>
      <c r="J694" s="42" t="s">
        <v>2071</v>
      </c>
      <c r="K694" s="43" t="s">
        <v>2175</v>
      </c>
      <c r="L694" s="330">
        <v>44378</v>
      </c>
      <c r="M694" s="100" t="s">
        <v>2176</v>
      </c>
      <c r="N694" s="100" t="s">
        <v>2178</v>
      </c>
      <c r="O694" s="101" t="s">
        <v>2179</v>
      </c>
    </row>
    <row r="695" spans="1:15" ht="90">
      <c r="A695" s="34">
        <f t="shared" si="10"/>
        <v>689</v>
      </c>
      <c r="B695" s="34" t="s">
        <v>1836</v>
      </c>
      <c r="C695" s="45" t="s">
        <v>0</v>
      </c>
      <c r="D695" s="44" t="s">
        <v>608</v>
      </c>
      <c r="E695" s="44" t="s">
        <v>1703</v>
      </c>
      <c r="F695" s="44" t="s">
        <v>1703</v>
      </c>
      <c r="G695" s="6">
        <v>44362</v>
      </c>
      <c r="H695" s="19"/>
      <c r="I695" s="42" t="s">
        <v>2174</v>
      </c>
      <c r="J695" s="42" t="s">
        <v>2071</v>
      </c>
      <c r="K695" s="43" t="s">
        <v>2175</v>
      </c>
      <c r="L695" s="330">
        <v>44378</v>
      </c>
      <c r="M695" s="100" t="s">
        <v>2176</v>
      </c>
      <c r="N695" s="100" t="s">
        <v>2178</v>
      </c>
      <c r="O695" s="101" t="s">
        <v>2179</v>
      </c>
    </row>
    <row r="696" spans="1:15" ht="90">
      <c r="A696" s="34">
        <f t="shared" si="10"/>
        <v>690</v>
      </c>
      <c r="B696" s="34" t="s">
        <v>1836</v>
      </c>
      <c r="C696" s="45" t="s">
        <v>0</v>
      </c>
      <c r="D696" s="44" t="s">
        <v>276</v>
      </c>
      <c r="E696" s="44" t="s">
        <v>1705</v>
      </c>
      <c r="F696" s="44" t="s">
        <v>1705</v>
      </c>
      <c r="G696" s="6">
        <v>44362</v>
      </c>
      <c r="H696" s="19"/>
      <c r="I696" s="42" t="s">
        <v>2174</v>
      </c>
      <c r="J696" s="42" t="s">
        <v>2071</v>
      </c>
      <c r="K696" s="43" t="s">
        <v>2175</v>
      </c>
      <c r="L696" s="330">
        <v>44378</v>
      </c>
      <c r="M696" s="100" t="s">
        <v>2176</v>
      </c>
      <c r="N696" s="100" t="s">
        <v>2178</v>
      </c>
      <c r="O696" s="101" t="s">
        <v>2179</v>
      </c>
    </row>
    <row r="697" spans="1:15" ht="90">
      <c r="A697" s="34">
        <f t="shared" si="10"/>
        <v>691</v>
      </c>
      <c r="B697" s="34" t="s">
        <v>1836</v>
      </c>
      <c r="C697" s="45" t="s">
        <v>0</v>
      </c>
      <c r="D697" s="44" t="s">
        <v>276</v>
      </c>
      <c r="E697" s="44" t="s">
        <v>2084</v>
      </c>
      <c r="F697" s="44" t="s">
        <v>2084</v>
      </c>
      <c r="G697" s="6">
        <v>44362</v>
      </c>
      <c r="H697" s="19"/>
      <c r="I697" s="42" t="s">
        <v>2174</v>
      </c>
      <c r="J697" s="42" t="s">
        <v>2071</v>
      </c>
      <c r="K697" s="43" t="s">
        <v>2175</v>
      </c>
      <c r="L697" s="330">
        <v>44378</v>
      </c>
      <c r="M697" s="100" t="s">
        <v>2176</v>
      </c>
      <c r="N697" s="100" t="s">
        <v>2178</v>
      </c>
      <c r="O697" s="101" t="s">
        <v>2179</v>
      </c>
    </row>
    <row r="698" spans="1:15" ht="90">
      <c r="A698" s="34">
        <f t="shared" si="10"/>
        <v>692</v>
      </c>
      <c r="B698" s="34" t="s">
        <v>1836</v>
      </c>
      <c r="C698" s="45" t="s">
        <v>0</v>
      </c>
      <c r="D698" s="44" t="s">
        <v>276</v>
      </c>
      <c r="E698" s="44" t="s">
        <v>391</v>
      </c>
      <c r="F698" s="44" t="s">
        <v>391</v>
      </c>
      <c r="G698" s="6">
        <v>44362</v>
      </c>
      <c r="H698" s="19"/>
      <c r="I698" s="42" t="s">
        <v>2174</v>
      </c>
      <c r="J698" s="42" t="s">
        <v>2071</v>
      </c>
      <c r="K698" s="43" t="s">
        <v>2175</v>
      </c>
      <c r="L698" s="330">
        <v>44378</v>
      </c>
      <c r="M698" s="100" t="s">
        <v>2176</v>
      </c>
      <c r="N698" s="100" t="s">
        <v>2178</v>
      </c>
      <c r="O698" s="101" t="s">
        <v>2179</v>
      </c>
    </row>
    <row r="699" spans="1:15" ht="90">
      <c r="A699" s="34">
        <f t="shared" si="10"/>
        <v>693</v>
      </c>
      <c r="B699" s="34" t="s">
        <v>1836</v>
      </c>
      <c r="C699" s="45" t="s">
        <v>0</v>
      </c>
      <c r="D699" s="44" t="s">
        <v>276</v>
      </c>
      <c r="E699" s="44" t="s">
        <v>392</v>
      </c>
      <c r="F699" s="44" t="s">
        <v>392</v>
      </c>
      <c r="G699" s="6">
        <v>44362</v>
      </c>
      <c r="H699" s="19"/>
      <c r="I699" s="42" t="s">
        <v>2174</v>
      </c>
      <c r="J699" s="42" t="s">
        <v>2071</v>
      </c>
      <c r="K699" s="43" t="s">
        <v>2175</v>
      </c>
      <c r="L699" s="330">
        <v>44378</v>
      </c>
      <c r="M699" s="100" t="s">
        <v>2176</v>
      </c>
      <c r="N699" s="100" t="s">
        <v>2178</v>
      </c>
      <c r="O699" s="101" t="s">
        <v>2179</v>
      </c>
    </row>
    <row r="700" spans="1:15" ht="90">
      <c r="A700" s="34">
        <f t="shared" si="10"/>
        <v>694</v>
      </c>
      <c r="B700" s="34" t="s">
        <v>1836</v>
      </c>
      <c r="C700" s="45" t="s">
        <v>0</v>
      </c>
      <c r="D700" s="44" t="s">
        <v>276</v>
      </c>
      <c r="E700" s="44" t="s">
        <v>2085</v>
      </c>
      <c r="F700" s="44" t="s">
        <v>2085</v>
      </c>
      <c r="G700" s="6">
        <v>44362</v>
      </c>
      <c r="H700" s="19"/>
      <c r="I700" s="42" t="s">
        <v>2174</v>
      </c>
      <c r="J700" s="42" t="s">
        <v>2071</v>
      </c>
      <c r="K700" s="43" t="s">
        <v>2175</v>
      </c>
      <c r="L700" s="330">
        <v>44378</v>
      </c>
      <c r="M700" s="100" t="s">
        <v>2176</v>
      </c>
      <c r="N700" s="100" t="s">
        <v>2178</v>
      </c>
      <c r="O700" s="101" t="s">
        <v>2179</v>
      </c>
    </row>
    <row r="701" spans="1:15" ht="90">
      <c r="A701" s="34">
        <f t="shared" si="10"/>
        <v>695</v>
      </c>
      <c r="B701" s="34" t="s">
        <v>1836</v>
      </c>
      <c r="C701" s="45" t="s">
        <v>0</v>
      </c>
      <c r="D701" s="44" t="s">
        <v>276</v>
      </c>
      <c r="E701" s="44" t="s">
        <v>393</v>
      </c>
      <c r="F701" s="44" t="s">
        <v>393</v>
      </c>
      <c r="G701" s="6">
        <v>44362</v>
      </c>
      <c r="H701" s="19"/>
      <c r="I701" s="42" t="s">
        <v>2174</v>
      </c>
      <c r="J701" s="42" t="s">
        <v>2071</v>
      </c>
      <c r="K701" s="43" t="s">
        <v>2175</v>
      </c>
      <c r="L701" s="330">
        <v>44378</v>
      </c>
      <c r="M701" s="100" t="s">
        <v>2176</v>
      </c>
      <c r="N701" s="100" t="s">
        <v>2178</v>
      </c>
      <c r="O701" s="101" t="s">
        <v>2179</v>
      </c>
    </row>
    <row r="702" spans="1:15" ht="90">
      <c r="A702" s="34">
        <f t="shared" si="10"/>
        <v>696</v>
      </c>
      <c r="B702" s="34" t="s">
        <v>1836</v>
      </c>
      <c r="C702" s="45" t="s">
        <v>0</v>
      </c>
      <c r="D702" s="44" t="s">
        <v>276</v>
      </c>
      <c r="E702" s="44" t="s">
        <v>394</v>
      </c>
      <c r="F702" s="44" t="s">
        <v>394</v>
      </c>
      <c r="G702" s="6">
        <v>44362</v>
      </c>
      <c r="H702" s="19"/>
      <c r="I702" s="42" t="s">
        <v>2174</v>
      </c>
      <c r="J702" s="42" t="s">
        <v>2071</v>
      </c>
      <c r="K702" s="43" t="s">
        <v>2175</v>
      </c>
      <c r="L702" s="330">
        <v>44378</v>
      </c>
      <c r="M702" s="100" t="s">
        <v>2176</v>
      </c>
      <c r="N702" s="100" t="s">
        <v>2178</v>
      </c>
      <c r="O702" s="101" t="s">
        <v>2179</v>
      </c>
    </row>
    <row r="703" spans="1:15" ht="90">
      <c r="A703" s="34">
        <f t="shared" si="10"/>
        <v>697</v>
      </c>
      <c r="B703" s="34" t="s">
        <v>1836</v>
      </c>
      <c r="C703" s="45" t="s">
        <v>0</v>
      </c>
      <c r="D703" s="44" t="s">
        <v>276</v>
      </c>
      <c r="E703" s="44" t="s">
        <v>1708</v>
      </c>
      <c r="F703" s="44" t="s">
        <v>1708</v>
      </c>
      <c r="G703" s="6">
        <v>44362</v>
      </c>
      <c r="H703" s="19"/>
      <c r="I703" s="42" t="s">
        <v>2174</v>
      </c>
      <c r="J703" s="42" t="s">
        <v>2071</v>
      </c>
      <c r="K703" s="43" t="s">
        <v>2175</v>
      </c>
      <c r="L703" s="330">
        <v>44378</v>
      </c>
      <c r="M703" s="100" t="s">
        <v>2176</v>
      </c>
      <c r="N703" s="100" t="s">
        <v>2178</v>
      </c>
      <c r="O703" s="101" t="s">
        <v>2179</v>
      </c>
    </row>
    <row r="704" spans="1:15" ht="90">
      <c r="A704" s="34">
        <f t="shared" si="10"/>
        <v>698</v>
      </c>
      <c r="B704" s="34" t="s">
        <v>1836</v>
      </c>
      <c r="C704" s="45" t="s">
        <v>0</v>
      </c>
      <c r="D704" s="44" t="s">
        <v>276</v>
      </c>
      <c r="E704" s="44" t="s">
        <v>1709</v>
      </c>
      <c r="F704" s="44" t="s">
        <v>1709</v>
      </c>
      <c r="G704" s="6">
        <v>44362</v>
      </c>
      <c r="H704" s="19"/>
      <c r="I704" s="42" t="s">
        <v>2174</v>
      </c>
      <c r="J704" s="42" t="s">
        <v>2071</v>
      </c>
      <c r="K704" s="43" t="s">
        <v>2175</v>
      </c>
      <c r="L704" s="330">
        <v>44378</v>
      </c>
      <c r="M704" s="100" t="s">
        <v>2176</v>
      </c>
      <c r="N704" s="100" t="s">
        <v>2178</v>
      </c>
      <c r="O704" s="101" t="s">
        <v>2179</v>
      </c>
    </row>
    <row r="705" spans="1:15" ht="90">
      <c r="A705" s="34">
        <f t="shared" si="10"/>
        <v>699</v>
      </c>
      <c r="B705" s="34" t="s">
        <v>1836</v>
      </c>
      <c r="C705" s="45" t="s">
        <v>0</v>
      </c>
      <c r="D705" s="44" t="s">
        <v>276</v>
      </c>
      <c r="E705" s="44" t="s">
        <v>1710</v>
      </c>
      <c r="F705" s="44" t="s">
        <v>1710</v>
      </c>
      <c r="G705" s="6">
        <v>44362</v>
      </c>
      <c r="H705" s="19"/>
      <c r="I705" s="42" t="s">
        <v>2174</v>
      </c>
      <c r="J705" s="42" t="s">
        <v>2071</v>
      </c>
      <c r="K705" s="43" t="s">
        <v>2175</v>
      </c>
      <c r="L705" s="330">
        <v>44378</v>
      </c>
      <c r="M705" s="100" t="s">
        <v>2176</v>
      </c>
      <c r="N705" s="100" t="s">
        <v>2178</v>
      </c>
      <c r="O705" s="101" t="s">
        <v>2179</v>
      </c>
    </row>
    <row r="706" spans="1:15" ht="90">
      <c r="A706" s="34">
        <f t="shared" si="10"/>
        <v>700</v>
      </c>
      <c r="B706" s="34" t="s">
        <v>1836</v>
      </c>
      <c r="C706" s="45" t="s">
        <v>0</v>
      </c>
      <c r="D706" s="44" t="s">
        <v>276</v>
      </c>
      <c r="E706" s="44" t="s">
        <v>2086</v>
      </c>
      <c r="F706" s="44" t="s">
        <v>2086</v>
      </c>
      <c r="G706" s="6">
        <v>44362</v>
      </c>
      <c r="H706" s="19"/>
      <c r="I706" s="42" t="s">
        <v>2174</v>
      </c>
      <c r="J706" s="42" t="s">
        <v>2071</v>
      </c>
      <c r="K706" s="43" t="s">
        <v>2175</v>
      </c>
      <c r="L706" s="330">
        <v>44378</v>
      </c>
      <c r="M706" s="100" t="s">
        <v>2176</v>
      </c>
      <c r="N706" s="100" t="s">
        <v>2178</v>
      </c>
      <c r="O706" s="101" t="s">
        <v>2179</v>
      </c>
    </row>
    <row r="707" spans="1:15" ht="90">
      <c r="A707" s="34">
        <f t="shared" si="10"/>
        <v>701</v>
      </c>
      <c r="B707" s="34" t="s">
        <v>1836</v>
      </c>
      <c r="C707" s="45" t="s">
        <v>0</v>
      </c>
      <c r="D707" s="44" t="s">
        <v>276</v>
      </c>
      <c r="E707" s="44" t="s">
        <v>395</v>
      </c>
      <c r="F707" s="44" t="s">
        <v>395</v>
      </c>
      <c r="G707" s="6">
        <v>44362</v>
      </c>
      <c r="H707" s="19"/>
      <c r="I707" s="42" t="s">
        <v>2174</v>
      </c>
      <c r="J707" s="42" t="s">
        <v>2071</v>
      </c>
      <c r="K707" s="43" t="s">
        <v>2175</v>
      </c>
      <c r="L707" s="330">
        <v>44378</v>
      </c>
      <c r="M707" s="100" t="s">
        <v>2176</v>
      </c>
      <c r="N707" s="100" t="s">
        <v>2178</v>
      </c>
      <c r="O707" s="101" t="s">
        <v>2179</v>
      </c>
    </row>
    <row r="708" spans="1:15" ht="90">
      <c r="A708" s="34">
        <f t="shared" si="10"/>
        <v>702</v>
      </c>
      <c r="B708" s="34" t="s">
        <v>1836</v>
      </c>
      <c r="C708" s="45" t="s">
        <v>0</v>
      </c>
      <c r="D708" s="44" t="s">
        <v>276</v>
      </c>
      <c r="E708" s="44" t="s">
        <v>1712</v>
      </c>
      <c r="F708" s="44" t="s">
        <v>1712</v>
      </c>
      <c r="G708" s="6">
        <v>44362</v>
      </c>
      <c r="H708" s="19"/>
      <c r="I708" s="42" t="s">
        <v>2174</v>
      </c>
      <c r="J708" s="42" t="s">
        <v>2071</v>
      </c>
      <c r="K708" s="43" t="s">
        <v>2175</v>
      </c>
      <c r="L708" s="330">
        <v>44378</v>
      </c>
      <c r="M708" s="100" t="s">
        <v>2176</v>
      </c>
      <c r="N708" s="100" t="s">
        <v>2178</v>
      </c>
      <c r="O708" s="101" t="s">
        <v>2179</v>
      </c>
    </row>
    <row r="709" spans="1:15" ht="90">
      <c r="A709" s="34">
        <f t="shared" si="10"/>
        <v>703</v>
      </c>
      <c r="B709" s="34" t="s">
        <v>1836</v>
      </c>
      <c r="C709" s="45" t="s">
        <v>0</v>
      </c>
      <c r="D709" s="44" t="s">
        <v>276</v>
      </c>
      <c r="E709" s="44" t="s">
        <v>396</v>
      </c>
      <c r="F709" s="44" t="s">
        <v>396</v>
      </c>
      <c r="G709" s="6">
        <v>44362</v>
      </c>
      <c r="H709" s="19"/>
      <c r="I709" s="42" t="s">
        <v>2174</v>
      </c>
      <c r="J709" s="42" t="s">
        <v>2071</v>
      </c>
      <c r="K709" s="43" t="s">
        <v>2175</v>
      </c>
      <c r="L709" s="330">
        <v>44378</v>
      </c>
      <c r="M709" s="100" t="s">
        <v>2176</v>
      </c>
      <c r="N709" s="100" t="s">
        <v>2178</v>
      </c>
      <c r="O709" s="101" t="s">
        <v>2179</v>
      </c>
    </row>
    <row r="710" spans="1:15" ht="90">
      <c r="A710" s="34">
        <f t="shared" si="10"/>
        <v>704</v>
      </c>
      <c r="B710" s="34" t="s">
        <v>1836</v>
      </c>
      <c r="C710" s="45" t="s">
        <v>0</v>
      </c>
      <c r="D710" s="44" t="s">
        <v>276</v>
      </c>
      <c r="E710" s="44" t="s">
        <v>1715</v>
      </c>
      <c r="F710" s="44" t="s">
        <v>1715</v>
      </c>
      <c r="G710" s="6">
        <v>44362</v>
      </c>
      <c r="H710" s="19"/>
      <c r="I710" s="42" t="s">
        <v>2174</v>
      </c>
      <c r="J710" s="42" t="s">
        <v>2071</v>
      </c>
      <c r="K710" s="43" t="s">
        <v>2175</v>
      </c>
      <c r="L710" s="330">
        <v>44378</v>
      </c>
      <c r="M710" s="100" t="s">
        <v>2176</v>
      </c>
      <c r="N710" s="100" t="s">
        <v>2178</v>
      </c>
      <c r="O710" s="101" t="s">
        <v>2179</v>
      </c>
    </row>
    <row r="711" spans="1:15" ht="90">
      <c r="A711" s="34">
        <f t="shared" si="10"/>
        <v>705</v>
      </c>
      <c r="B711" s="34" t="s">
        <v>1836</v>
      </c>
      <c r="C711" s="45" t="s">
        <v>0</v>
      </c>
      <c r="D711" s="44" t="s">
        <v>276</v>
      </c>
      <c r="E711" s="44" t="s">
        <v>2087</v>
      </c>
      <c r="F711" s="44" t="s">
        <v>2087</v>
      </c>
      <c r="G711" s="6">
        <v>44362</v>
      </c>
      <c r="H711" s="19"/>
      <c r="I711" s="42" t="s">
        <v>2174</v>
      </c>
      <c r="J711" s="42" t="s">
        <v>2071</v>
      </c>
      <c r="K711" s="43" t="s">
        <v>2175</v>
      </c>
      <c r="L711" s="330">
        <v>44378</v>
      </c>
      <c r="M711" s="100" t="s">
        <v>2176</v>
      </c>
      <c r="N711" s="100" t="s">
        <v>2178</v>
      </c>
      <c r="O711" s="101" t="s">
        <v>2179</v>
      </c>
    </row>
    <row r="712" spans="1:15" ht="90">
      <c r="A712" s="34">
        <f t="shared" si="10"/>
        <v>706</v>
      </c>
      <c r="B712" s="34" t="s">
        <v>1836</v>
      </c>
      <c r="C712" s="45" t="s">
        <v>0</v>
      </c>
      <c r="D712" s="44" t="s">
        <v>276</v>
      </c>
      <c r="E712" s="44" t="s">
        <v>397</v>
      </c>
      <c r="F712" s="44" t="s">
        <v>397</v>
      </c>
      <c r="G712" s="6">
        <v>44362</v>
      </c>
      <c r="H712" s="19"/>
      <c r="I712" s="42" t="s">
        <v>2174</v>
      </c>
      <c r="J712" s="42" t="s">
        <v>2071</v>
      </c>
      <c r="K712" s="43" t="s">
        <v>2175</v>
      </c>
      <c r="L712" s="330">
        <v>44378</v>
      </c>
      <c r="M712" s="100" t="s">
        <v>2176</v>
      </c>
      <c r="N712" s="100" t="s">
        <v>2178</v>
      </c>
      <c r="O712" s="101" t="s">
        <v>2179</v>
      </c>
    </row>
    <row r="713" spans="1:15" ht="90">
      <c r="A713" s="34">
        <f t="shared" ref="A713:A776" si="11">A712+1</f>
        <v>707</v>
      </c>
      <c r="B713" s="34" t="s">
        <v>1836</v>
      </c>
      <c r="C713" s="45" t="s">
        <v>0</v>
      </c>
      <c r="D713" s="44" t="s">
        <v>276</v>
      </c>
      <c r="E713" s="44" t="s">
        <v>1718</v>
      </c>
      <c r="F713" s="44" t="s">
        <v>1718</v>
      </c>
      <c r="G713" s="6">
        <v>44362</v>
      </c>
      <c r="H713" s="19"/>
      <c r="I713" s="42" t="s">
        <v>2174</v>
      </c>
      <c r="J713" s="42" t="s">
        <v>2071</v>
      </c>
      <c r="K713" s="43" t="s">
        <v>2175</v>
      </c>
      <c r="L713" s="330">
        <v>44378</v>
      </c>
      <c r="M713" s="100" t="s">
        <v>2176</v>
      </c>
      <c r="N713" s="100" t="s">
        <v>2178</v>
      </c>
      <c r="O713" s="101" t="s">
        <v>2179</v>
      </c>
    </row>
    <row r="714" spans="1:15" ht="90">
      <c r="A714" s="34">
        <f t="shared" si="11"/>
        <v>708</v>
      </c>
      <c r="B714" s="34" t="s">
        <v>1836</v>
      </c>
      <c r="C714" s="45" t="s">
        <v>0</v>
      </c>
      <c r="D714" s="44" t="s">
        <v>276</v>
      </c>
      <c r="E714" s="44" t="s">
        <v>1720</v>
      </c>
      <c r="F714" s="44" t="s">
        <v>1720</v>
      </c>
      <c r="G714" s="6">
        <v>44362</v>
      </c>
      <c r="H714" s="19"/>
      <c r="I714" s="42" t="s">
        <v>2174</v>
      </c>
      <c r="J714" s="42" t="s">
        <v>2071</v>
      </c>
      <c r="K714" s="43" t="s">
        <v>2175</v>
      </c>
      <c r="L714" s="330">
        <v>44378</v>
      </c>
      <c r="M714" s="100" t="s">
        <v>2176</v>
      </c>
      <c r="N714" s="100" t="s">
        <v>2178</v>
      </c>
      <c r="O714" s="101" t="s">
        <v>2179</v>
      </c>
    </row>
    <row r="715" spans="1:15" ht="90">
      <c r="A715" s="34">
        <f t="shared" si="11"/>
        <v>709</v>
      </c>
      <c r="B715" s="34" t="s">
        <v>1836</v>
      </c>
      <c r="C715" s="45" t="s">
        <v>0</v>
      </c>
      <c r="D715" s="44" t="s">
        <v>276</v>
      </c>
      <c r="E715" s="44" t="s">
        <v>1657</v>
      </c>
      <c r="F715" s="44" t="s">
        <v>1657</v>
      </c>
      <c r="G715" s="6">
        <v>44362</v>
      </c>
      <c r="H715" s="19"/>
      <c r="I715" s="42" t="s">
        <v>2174</v>
      </c>
      <c r="J715" s="42" t="s">
        <v>2071</v>
      </c>
      <c r="K715" s="43" t="s">
        <v>2175</v>
      </c>
      <c r="L715" s="330">
        <v>44378</v>
      </c>
      <c r="M715" s="100" t="s">
        <v>2176</v>
      </c>
      <c r="N715" s="100" t="s">
        <v>2178</v>
      </c>
      <c r="O715" s="101" t="s">
        <v>2179</v>
      </c>
    </row>
    <row r="716" spans="1:15" ht="90">
      <c r="A716" s="34">
        <f t="shared" si="11"/>
        <v>710</v>
      </c>
      <c r="B716" s="34" t="s">
        <v>1836</v>
      </c>
      <c r="C716" s="45" t="s">
        <v>0</v>
      </c>
      <c r="D716" s="44" t="s">
        <v>276</v>
      </c>
      <c r="E716" s="44" t="s">
        <v>1722</v>
      </c>
      <c r="F716" s="44" t="s">
        <v>1722</v>
      </c>
      <c r="G716" s="6">
        <v>44362</v>
      </c>
      <c r="H716" s="19"/>
      <c r="I716" s="42" t="s">
        <v>2174</v>
      </c>
      <c r="J716" s="42" t="s">
        <v>2071</v>
      </c>
      <c r="K716" s="43" t="s">
        <v>2175</v>
      </c>
      <c r="L716" s="330">
        <v>44378</v>
      </c>
      <c r="M716" s="100" t="s">
        <v>2176</v>
      </c>
      <c r="N716" s="100" t="s">
        <v>2178</v>
      </c>
      <c r="O716" s="101" t="s">
        <v>2179</v>
      </c>
    </row>
    <row r="717" spans="1:15" ht="90">
      <c r="A717" s="34">
        <f t="shared" si="11"/>
        <v>711</v>
      </c>
      <c r="B717" s="34" t="s">
        <v>1836</v>
      </c>
      <c r="C717" s="45" t="s">
        <v>0</v>
      </c>
      <c r="D717" s="44" t="s">
        <v>276</v>
      </c>
      <c r="E717" s="44" t="s">
        <v>1723</v>
      </c>
      <c r="F717" s="44" t="s">
        <v>1723</v>
      </c>
      <c r="G717" s="6">
        <v>44362</v>
      </c>
      <c r="H717" s="19"/>
      <c r="I717" s="42" t="s">
        <v>2174</v>
      </c>
      <c r="J717" s="42" t="s">
        <v>2071</v>
      </c>
      <c r="K717" s="43" t="s">
        <v>2175</v>
      </c>
      <c r="L717" s="330">
        <v>44378</v>
      </c>
      <c r="M717" s="100" t="s">
        <v>2176</v>
      </c>
      <c r="N717" s="100" t="s">
        <v>2178</v>
      </c>
      <c r="O717" s="101" t="s">
        <v>2179</v>
      </c>
    </row>
    <row r="718" spans="1:15" ht="90">
      <c r="A718" s="34">
        <f t="shared" si="11"/>
        <v>712</v>
      </c>
      <c r="B718" s="34" t="s">
        <v>1836</v>
      </c>
      <c r="C718" s="45" t="s">
        <v>0</v>
      </c>
      <c r="D718" s="44" t="s">
        <v>276</v>
      </c>
      <c r="E718" s="44" t="s">
        <v>398</v>
      </c>
      <c r="F718" s="44" t="s">
        <v>398</v>
      </c>
      <c r="G718" s="6">
        <v>44362</v>
      </c>
      <c r="H718" s="19"/>
      <c r="I718" s="42" t="s">
        <v>2174</v>
      </c>
      <c r="J718" s="42" t="s">
        <v>2071</v>
      </c>
      <c r="K718" s="43" t="s">
        <v>2175</v>
      </c>
      <c r="L718" s="330">
        <v>44378</v>
      </c>
      <c r="M718" s="100" t="s">
        <v>2176</v>
      </c>
      <c r="N718" s="100" t="s">
        <v>2178</v>
      </c>
      <c r="O718" s="101" t="s">
        <v>2179</v>
      </c>
    </row>
    <row r="719" spans="1:15" ht="90">
      <c r="A719" s="34">
        <f t="shared" si="11"/>
        <v>713</v>
      </c>
      <c r="B719" s="34" t="s">
        <v>1836</v>
      </c>
      <c r="C719" s="45" t="s">
        <v>0</v>
      </c>
      <c r="D719" s="44" t="s">
        <v>276</v>
      </c>
      <c r="E719" s="44" t="s">
        <v>2088</v>
      </c>
      <c r="F719" s="44" t="s">
        <v>2088</v>
      </c>
      <c r="G719" s="6">
        <v>44362</v>
      </c>
      <c r="H719" s="19"/>
      <c r="I719" s="42" t="s">
        <v>2174</v>
      </c>
      <c r="J719" s="42" t="s">
        <v>2071</v>
      </c>
      <c r="K719" s="43" t="s">
        <v>2175</v>
      </c>
      <c r="L719" s="330">
        <v>44378</v>
      </c>
      <c r="M719" s="100" t="s">
        <v>2176</v>
      </c>
      <c r="N719" s="100" t="s">
        <v>2178</v>
      </c>
      <c r="O719" s="101" t="s">
        <v>2179</v>
      </c>
    </row>
    <row r="720" spans="1:15" ht="90">
      <c r="A720" s="34">
        <f t="shared" si="11"/>
        <v>714</v>
      </c>
      <c r="B720" s="34" t="s">
        <v>1836</v>
      </c>
      <c r="C720" s="45" t="s">
        <v>0</v>
      </c>
      <c r="D720" s="44" t="s">
        <v>276</v>
      </c>
      <c r="E720" s="44" t="s">
        <v>1725</v>
      </c>
      <c r="F720" s="44" t="s">
        <v>1725</v>
      </c>
      <c r="G720" s="6">
        <v>44362</v>
      </c>
      <c r="H720" s="19"/>
      <c r="I720" s="42" t="s">
        <v>2174</v>
      </c>
      <c r="J720" s="42" t="s">
        <v>2071</v>
      </c>
      <c r="K720" s="43" t="s">
        <v>2175</v>
      </c>
      <c r="L720" s="330">
        <v>44378</v>
      </c>
      <c r="M720" s="100" t="s">
        <v>2176</v>
      </c>
      <c r="N720" s="100" t="s">
        <v>2178</v>
      </c>
      <c r="O720" s="101" t="s">
        <v>2179</v>
      </c>
    </row>
    <row r="721" spans="1:15" ht="90">
      <c r="A721" s="34">
        <f t="shared" si="11"/>
        <v>715</v>
      </c>
      <c r="B721" s="34" t="s">
        <v>1836</v>
      </c>
      <c r="C721" s="45" t="s">
        <v>0</v>
      </c>
      <c r="D721" s="44" t="s">
        <v>276</v>
      </c>
      <c r="E721" s="44" t="s">
        <v>399</v>
      </c>
      <c r="F721" s="44" t="s">
        <v>399</v>
      </c>
      <c r="G721" s="6">
        <v>44362</v>
      </c>
      <c r="H721" s="19"/>
      <c r="I721" s="42" t="s">
        <v>2174</v>
      </c>
      <c r="J721" s="42" t="s">
        <v>2071</v>
      </c>
      <c r="K721" s="43" t="s">
        <v>2175</v>
      </c>
      <c r="L721" s="330">
        <v>44378</v>
      </c>
      <c r="M721" s="100" t="s">
        <v>2176</v>
      </c>
      <c r="N721" s="100" t="s">
        <v>2178</v>
      </c>
      <c r="O721" s="101" t="s">
        <v>2179</v>
      </c>
    </row>
    <row r="722" spans="1:15" ht="90">
      <c r="A722" s="34">
        <f t="shared" si="11"/>
        <v>716</v>
      </c>
      <c r="B722" s="34" t="s">
        <v>1836</v>
      </c>
      <c r="C722" s="45" t="s">
        <v>0</v>
      </c>
      <c r="D722" s="44" t="s">
        <v>276</v>
      </c>
      <c r="E722" s="44" t="s">
        <v>1727</v>
      </c>
      <c r="F722" s="44" t="s">
        <v>1727</v>
      </c>
      <c r="G722" s="6">
        <v>44362</v>
      </c>
      <c r="H722" s="19"/>
      <c r="I722" s="42" t="s">
        <v>2174</v>
      </c>
      <c r="J722" s="42" t="s">
        <v>2071</v>
      </c>
      <c r="K722" s="43" t="s">
        <v>2175</v>
      </c>
      <c r="L722" s="330">
        <v>44378</v>
      </c>
      <c r="M722" s="100" t="s">
        <v>2176</v>
      </c>
      <c r="N722" s="100" t="s">
        <v>2178</v>
      </c>
      <c r="O722" s="101" t="s">
        <v>2179</v>
      </c>
    </row>
    <row r="723" spans="1:15" ht="90">
      <c r="A723" s="34">
        <f t="shared" si="11"/>
        <v>717</v>
      </c>
      <c r="B723" s="34" t="s">
        <v>1836</v>
      </c>
      <c r="C723" s="45" t="s">
        <v>0</v>
      </c>
      <c r="D723" s="44" t="s">
        <v>276</v>
      </c>
      <c r="E723" s="44" t="s">
        <v>1729</v>
      </c>
      <c r="F723" s="44" t="s">
        <v>1729</v>
      </c>
      <c r="G723" s="6">
        <v>44362</v>
      </c>
      <c r="H723" s="19"/>
      <c r="I723" s="42" t="s">
        <v>2174</v>
      </c>
      <c r="J723" s="42" t="s">
        <v>2071</v>
      </c>
      <c r="K723" s="43" t="s">
        <v>2175</v>
      </c>
      <c r="L723" s="330">
        <v>44378</v>
      </c>
      <c r="M723" s="100" t="s">
        <v>2176</v>
      </c>
      <c r="N723" s="100" t="s">
        <v>2178</v>
      </c>
      <c r="O723" s="101" t="s">
        <v>2179</v>
      </c>
    </row>
    <row r="724" spans="1:15" ht="90">
      <c r="A724" s="34">
        <f t="shared" si="11"/>
        <v>718</v>
      </c>
      <c r="B724" s="34" t="s">
        <v>1836</v>
      </c>
      <c r="C724" s="45" t="s">
        <v>0</v>
      </c>
      <c r="D724" s="44" t="s">
        <v>276</v>
      </c>
      <c r="E724" s="44" t="s">
        <v>2089</v>
      </c>
      <c r="F724" s="44" t="s">
        <v>2089</v>
      </c>
      <c r="G724" s="6">
        <v>44362</v>
      </c>
      <c r="H724" s="19"/>
      <c r="I724" s="42" t="s">
        <v>2174</v>
      </c>
      <c r="J724" s="42" t="s">
        <v>2071</v>
      </c>
      <c r="K724" s="43" t="s">
        <v>2175</v>
      </c>
      <c r="L724" s="330">
        <v>44378</v>
      </c>
      <c r="M724" s="100" t="s">
        <v>2176</v>
      </c>
      <c r="N724" s="100" t="s">
        <v>2178</v>
      </c>
      <c r="O724" s="101" t="s">
        <v>2179</v>
      </c>
    </row>
    <row r="725" spans="1:15" ht="90">
      <c r="A725" s="34">
        <f t="shared" si="11"/>
        <v>719</v>
      </c>
      <c r="B725" s="34" t="s">
        <v>1836</v>
      </c>
      <c r="C725" s="45" t="s">
        <v>0</v>
      </c>
      <c r="D725" s="44" t="s">
        <v>276</v>
      </c>
      <c r="E725" s="44" t="s">
        <v>1658</v>
      </c>
      <c r="F725" s="44" t="s">
        <v>1658</v>
      </c>
      <c r="G725" s="6">
        <v>44362</v>
      </c>
      <c r="H725" s="19"/>
      <c r="I725" s="42" t="s">
        <v>2174</v>
      </c>
      <c r="J725" s="42" t="s">
        <v>2071</v>
      </c>
      <c r="K725" s="43" t="s">
        <v>2175</v>
      </c>
      <c r="L725" s="330">
        <v>44378</v>
      </c>
      <c r="M725" s="100" t="s">
        <v>2176</v>
      </c>
      <c r="N725" s="100" t="s">
        <v>2178</v>
      </c>
      <c r="O725" s="101" t="s">
        <v>2179</v>
      </c>
    </row>
    <row r="726" spans="1:15" ht="90">
      <c r="A726" s="34">
        <f t="shared" si="11"/>
        <v>720</v>
      </c>
      <c r="B726" s="34" t="s">
        <v>1836</v>
      </c>
      <c r="C726" s="45" t="s">
        <v>0</v>
      </c>
      <c r="D726" s="44" t="s">
        <v>276</v>
      </c>
      <c r="E726" s="44" t="s">
        <v>400</v>
      </c>
      <c r="F726" s="44" t="s">
        <v>400</v>
      </c>
      <c r="G726" s="6">
        <v>44362</v>
      </c>
      <c r="H726" s="19"/>
      <c r="I726" s="42" t="s">
        <v>2174</v>
      </c>
      <c r="J726" s="42" t="s">
        <v>2071</v>
      </c>
      <c r="K726" s="43" t="s">
        <v>2175</v>
      </c>
      <c r="L726" s="330">
        <v>44378</v>
      </c>
      <c r="M726" s="100" t="s">
        <v>2176</v>
      </c>
      <c r="N726" s="100" t="s">
        <v>2178</v>
      </c>
      <c r="O726" s="101" t="s">
        <v>2179</v>
      </c>
    </row>
    <row r="727" spans="1:15" ht="90">
      <c r="A727" s="34">
        <f t="shared" si="11"/>
        <v>721</v>
      </c>
      <c r="B727" s="34" t="s">
        <v>1836</v>
      </c>
      <c r="C727" s="45" t="s">
        <v>0</v>
      </c>
      <c r="D727" s="44" t="s">
        <v>276</v>
      </c>
      <c r="E727" s="44" t="s">
        <v>2090</v>
      </c>
      <c r="F727" s="44" t="s">
        <v>2090</v>
      </c>
      <c r="G727" s="6">
        <v>44362</v>
      </c>
      <c r="H727" s="19"/>
      <c r="I727" s="42" t="s">
        <v>2174</v>
      </c>
      <c r="J727" s="42" t="s">
        <v>2071</v>
      </c>
      <c r="K727" s="43" t="s">
        <v>2175</v>
      </c>
      <c r="L727" s="330">
        <v>44378</v>
      </c>
      <c r="M727" s="100" t="s">
        <v>2176</v>
      </c>
      <c r="N727" s="100" t="s">
        <v>2178</v>
      </c>
      <c r="O727" s="101" t="s">
        <v>2179</v>
      </c>
    </row>
    <row r="728" spans="1:15" ht="90">
      <c r="A728" s="34">
        <f t="shared" si="11"/>
        <v>722</v>
      </c>
      <c r="B728" s="34" t="s">
        <v>1836</v>
      </c>
      <c r="C728" s="45" t="s">
        <v>0</v>
      </c>
      <c r="D728" s="44" t="s">
        <v>276</v>
      </c>
      <c r="E728" s="44" t="s">
        <v>401</v>
      </c>
      <c r="F728" s="44" t="s">
        <v>401</v>
      </c>
      <c r="G728" s="6">
        <v>44362</v>
      </c>
      <c r="H728" s="19"/>
      <c r="I728" s="42" t="s">
        <v>2174</v>
      </c>
      <c r="J728" s="42" t="s">
        <v>2071</v>
      </c>
      <c r="K728" s="43" t="s">
        <v>2175</v>
      </c>
      <c r="L728" s="330">
        <v>44378</v>
      </c>
      <c r="M728" s="100" t="s">
        <v>2176</v>
      </c>
      <c r="N728" s="100" t="s">
        <v>2178</v>
      </c>
      <c r="O728" s="101" t="s">
        <v>2179</v>
      </c>
    </row>
    <row r="729" spans="1:15" ht="90">
      <c r="A729" s="34">
        <f t="shared" si="11"/>
        <v>723</v>
      </c>
      <c r="B729" s="34" t="s">
        <v>1836</v>
      </c>
      <c r="C729" s="45" t="s">
        <v>0</v>
      </c>
      <c r="D729" s="44" t="s">
        <v>276</v>
      </c>
      <c r="E729" s="44" t="s">
        <v>402</v>
      </c>
      <c r="F729" s="44" t="s">
        <v>402</v>
      </c>
      <c r="G729" s="6">
        <v>44362</v>
      </c>
      <c r="H729" s="19"/>
      <c r="I729" s="42" t="s">
        <v>2174</v>
      </c>
      <c r="J729" s="42" t="s">
        <v>2071</v>
      </c>
      <c r="K729" s="43" t="s">
        <v>2175</v>
      </c>
      <c r="L729" s="330">
        <v>44378</v>
      </c>
      <c r="M729" s="100" t="s">
        <v>2176</v>
      </c>
      <c r="N729" s="100" t="s">
        <v>2178</v>
      </c>
      <c r="O729" s="101" t="s">
        <v>2179</v>
      </c>
    </row>
    <row r="730" spans="1:15" ht="90">
      <c r="A730" s="34">
        <f t="shared" si="11"/>
        <v>724</v>
      </c>
      <c r="B730" s="34" t="s">
        <v>1836</v>
      </c>
      <c r="C730" s="45" t="s">
        <v>0</v>
      </c>
      <c r="D730" s="44" t="s">
        <v>276</v>
      </c>
      <c r="E730" s="44" t="s">
        <v>2091</v>
      </c>
      <c r="F730" s="44" t="s">
        <v>2091</v>
      </c>
      <c r="G730" s="6">
        <v>44362</v>
      </c>
      <c r="H730" s="19"/>
      <c r="I730" s="42" t="s">
        <v>2174</v>
      </c>
      <c r="J730" s="42" t="s">
        <v>2071</v>
      </c>
      <c r="K730" s="43" t="s">
        <v>2175</v>
      </c>
      <c r="L730" s="330">
        <v>44378</v>
      </c>
      <c r="M730" s="100" t="s">
        <v>2176</v>
      </c>
      <c r="N730" s="100" t="s">
        <v>2178</v>
      </c>
      <c r="O730" s="101" t="s">
        <v>2179</v>
      </c>
    </row>
    <row r="731" spans="1:15" ht="90">
      <c r="A731" s="34">
        <f t="shared" si="11"/>
        <v>725</v>
      </c>
      <c r="B731" s="34" t="s">
        <v>1836</v>
      </c>
      <c r="C731" s="45" t="s">
        <v>0</v>
      </c>
      <c r="D731" s="44" t="s">
        <v>276</v>
      </c>
      <c r="E731" s="44" t="s">
        <v>1659</v>
      </c>
      <c r="F731" s="44" t="s">
        <v>1659</v>
      </c>
      <c r="G731" s="6">
        <v>44362</v>
      </c>
      <c r="H731" s="19"/>
      <c r="I731" s="42" t="s">
        <v>2174</v>
      </c>
      <c r="J731" s="42" t="s">
        <v>2071</v>
      </c>
      <c r="K731" s="43" t="s">
        <v>2175</v>
      </c>
      <c r="L731" s="330">
        <v>44378</v>
      </c>
      <c r="M731" s="100" t="s">
        <v>2176</v>
      </c>
      <c r="N731" s="100" t="s">
        <v>2178</v>
      </c>
      <c r="O731" s="101" t="s">
        <v>2179</v>
      </c>
    </row>
    <row r="732" spans="1:15" ht="90">
      <c r="A732" s="34">
        <f t="shared" si="11"/>
        <v>726</v>
      </c>
      <c r="B732" s="34" t="s">
        <v>1836</v>
      </c>
      <c r="C732" s="45" t="s">
        <v>0</v>
      </c>
      <c r="D732" s="44" t="s">
        <v>276</v>
      </c>
      <c r="E732" s="44" t="s">
        <v>2092</v>
      </c>
      <c r="F732" s="44" t="s">
        <v>2092</v>
      </c>
      <c r="G732" s="6">
        <v>44362</v>
      </c>
      <c r="H732" s="19"/>
      <c r="I732" s="42" t="s">
        <v>2174</v>
      </c>
      <c r="J732" s="42" t="s">
        <v>2071</v>
      </c>
      <c r="K732" s="43" t="s">
        <v>2175</v>
      </c>
      <c r="L732" s="330">
        <v>44378</v>
      </c>
      <c r="M732" s="100" t="s">
        <v>2176</v>
      </c>
      <c r="N732" s="100" t="s">
        <v>2178</v>
      </c>
      <c r="O732" s="101" t="s">
        <v>2179</v>
      </c>
    </row>
    <row r="733" spans="1:15" ht="90">
      <c r="A733" s="34">
        <f t="shared" si="11"/>
        <v>727</v>
      </c>
      <c r="B733" s="34" t="s">
        <v>1836</v>
      </c>
      <c r="C733" s="45" t="s">
        <v>0</v>
      </c>
      <c r="D733" s="44" t="s">
        <v>276</v>
      </c>
      <c r="E733" s="44" t="s">
        <v>2093</v>
      </c>
      <c r="F733" s="44" t="s">
        <v>2093</v>
      </c>
      <c r="G733" s="6">
        <v>44362</v>
      </c>
      <c r="H733" s="19"/>
      <c r="I733" s="42" t="s">
        <v>2174</v>
      </c>
      <c r="J733" s="42" t="s">
        <v>2071</v>
      </c>
      <c r="K733" s="43" t="s">
        <v>2175</v>
      </c>
      <c r="L733" s="330">
        <v>44378</v>
      </c>
      <c r="M733" s="100" t="s">
        <v>2176</v>
      </c>
      <c r="N733" s="100" t="s">
        <v>2178</v>
      </c>
      <c r="O733" s="101" t="s">
        <v>2179</v>
      </c>
    </row>
    <row r="734" spans="1:15" ht="90">
      <c r="A734" s="34">
        <f t="shared" si="11"/>
        <v>728</v>
      </c>
      <c r="B734" s="34" t="s">
        <v>1836</v>
      </c>
      <c r="C734" s="45" t="s">
        <v>0</v>
      </c>
      <c r="D734" s="44" t="s">
        <v>276</v>
      </c>
      <c r="E734" s="44" t="s">
        <v>2094</v>
      </c>
      <c r="F734" s="44" t="s">
        <v>2094</v>
      </c>
      <c r="G734" s="6">
        <v>44362</v>
      </c>
      <c r="H734" s="19"/>
      <c r="I734" s="42" t="s">
        <v>2174</v>
      </c>
      <c r="J734" s="42" t="s">
        <v>2071</v>
      </c>
      <c r="K734" s="43" t="s">
        <v>2175</v>
      </c>
      <c r="L734" s="330">
        <v>44378</v>
      </c>
      <c r="M734" s="100" t="s">
        <v>2176</v>
      </c>
      <c r="N734" s="100" t="s">
        <v>2178</v>
      </c>
      <c r="O734" s="101" t="s">
        <v>2179</v>
      </c>
    </row>
    <row r="735" spans="1:15" ht="90">
      <c r="A735" s="34">
        <f t="shared" si="11"/>
        <v>729</v>
      </c>
      <c r="B735" s="34" t="s">
        <v>1836</v>
      </c>
      <c r="C735" s="45" t="s">
        <v>0</v>
      </c>
      <c r="D735" s="44" t="s">
        <v>276</v>
      </c>
      <c r="E735" s="44" t="s">
        <v>2095</v>
      </c>
      <c r="F735" s="44" t="s">
        <v>2095</v>
      </c>
      <c r="G735" s="6">
        <v>44362</v>
      </c>
      <c r="H735" s="19"/>
      <c r="I735" s="42" t="s">
        <v>2174</v>
      </c>
      <c r="J735" s="42" t="s">
        <v>2071</v>
      </c>
      <c r="K735" s="43" t="s">
        <v>2175</v>
      </c>
      <c r="L735" s="330">
        <v>44378</v>
      </c>
      <c r="M735" s="100" t="s">
        <v>2176</v>
      </c>
      <c r="N735" s="100" t="s">
        <v>2178</v>
      </c>
      <c r="O735" s="101" t="s">
        <v>2179</v>
      </c>
    </row>
    <row r="736" spans="1:15" ht="90">
      <c r="A736" s="34">
        <f t="shared" si="11"/>
        <v>730</v>
      </c>
      <c r="B736" s="34" t="s">
        <v>1836</v>
      </c>
      <c r="C736" s="45" t="s">
        <v>0</v>
      </c>
      <c r="D736" s="44" t="s">
        <v>276</v>
      </c>
      <c r="E736" s="44" t="s">
        <v>403</v>
      </c>
      <c r="F736" s="44" t="s">
        <v>403</v>
      </c>
      <c r="G736" s="6">
        <v>44362</v>
      </c>
      <c r="H736" s="19"/>
      <c r="I736" s="42" t="s">
        <v>2174</v>
      </c>
      <c r="J736" s="42" t="s">
        <v>2071</v>
      </c>
      <c r="K736" s="43" t="s">
        <v>2175</v>
      </c>
      <c r="L736" s="330">
        <v>44378</v>
      </c>
      <c r="M736" s="100" t="s">
        <v>2176</v>
      </c>
      <c r="N736" s="100" t="s">
        <v>2178</v>
      </c>
      <c r="O736" s="101" t="s">
        <v>2179</v>
      </c>
    </row>
    <row r="737" spans="1:15" ht="90">
      <c r="A737" s="34">
        <f t="shared" si="11"/>
        <v>731</v>
      </c>
      <c r="B737" s="34" t="s">
        <v>1836</v>
      </c>
      <c r="C737" s="45" t="s">
        <v>0</v>
      </c>
      <c r="D737" s="44" t="s">
        <v>276</v>
      </c>
      <c r="E737" s="44" t="s">
        <v>1660</v>
      </c>
      <c r="F737" s="44" t="s">
        <v>1660</v>
      </c>
      <c r="G737" s="6">
        <v>44362</v>
      </c>
      <c r="H737" s="19"/>
      <c r="I737" s="42" t="s">
        <v>2174</v>
      </c>
      <c r="J737" s="42" t="s">
        <v>2071</v>
      </c>
      <c r="K737" s="43" t="s">
        <v>2175</v>
      </c>
      <c r="L737" s="330">
        <v>44378</v>
      </c>
      <c r="M737" s="100" t="s">
        <v>2176</v>
      </c>
      <c r="N737" s="100" t="s">
        <v>2178</v>
      </c>
      <c r="O737" s="101" t="s">
        <v>2179</v>
      </c>
    </row>
    <row r="738" spans="1:15" ht="90">
      <c r="A738" s="34">
        <f t="shared" si="11"/>
        <v>732</v>
      </c>
      <c r="B738" s="34" t="s">
        <v>1836</v>
      </c>
      <c r="C738" s="45" t="s">
        <v>0</v>
      </c>
      <c r="D738" s="44" t="s">
        <v>276</v>
      </c>
      <c r="E738" s="44" t="s">
        <v>2096</v>
      </c>
      <c r="F738" s="44" t="s">
        <v>2096</v>
      </c>
      <c r="G738" s="6">
        <v>44362</v>
      </c>
      <c r="H738" s="19"/>
      <c r="I738" s="42" t="s">
        <v>2174</v>
      </c>
      <c r="J738" s="42" t="s">
        <v>2071</v>
      </c>
      <c r="K738" s="43" t="s">
        <v>2175</v>
      </c>
      <c r="L738" s="330">
        <v>44378</v>
      </c>
      <c r="M738" s="100" t="s">
        <v>2176</v>
      </c>
      <c r="N738" s="100" t="s">
        <v>2178</v>
      </c>
      <c r="O738" s="101" t="s">
        <v>2179</v>
      </c>
    </row>
    <row r="739" spans="1:15" ht="90">
      <c r="A739" s="34">
        <f t="shared" si="11"/>
        <v>733</v>
      </c>
      <c r="B739" s="34" t="s">
        <v>1836</v>
      </c>
      <c r="C739" s="45" t="s">
        <v>0</v>
      </c>
      <c r="D739" s="44" t="s">
        <v>276</v>
      </c>
      <c r="E739" s="44" t="s">
        <v>2097</v>
      </c>
      <c r="F739" s="44" t="s">
        <v>2097</v>
      </c>
      <c r="G739" s="6">
        <v>44362</v>
      </c>
      <c r="H739" s="19"/>
      <c r="I739" s="42" t="s">
        <v>2174</v>
      </c>
      <c r="J739" s="42" t="s">
        <v>2071</v>
      </c>
      <c r="K739" s="43" t="s">
        <v>2175</v>
      </c>
      <c r="L739" s="330">
        <v>44378</v>
      </c>
      <c r="M739" s="100" t="s">
        <v>2176</v>
      </c>
      <c r="N739" s="100" t="s">
        <v>2178</v>
      </c>
      <c r="O739" s="101" t="s">
        <v>2179</v>
      </c>
    </row>
    <row r="740" spans="1:15" ht="90">
      <c r="A740" s="34">
        <f t="shared" si="11"/>
        <v>734</v>
      </c>
      <c r="B740" s="34" t="s">
        <v>1836</v>
      </c>
      <c r="C740" s="45" t="s">
        <v>0</v>
      </c>
      <c r="D740" s="44" t="s">
        <v>611</v>
      </c>
      <c r="E740" s="44" t="s">
        <v>404</v>
      </c>
      <c r="F740" s="44" t="s">
        <v>404</v>
      </c>
      <c r="G740" s="6">
        <v>44362</v>
      </c>
      <c r="H740" s="19"/>
      <c r="I740" s="42" t="s">
        <v>2174</v>
      </c>
      <c r="J740" s="42" t="s">
        <v>2071</v>
      </c>
      <c r="K740" s="43" t="s">
        <v>2175</v>
      </c>
      <c r="L740" s="330">
        <v>44378</v>
      </c>
      <c r="M740" s="100" t="s">
        <v>2176</v>
      </c>
      <c r="N740" s="100" t="s">
        <v>2178</v>
      </c>
      <c r="O740" s="101" t="s">
        <v>2179</v>
      </c>
    </row>
    <row r="741" spans="1:15" ht="90">
      <c r="A741" s="34">
        <f t="shared" si="11"/>
        <v>735</v>
      </c>
      <c r="B741" s="34" t="s">
        <v>1836</v>
      </c>
      <c r="C741" s="45" t="s">
        <v>0</v>
      </c>
      <c r="D741" s="44" t="s">
        <v>611</v>
      </c>
      <c r="E741" s="44" t="s">
        <v>405</v>
      </c>
      <c r="F741" s="44" t="s">
        <v>405</v>
      </c>
      <c r="G741" s="6">
        <v>44362</v>
      </c>
      <c r="H741" s="19"/>
      <c r="I741" s="42" t="s">
        <v>2174</v>
      </c>
      <c r="J741" s="42" t="s">
        <v>2071</v>
      </c>
      <c r="K741" s="43" t="s">
        <v>2175</v>
      </c>
      <c r="L741" s="330">
        <v>44378</v>
      </c>
      <c r="M741" s="100" t="s">
        <v>2176</v>
      </c>
      <c r="N741" s="100" t="s">
        <v>2178</v>
      </c>
      <c r="O741" s="101" t="s">
        <v>2179</v>
      </c>
    </row>
    <row r="742" spans="1:15" ht="90">
      <c r="A742" s="34">
        <f t="shared" si="11"/>
        <v>736</v>
      </c>
      <c r="B742" s="34" t="s">
        <v>1836</v>
      </c>
      <c r="C742" s="45" t="s">
        <v>0</v>
      </c>
      <c r="D742" s="44" t="s">
        <v>614</v>
      </c>
      <c r="E742" s="44" t="s">
        <v>406</v>
      </c>
      <c r="F742" s="44" t="s">
        <v>406</v>
      </c>
      <c r="G742" s="6">
        <v>44362</v>
      </c>
      <c r="H742" s="19"/>
      <c r="I742" s="42" t="s">
        <v>2174</v>
      </c>
      <c r="J742" s="42" t="s">
        <v>2071</v>
      </c>
      <c r="K742" s="43" t="s">
        <v>2175</v>
      </c>
      <c r="L742" s="330">
        <v>44378</v>
      </c>
      <c r="M742" s="100" t="s">
        <v>2176</v>
      </c>
      <c r="N742" s="100" t="s">
        <v>2178</v>
      </c>
      <c r="O742" s="101" t="s">
        <v>2179</v>
      </c>
    </row>
    <row r="743" spans="1:15" ht="90">
      <c r="A743" s="34">
        <f t="shared" si="11"/>
        <v>737</v>
      </c>
      <c r="B743" s="34" t="s">
        <v>1836</v>
      </c>
      <c r="C743" s="45" t="s">
        <v>0</v>
      </c>
      <c r="D743" s="44" t="s">
        <v>615</v>
      </c>
      <c r="E743" s="44" t="s">
        <v>2098</v>
      </c>
      <c r="F743" s="44" t="s">
        <v>2098</v>
      </c>
      <c r="G743" s="6">
        <v>44362</v>
      </c>
      <c r="H743" s="19"/>
      <c r="I743" s="42" t="s">
        <v>2174</v>
      </c>
      <c r="J743" s="42" t="s">
        <v>2071</v>
      </c>
      <c r="K743" s="43" t="s">
        <v>2175</v>
      </c>
      <c r="L743" s="330">
        <v>44378</v>
      </c>
      <c r="M743" s="100" t="s">
        <v>2176</v>
      </c>
      <c r="N743" s="100" t="s">
        <v>2178</v>
      </c>
      <c r="O743" s="101" t="s">
        <v>2179</v>
      </c>
    </row>
    <row r="744" spans="1:15" ht="90">
      <c r="A744" s="34">
        <f t="shared" si="11"/>
        <v>738</v>
      </c>
      <c r="B744" s="34" t="s">
        <v>1836</v>
      </c>
      <c r="C744" s="45" t="s">
        <v>0</v>
      </c>
      <c r="D744" s="44" t="s">
        <v>615</v>
      </c>
      <c r="E744" s="44" t="s">
        <v>2099</v>
      </c>
      <c r="F744" s="44" t="s">
        <v>2099</v>
      </c>
      <c r="G744" s="6">
        <v>44362</v>
      </c>
      <c r="H744" s="19"/>
      <c r="I744" s="42" t="s">
        <v>2174</v>
      </c>
      <c r="J744" s="42" t="s">
        <v>2071</v>
      </c>
      <c r="K744" s="43" t="s">
        <v>2175</v>
      </c>
      <c r="L744" s="330">
        <v>44378</v>
      </c>
      <c r="M744" s="100" t="s">
        <v>2176</v>
      </c>
      <c r="N744" s="100" t="s">
        <v>2178</v>
      </c>
      <c r="O744" s="101" t="s">
        <v>2179</v>
      </c>
    </row>
    <row r="745" spans="1:15" ht="90">
      <c r="A745" s="34">
        <f t="shared" si="11"/>
        <v>739</v>
      </c>
      <c r="B745" s="34" t="s">
        <v>1836</v>
      </c>
      <c r="C745" s="45" t="s">
        <v>0</v>
      </c>
      <c r="D745" s="44" t="s">
        <v>615</v>
      </c>
      <c r="E745" s="44" t="s">
        <v>2100</v>
      </c>
      <c r="F745" s="44" t="s">
        <v>2100</v>
      </c>
      <c r="G745" s="6">
        <v>44362</v>
      </c>
      <c r="H745" s="19"/>
      <c r="I745" s="42" t="s">
        <v>2174</v>
      </c>
      <c r="J745" s="42" t="s">
        <v>2071</v>
      </c>
      <c r="K745" s="43" t="s">
        <v>2175</v>
      </c>
      <c r="L745" s="330">
        <v>44378</v>
      </c>
      <c r="M745" s="100" t="s">
        <v>2176</v>
      </c>
      <c r="N745" s="100" t="s">
        <v>2178</v>
      </c>
      <c r="O745" s="101" t="s">
        <v>2179</v>
      </c>
    </row>
    <row r="746" spans="1:15" ht="90">
      <c r="A746" s="34">
        <f t="shared" si="11"/>
        <v>740</v>
      </c>
      <c r="B746" s="34" t="s">
        <v>1836</v>
      </c>
      <c r="C746" s="45" t="s">
        <v>0</v>
      </c>
      <c r="D746" s="44" t="s">
        <v>615</v>
      </c>
      <c r="E746" s="44" t="s">
        <v>407</v>
      </c>
      <c r="F746" s="44" t="s">
        <v>407</v>
      </c>
      <c r="G746" s="6">
        <v>44362</v>
      </c>
      <c r="H746" s="19"/>
      <c r="I746" s="42" t="s">
        <v>2174</v>
      </c>
      <c r="J746" s="42" t="s">
        <v>2071</v>
      </c>
      <c r="K746" s="43" t="s">
        <v>2175</v>
      </c>
      <c r="L746" s="330">
        <v>44378</v>
      </c>
      <c r="M746" s="100" t="s">
        <v>2176</v>
      </c>
      <c r="N746" s="100" t="s">
        <v>2178</v>
      </c>
      <c r="O746" s="101" t="s">
        <v>2179</v>
      </c>
    </row>
    <row r="747" spans="1:15" ht="90">
      <c r="A747" s="34">
        <f t="shared" si="11"/>
        <v>741</v>
      </c>
      <c r="B747" s="34" t="s">
        <v>1836</v>
      </c>
      <c r="C747" s="45" t="s">
        <v>0</v>
      </c>
      <c r="D747" s="44" t="s">
        <v>283</v>
      </c>
      <c r="E747" s="44" t="s">
        <v>284</v>
      </c>
      <c r="F747" s="44" t="s">
        <v>284</v>
      </c>
      <c r="G747" s="6">
        <v>44362</v>
      </c>
      <c r="H747" s="19"/>
      <c r="I747" s="42" t="s">
        <v>2174</v>
      </c>
      <c r="J747" s="42" t="s">
        <v>2071</v>
      </c>
      <c r="K747" s="43" t="s">
        <v>2175</v>
      </c>
      <c r="L747" s="330">
        <v>44378</v>
      </c>
      <c r="M747" s="100" t="s">
        <v>2176</v>
      </c>
      <c r="N747" s="100" t="s">
        <v>2178</v>
      </c>
      <c r="O747" s="101" t="s">
        <v>2179</v>
      </c>
    </row>
    <row r="748" spans="1:15" ht="90">
      <c r="A748" s="34">
        <f t="shared" si="11"/>
        <v>742</v>
      </c>
      <c r="B748" s="34" t="s">
        <v>1836</v>
      </c>
      <c r="C748" s="45" t="s">
        <v>0</v>
      </c>
      <c r="D748" s="44" t="s">
        <v>283</v>
      </c>
      <c r="E748" s="44" t="s">
        <v>408</v>
      </c>
      <c r="F748" s="44" t="s">
        <v>408</v>
      </c>
      <c r="G748" s="6">
        <v>44362</v>
      </c>
      <c r="H748" s="19"/>
      <c r="I748" s="42" t="s">
        <v>2174</v>
      </c>
      <c r="J748" s="42" t="s">
        <v>2071</v>
      </c>
      <c r="K748" s="43" t="s">
        <v>2175</v>
      </c>
      <c r="L748" s="330">
        <v>44378</v>
      </c>
      <c r="M748" s="100" t="s">
        <v>2176</v>
      </c>
      <c r="N748" s="100" t="s">
        <v>2178</v>
      </c>
      <c r="O748" s="101" t="s">
        <v>2179</v>
      </c>
    </row>
    <row r="749" spans="1:15" ht="90">
      <c r="A749" s="34">
        <f t="shared" si="11"/>
        <v>743</v>
      </c>
      <c r="B749" s="34" t="s">
        <v>1836</v>
      </c>
      <c r="C749" s="45" t="s">
        <v>0</v>
      </c>
      <c r="D749" s="44" t="s">
        <v>283</v>
      </c>
      <c r="E749" s="44" t="s">
        <v>409</v>
      </c>
      <c r="F749" s="44" t="s">
        <v>409</v>
      </c>
      <c r="G749" s="6">
        <v>44362</v>
      </c>
      <c r="H749" s="19"/>
      <c r="I749" s="42" t="s">
        <v>2174</v>
      </c>
      <c r="J749" s="42" t="s">
        <v>2071</v>
      </c>
      <c r="K749" s="43" t="s">
        <v>2175</v>
      </c>
      <c r="L749" s="330">
        <v>44378</v>
      </c>
      <c r="M749" s="100" t="s">
        <v>2176</v>
      </c>
      <c r="N749" s="100" t="s">
        <v>2178</v>
      </c>
      <c r="O749" s="101" t="s">
        <v>2179</v>
      </c>
    </row>
    <row r="750" spans="1:15" ht="90">
      <c r="A750" s="34">
        <f t="shared" si="11"/>
        <v>744</v>
      </c>
      <c r="B750" s="34" t="s">
        <v>1836</v>
      </c>
      <c r="C750" s="45" t="s">
        <v>0</v>
      </c>
      <c r="D750" s="44" t="s">
        <v>283</v>
      </c>
      <c r="E750" s="44" t="s">
        <v>410</v>
      </c>
      <c r="F750" s="44" t="s">
        <v>410</v>
      </c>
      <c r="G750" s="6">
        <v>44362</v>
      </c>
      <c r="H750" s="19"/>
      <c r="I750" s="42" t="s">
        <v>2174</v>
      </c>
      <c r="J750" s="42" t="s">
        <v>2071</v>
      </c>
      <c r="K750" s="43" t="s">
        <v>2175</v>
      </c>
      <c r="L750" s="330">
        <v>44378</v>
      </c>
      <c r="M750" s="100" t="s">
        <v>2176</v>
      </c>
      <c r="N750" s="100" t="s">
        <v>2178</v>
      </c>
      <c r="O750" s="101" t="s">
        <v>2179</v>
      </c>
    </row>
    <row r="751" spans="1:15" ht="90">
      <c r="A751" s="34">
        <f t="shared" si="11"/>
        <v>745</v>
      </c>
      <c r="B751" s="34" t="s">
        <v>1836</v>
      </c>
      <c r="C751" s="45" t="s">
        <v>0</v>
      </c>
      <c r="D751" s="44" t="s">
        <v>283</v>
      </c>
      <c r="E751" s="44" t="s">
        <v>411</v>
      </c>
      <c r="F751" s="44" t="s">
        <v>411</v>
      </c>
      <c r="G751" s="6">
        <v>44362</v>
      </c>
      <c r="H751" s="19"/>
      <c r="I751" s="42" t="s">
        <v>2174</v>
      </c>
      <c r="J751" s="42" t="s">
        <v>2071</v>
      </c>
      <c r="K751" s="43" t="s">
        <v>2175</v>
      </c>
      <c r="L751" s="330">
        <v>44378</v>
      </c>
      <c r="M751" s="100" t="s">
        <v>2176</v>
      </c>
      <c r="N751" s="100" t="s">
        <v>2178</v>
      </c>
      <c r="O751" s="101" t="s">
        <v>2179</v>
      </c>
    </row>
    <row r="752" spans="1:15" ht="90">
      <c r="A752" s="34">
        <f t="shared" si="11"/>
        <v>746</v>
      </c>
      <c r="B752" s="34" t="s">
        <v>1836</v>
      </c>
      <c r="C752" s="45" t="s">
        <v>0</v>
      </c>
      <c r="D752" s="44" t="s">
        <v>283</v>
      </c>
      <c r="E752" s="44" t="s">
        <v>412</v>
      </c>
      <c r="F752" s="44" t="s">
        <v>412</v>
      </c>
      <c r="G752" s="6">
        <v>44362</v>
      </c>
      <c r="H752" s="19"/>
      <c r="I752" s="42" t="s">
        <v>2174</v>
      </c>
      <c r="J752" s="42" t="s">
        <v>2071</v>
      </c>
      <c r="K752" s="43" t="s">
        <v>2175</v>
      </c>
      <c r="L752" s="330">
        <v>44378</v>
      </c>
      <c r="M752" s="100" t="s">
        <v>2176</v>
      </c>
      <c r="N752" s="100" t="s">
        <v>2178</v>
      </c>
      <c r="O752" s="101" t="s">
        <v>2179</v>
      </c>
    </row>
    <row r="753" spans="1:15" ht="90">
      <c r="A753" s="34">
        <f t="shared" si="11"/>
        <v>747</v>
      </c>
      <c r="B753" s="34" t="s">
        <v>1836</v>
      </c>
      <c r="C753" s="45" t="s">
        <v>0</v>
      </c>
      <c r="D753" s="44" t="s">
        <v>283</v>
      </c>
      <c r="E753" s="44" t="s">
        <v>1661</v>
      </c>
      <c r="F753" s="44" t="s">
        <v>1661</v>
      </c>
      <c r="G753" s="6">
        <v>44362</v>
      </c>
      <c r="H753" s="19"/>
      <c r="I753" s="42" t="s">
        <v>2174</v>
      </c>
      <c r="J753" s="42" t="s">
        <v>2071</v>
      </c>
      <c r="K753" s="43" t="s">
        <v>2175</v>
      </c>
      <c r="L753" s="330">
        <v>44378</v>
      </c>
      <c r="M753" s="100" t="s">
        <v>2176</v>
      </c>
      <c r="N753" s="100" t="s">
        <v>2178</v>
      </c>
      <c r="O753" s="101" t="s">
        <v>2179</v>
      </c>
    </row>
    <row r="754" spans="1:15" ht="90">
      <c r="A754" s="34">
        <f t="shared" si="11"/>
        <v>748</v>
      </c>
      <c r="B754" s="34" t="s">
        <v>1836</v>
      </c>
      <c r="C754" s="45" t="s">
        <v>0</v>
      </c>
      <c r="D754" s="44" t="s">
        <v>285</v>
      </c>
      <c r="E754" s="44" t="s">
        <v>286</v>
      </c>
      <c r="F754" s="44" t="s">
        <v>286</v>
      </c>
      <c r="G754" s="6">
        <v>44362</v>
      </c>
      <c r="H754" s="19"/>
      <c r="I754" s="42" t="s">
        <v>2174</v>
      </c>
      <c r="J754" s="42" t="s">
        <v>2071</v>
      </c>
      <c r="K754" s="43" t="s">
        <v>2175</v>
      </c>
      <c r="L754" s="330">
        <v>44378</v>
      </c>
      <c r="M754" s="100" t="s">
        <v>2176</v>
      </c>
      <c r="N754" s="100" t="s">
        <v>2178</v>
      </c>
      <c r="O754" s="101" t="s">
        <v>2179</v>
      </c>
    </row>
    <row r="755" spans="1:15" ht="90">
      <c r="A755" s="34">
        <f t="shared" si="11"/>
        <v>749</v>
      </c>
      <c r="B755" s="34" t="s">
        <v>1836</v>
      </c>
      <c r="C755" s="45" t="s">
        <v>0</v>
      </c>
      <c r="D755" s="44" t="s">
        <v>285</v>
      </c>
      <c r="E755" s="44" t="s">
        <v>1738</v>
      </c>
      <c r="F755" s="44" t="s">
        <v>1738</v>
      </c>
      <c r="G755" s="6">
        <v>44362</v>
      </c>
      <c r="H755" s="19"/>
      <c r="I755" s="42" t="s">
        <v>2174</v>
      </c>
      <c r="J755" s="42" t="s">
        <v>2071</v>
      </c>
      <c r="K755" s="43" t="s">
        <v>2175</v>
      </c>
      <c r="L755" s="330">
        <v>44378</v>
      </c>
      <c r="M755" s="100" t="s">
        <v>2176</v>
      </c>
      <c r="N755" s="100" t="s">
        <v>2178</v>
      </c>
      <c r="O755" s="101" t="s">
        <v>2179</v>
      </c>
    </row>
    <row r="756" spans="1:15" ht="90">
      <c r="A756" s="34">
        <f t="shared" si="11"/>
        <v>750</v>
      </c>
      <c r="B756" s="34" t="s">
        <v>1836</v>
      </c>
      <c r="C756" s="45" t="s">
        <v>0</v>
      </c>
      <c r="D756" s="44" t="s">
        <v>285</v>
      </c>
      <c r="E756" s="44" t="s">
        <v>1740</v>
      </c>
      <c r="F756" s="44" t="s">
        <v>1740</v>
      </c>
      <c r="G756" s="6">
        <v>44362</v>
      </c>
      <c r="H756" s="19"/>
      <c r="I756" s="42" t="s">
        <v>2174</v>
      </c>
      <c r="J756" s="42" t="s">
        <v>2071</v>
      </c>
      <c r="K756" s="43" t="s">
        <v>2175</v>
      </c>
      <c r="L756" s="330">
        <v>44378</v>
      </c>
      <c r="M756" s="100" t="s">
        <v>2176</v>
      </c>
      <c r="N756" s="100" t="s">
        <v>2178</v>
      </c>
      <c r="O756" s="101" t="s">
        <v>2179</v>
      </c>
    </row>
    <row r="757" spans="1:15" ht="90">
      <c r="A757" s="34">
        <f t="shared" si="11"/>
        <v>751</v>
      </c>
      <c r="B757" s="34" t="s">
        <v>1836</v>
      </c>
      <c r="C757" s="45" t="s">
        <v>0</v>
      </c>
      <c r="D757" s="44" t="s">
        <v>285</v>
      </c>
      <c r="E757" s="44" t="s">
        <v>1742</v>
      </c>
      <c r="F757" s="44" t="s">
        <v>1742</v>
      </c>
      <c r="G757" s="6">
        <v>44362</v>
      </c>
      <c r="H757" s="19"/>
      <c r="I757" s="42" t="s">
        <v>2174</v>
      </c>
      <c r="J757" s="42" t="s">
        <v>2071</v>
      </c>
      <c r="K757" s="43" t="s">
        <v>2175</v>
      </c>
      <c r="L757" s="330">
        <v>44378</v>
      </c>
      <c r="M757" s="100" t="s">
        <v>2176</v>
      </c>
      <c r="N757" s="100" t="s">
        <v>2178</v>
      </c>
      <c r="O757" s="101" t="s">
        <v>2179</v>
      </c>
    </row>
    <row r="758" spans="1:15" ht="90">
      <c r="A758" s="34">
        <f t="shared" si="11"/>
        <v>752</v>
      </c>
      <c r="B758" s="34" t="s">
        <v>1836</v>
      </c>
      <c r="C758" s="45" t="s">
        <v>0</v>
      </c>
      <c r="D758" s="44" t="s">
        <v>285</v>
      </c>
      <c r="E758" s="44" t="s">
        <v>1744</v>
      </c>
      <c r="F758" s="44" t="s">
        <v>1744</v>
      </c>
      <c r="G758" s="6">
        <v>44362</v>
      </c>
      <c r="H758" s="19"/>
      <c r="I758" s="42" t="s">
        <v>2174</v>
      </c>
      <c r="J758" s="42" t="s">
        <v>2071</v>
      </c>
      <c r="K758" s="43" t="s">
        <v>2175</v>
      </c>
      <c r="L758" s="330">
        <v>44378</v>
      </c>
      <c r="M758" s="100" t="s">
        <v>2176</v>
      </c>
      <c r="N758" s="100" t="s">
        <v>2178</v>
      </c>
      <c r="O758" s="101" t="s">
        <v>2179</v>
      </c>
    </row>
    <row r="759" spans="1:15" ht="90">
      <c r="A759" s="34">
        <f t="shared" si="11"/>
        <v>753</v>
      </c>
      <c r="B759" s="34" t="s">
        <v>1836</v>
      </c>
      <c r="C759" s="45" t="s">
        <v>0</v>
      </c>
      <c r="D759" s="44" t="s">
        <v>285</v>
      </c>
      <c r="E759" s="44" t="s">
        <v>1746</v>
      </c>
      <c r="F759" s="44" t="s">
        <v>1746</v>
      </c>
      <c r="G759" s="6">
        <v>44362</v>
      </c>
      <c r="H759" s="19"/>
      <c r="I759" s="42" t="s">
        <v>2174</v>
      </c>
      <c r="J759" s="42" t="s">
        <v>2071</v>
      </c>
      <c r="K759" s="43" t="s">
        <v>2175</v>
      </c>
      <c r="L759" s="330">
        <v>44378</v>
      </c>
      <c r="M759" s="100" t="s">
        <v>2176</v>
      </c>
      <c r="N759" s="100" t="s">
        <v>2178</v>
      </c>
      <c r="O759" s="101" t="s">
        <v>2179</v>
      </c>
    </row>
    <row r="760" spans="1:15" ht="90">
      <c r="A760" s="34">
        <f t="shared" si="11"/>
        <v>754</v>
      </c>
      <c r="B760" s="34" t="s">
        <v>1836</v>
      </c>
      <c r="C760" s="45" t="s">
        <v>0</v>
      </c>
      <c r="D760" s="44" t="s">
        <v>285</v>
      </c>
      <c r="E760" s="44" t="s">
        <v>1748</v>
      </c>
      <c r="F760" s="44" t="s">
        <v>1748</v>
      </c>
      <c r="G760" s="6">
        <v>44362</v>
      </c>
      <c r="H760" s="19"/>
      <c r="I760" s="42" t="s">
        <v>2174</v>
      </c>
      <c r="J760" s="42" t="s">
        <v>2071</v>
      </c>
      <c r="K760" s="43" t="s">
        <v>2175</v>
      </c>
      <c r="L760" s="330">
        <v>44378</v>
      </c>
      <c r="M760" s="100" t="s">
        <v>2176</v>
      </c>
      <c r="N760" s="100" t="s">
        <v>2178</v>
      </c>
      <c r="O760" s="101" t="s">
        <v>2179</v>
      </c>
    </row>
    <row r="761" spans="1:15" ht="90">
      <c r="A761" s="34">
        <f t="shared" si="11"/>
        <v>755</v>
      </c>
      <c r="B761" s="34" t="s">
        <v>1836</v>
      </c>
      <c r="C761" s="45" t="s">
        <v>0</v>
      </c>
      <c r="D761" s="44" t="s">
        <v>285</v>
      </c>
      <c r="E761" s="44" t="s">
        <v>2101</v>
      </c>
      <c r="F761" s="44" t="s">
        <v>2101</v>
      </c>
      <c r="G761" s="6">
        <v>44362</v>
      </c>
      <c r="H761" s="19"/>
      <c r="I761" s="42" t="s">
        <v>2174</v>
      </c>
      <c r="J761" s="42" t="s">
        <v>2071</v>
      </c>
      <c r="K761" s="43" t="s">
        <v>2175</v>
      </c>
      <c r="L761" s="330">
        <v>44378</v>
      </c>
      <c r="M761" s="100" t="s">
        <v>2176</v>
      </c>
      <c r="N761" s="100" t="s">
        <v>2178</v>
      </c>
      <c r="O761" s="101" t="s">
        <v>2179</v>
      </c>
    </row>
    <row r="762" spans="1:15" ht="90">
      <c r="A762" s="34">
        <f t="shared" si="11"/>
        <v>756</v>
      </c>
      <c r="B762" s="34" t="s">
        <v>1836</v>
      </c>
      <c r="C762" s="45" t="s">
        <v>0</v>
      </c>
      <c r="D762" s="44" t="s">
        <v>285</v>
      </c>
      <c r="E762" s="44" t="s">
        <v>2102</v>
      </c>
      <c r="F762" s="44" t="s">
        <v>2102</v>
      </c>
      <c r="G762" s="6">
        <v>44362</v>
      </c>
      <c r="H762" s="19"/>
      <c r="I762" s="42" t="s">
        <v>2174</v>
      </c>
      <c r="J762" s="42" t="s">
        <v>2071</v>
      </c>
      <c r="K762" s="43" t="s">
        <v>2175</v>
      </c>
      <c r="L762" s="330">
        <v>44378</v>
      </c>
      <c r="M762" s="100" t="s">
        <v>2176</v>
      </c>
      <c r="N762" s="100" t="s">
        <v>2178</v>
      </c>
      <c r="O762" s="101" t="s">
        <v>2179</v>
      </c>
    </row>
    <row r="763" spans="1:15" ht="90">
      <c r="A763" s="34">
        <f t="shared" si="11"/>
        <v>757</v>
      </c>
      <c r="B763" s="34" t="s">
        <v>1836</v>
      </c>
      <c r="C763" s="45" t="s">
        <v>0</v>
      </c>
      <c r="D763" s="44" t="s">
        <v>285</v>
      </c>
      <c r="E763" s="44" t="s">
        <v>1750</v>
      </c>
      <c r="F763" s="44" t="s">
        <v>1750</v>
      </c>
      <c r="G763" s="6">
        <v>44362</v>
      </c>
      <c r="H763" s="19"/>
      <c r="I763" s="42" t="s">
        <v>2174</v>
      </c>
      <c r="J763" s="42" t="s">
        <v>2071</v>
      </c>
      <c r="K763" s="43" t="s">
        <v>2175</v>
      </c>
      <c r="L763" s="330">
        <v>44378</v>
      </c>
      <c r="M763" s="100" t="s">
        <v>2176</v>
      </c>
      <c r="N763" s="100" t="s">
        <v>2178</v>
      </c>
      <c r="O763" s="101" t="s">
        <v>2179</v>
      </c>
    </row>
    <row r="764" spans="1:15" ht="90">
      <c r="A764" s="34">
        <f t="shared" si="11"/>
        <v>758</v>
      </c>
      <c r="B764" s="34" t="s">
        <v>1836</v>
      </c>
      <c r="C764" s="45" t="s">
        <v>0</v>
      </c>
      <c r="D764" s="44" t="s">
        <v>285</v>
      </c>
      <c r="E764" s="44" t="s">
        <v>2103</v>
      </c>
      <c r="F764" s="44" t="s">
        <v>2103</v>
      </c>
      <c r="G764" s="6">
        <v>44362</v>
      </c>
      <c r="H764" s="19"/>
      <c r="I764" s="42" t="s">
        <v>2174</v>
      </c>
      <c r="J764" s="42" t="s">
        <v>2071</v>
      </c>
      <c r="K764" s="43" t="s">
        <v>2175</v>
      </c>
      <c r="L764" s="330">
        <v>44378</v>
      </c>
      <c r="M764" s="100" t="s">
        <v>2176</v>
      </c>
      <c r="N764" s="100" t="s">
        <v>2178</v>
      </c>
      <c r="O764" s="101" t="s">
        <v>2179</v>
      </c>
    </row>
    <row r="765" spans="1:15" ht="90">
      <c r="A765" s="34">
        <f t="shared" si="11"/>
        <v>759</v>
      </c>
      <c r="B765" s="34" t="s">
        <v>1836</v>
      </c>
      <c r="C765" s="45" t="s">
        <v>0</v>
      </c>
      <c r="D765" s="44" t="s">
        <v>285</v>
      </c>
      <c r="E765" s="44" t="s">
        <v>1751</v>
      </c>
      <c r="F765" s="44" t="s">
        <v>1751</v>
      </c>
      <c r="G765" s="6">
        <v>44362</v>
      </c>
      <c r="H765" s="19"/>
      <c r="I765" s="42" t="s">
        <v>2174</v>
      </c>
      <c r="J765" s="42" t="s">
        <v>2071</v>
      </c>
      <c r="K765" s="43" t="s">
        <v>2175</v>
      </c>
      <c r="L765" s="330">
        <v>44378</v>
      </c>
      <c r="M765" s="100" t="s">
        <v>2176</v>
      </c>
      <c r="N765" s="100" t="s">
        <v>2178</v>
      </c>
      <c r="O765" s="101" t="s">
        <v>2179</v>
      </c>
    </row>
    <row r="766" spans="1:15" ht="90">
      <c r="A766" s="34">
        <f t="shared" si="11"/>
        <v>760</v>
      </c>
      <c r="B766" s="34" t="s">
        <v>1836</v>
      </c>
      <c r="C766" s="45" t="s">
        <v>0</v>
      </c>
      <c r="D766" s="44" t="s">
        <v>285</v>
      </c>
      <c r="E766" s="44" t="s">
        <v>2104</v>
      </c>
      <c r="F766" s="44" t="s">
        <v>2104</v>
      </c>
      <c r="G766" s="6">
        <v>44362</v>
      </c>
      <c r="H766" s="19"/>
      <c r="I766" s="42" t="s">
        <v>2174</v>
      </c>
      <c r="J766" s="42" t="s">
        <v>2071</v>
      </c>
      <c r="K766" s="43" t="s">
        <v>2175</v>
      </c>
      <c r="L766" s="330">
        <v>44378</v>
      </c>
      <c r="M766" s="100" t="s">
        <v>2176</v>
      </c>
      <c r="N766" s="100" t="s">
        <v>2178</v>
      </c>
      <c r="O766" s="101" t="s">
        <v>2179</v>
      </c>
    </row>
    <row r="767" spans="1:15" ht="90">
      <c r="A767" s="34">
        <f t="shared" si="11"/>
        <v>761</v>
      </c>
      <c r="B767" s="34" t="s">
        <v>1836</v>
      </c>
      <c r="C767" s="45" t="s">
        <v>0</v>
      </c>
      <c r="D767" s="44" t="s">
        <v>285</v>
      </c>
      <c r="E767" s="44" t="s">
        <v>1753</v>
      </c>
      <c r="F767" s="44" t="s">
        <v>1753</v>
      </c>
      <c r="G767" s="6">
        <v>44362</v>
      </c>
      <c r="H767" s="19"/>
      <c r="I767" s="42" t="s">
        <v>2174</v>
      </c>
      <c r="J767" s="42" t="s">
        <v>2071</v>
      </c>
      <c r="K767" s="43" t="s">
        <v>2175</v>
      </c>
      <c r="L767" s="330">
        <v>44378</v>
      </c>
      <c r="M767" s="100" t="s">
        <v>2176</v>
      </c>
      <c r="N767" s="100" t="s">
        <v>2178</v>
      </c>
      <c r="O767" s="101" t="s">
        <v>2179</v>
      </c>
    </row>
    <row r="768" spans="1:15" ht="90">
      <c r="A768" s="34">
        <f t="shared" si="11"/>
        <v>762</v>
      </c>
      <c r="B768" s="34" t="s">
        <v>1836</v>
      </c>
      <c r="C768" s="45" t="s">
        <v>0</v>
      </c>
      <c r="D768" s="44" t="s">
        <v>285</v>
      </c>
      <c r="E768" s="44" t="s">
        <v>1755</v>
      </c>
      <c r="F768" s="44" t="s">
        <v>1755</v>
      </c>
      <c r="G768" s="6">
        <v>44362</v>
      </c>
      <c r="H768" s="19"/>
      <c r="I768" s="42" t="s">
        <v>2174</v>
      </c>
      <c r="J768" s="42" t="s">
        <v>2071</v>
      </c>
      <c r="K768" s="43" t="s">
        <v>2175</v>
      </c>
      <c r="L768" s="330">
        <v>44378</v>
      </c>
      <c r="M768" s="100" t="s">
        <v>2176</v>
      </c>
      <c r="N768" s="100" t="s">
        <v>2178</v>
      </c>
      <c r="O768" s="101" t="s">
        <v>2179</v>
      </c>
    </row>
    <row r="769" spans="1:15" ht="90">
      <c r="A769" s="34">
        <f t="shared" si="11"/>
        <v>763</v>
      </c>
      <c r="B769" s="34" t="s">
        <v>1836</v>
      </c>
      <c r="C769" s="45" t="s">
        <v>0</v>
      </c>
      <c r="D769" s="44" t="s">
        <v>285</v>
      </c>
      <c r="E769" s="44" t="s">
        <v>2105</v>
      </c>
      <c r="F769" s="44" t="s">
        <v>2105</v>
      </c>
      <c r="G769" s="6">
        <v>44362</v>
      </c>
      <c r="H769" s="19"/>
      <c r="I769" s="42" t="s">
        <v>2174</v>
      </c>
      <c r="J769" s="42" t="s">
        <v>2071</v>
      </c>
      <c r="K769" s="43" t="s">
        <v>2175</v>
      </c>
      <c r="L769" s="330">
        <v>44378</v>
      </c>
      <c r="M769" s="100" t="s">
        <v>2176</v>
      </c>
      <c r="N769" s="100" t="s">
        <v>2178</v>
      </c>
      <c r="O769" s="101" t="s">
        <v>2179</v>
      </c>
    </row>
    <row r="770" spans="1:15" ht="90">
      <c r="A770" s="34">
        <f t="shared" si="11"/>
        <v>764</v>
      </c>
      <c r="B770" s="34" t="s">
        <v>1836</v>
      </c>
      <c r="C770" s="45" t="s">
        <v>0</v>
      </c>
      <c r="D770" s="44" t="s">
        <v>285</v>
      </c>
      <c r="E770" s="44" t="s">
        <v>413</v>
      </c>
      <c r="F770" s="44" t="s">
        <v>413</v>
      </c>
      <c r="G770" s="6">
        <v>44362</v>
      </c>
      <c r="H770" s="19"/>
      <c r="I770" s="42" t="s">
        <v>2174</v>
      </c>
      <c r="J770" s="42" t="s">
        <v>2071</v>
      </c>
      <c r="K770" s="43" t="s">
        <v>2175</v>
      </c>
      <c r="L770" s="330">
        <v>44378</v>
      </c>
      <c r="M770" s="100" t="s">
        <v>2176</v>
      </c>
      <c r="N770" s="100" t="s">
        <v>2178</v>
      </c>
      <c r="O770" s="101" t="s">
        <v>2179</v>
      </c>
    </row>
    <row r="771" spans="1:15" ht="90">
      <c r="A771" s="34">
        <f t="shared" si="11"/>
        <v>765</v>
      </c>
      <c r="B771" s="34" t="s">
        <v>1836</v>
      </c>
      <c r="C771" s="45" t="s">
        <v>0</v>
      </c>
      <c r="D771" s="44" t="s">
        <v>285</v>
      </c>
      <c r="E771" s="44" t="s">
        <v>1758</v>
      </c>
      <c r="F771" s="44" t="s">
        <v>1758</v>
      </c>
      <c r="G771" s="6">
        <v>44362</v>
      </c>
      <c r="H771" s="19"/>
      <c r="I771" s="42" t="s">
        <v>2174</v>
      </c>
      <c r="J771" s="42" t="s">
        <v>2071</v>
      </c>
      <c r="K771" s="43" t="s">
        <v>2175</v>
      </c>
      <c r="L771" s="330">
        <v>44378</v>
      </c>
      <c r="M771" s="100" t="s">
        <v>2176</v>
      </c>
      <c r="N771" s="100" t="s">
        <v>2178</v>
      </c>
      <c r="O771" s="101" t="s">
        <v>2179</v>
      </c>
    </row>
    <row r="772" spans="1:15" ht="90">
      <c r="A772" s="34">
        <f t="shared" si="11"/>
        <v>766</v>
      </c>
      <c r="B772" s="34" t="s">
        <v>1836</v>
      </c>
      <c r="C772" s="45" t="s">
        <v>0</v>
      </c>
      <c r="D772" s="44" t="s">
        <v>285</v>
      </c>
      <c r="E772" s="44" t="s">
        <v>2106</v>
      </c>
      <c r="F772" s="44" t="s">
        <v>2106</v>
      </c>
      <c r="G772" s="6">
        <v>44362</v>
      </c>
      <c r="H772" s="19"/>
      <c r="I772" s="42" t="s">
        <v>2174</v>
      </c>
      <c r="J772" s="42" t="s">
        <v>2071</v>
      </c>
      <c r="K772" s="43" t="s">
        <v>2175</v>
      </c>
      <c r="L772" s="330">
        <v>44378</v>
      </c>
      <c r="M772" s="100" t="s">
        <v>2176</v>
      </c>
      <c r="N772" s="100" t="s">
        <v>2178</v>
      </c>
      <c r="O772" s="101" t="s">
        <v>2179</v>
      </c>
    </row>
    <row r="773" spans="1:15" ht="90">
      <c r="A773" s="34">
        <f t="shared" si="11"/>
        <v>767</v>
      </c>
      <c r="B773" s="34" t="s">
        <v>1836</v>
      </c>
      <c r="C773" s="45" t="s">
        <v>0</v>
      </c>
      <c r="D773" s="44" t="s">
        <v>285</v>
      </c>
      <c r="E773" s="44" t="s">
        <v>1662</v>
      </c>
      <c r="F773" s="44" t="s">
        <v>1662</v>
      </c>
      <c r="G773" s="6">
        <v>44362</v>
      </c>
      <c r="H773" s="19"/>
      <c r="I773" s="42" t="s">
        <v>2174</v>
      </c>
      <c r="J773" s="42" t="s">
        <v>2071</v>
      </c>
      <c r="K773" s="43" t="s">
        <v>2175</v>
      </c>
      <c r="L773" s="330">
        <v>44378</v>
      </c>
      <c r="M773" s="100" t="s">
        <v>2176</v>
      </c>
      <c r="N773" s="100" t="s">
        <v>2178</v>
      </c>
      <c r="O773" s="101" t="s">
        <v>2179</v>
      </c>
    </row>
    <row r="774" spans="1:15" ht="90">
      <c r="A774" s="34">
        <f t="shared" si="11"/>
        <v>768</v>
      </c>
      <c r="B774" s="34" t="s">
        <v>1836</v>
      </c>
      <c r="C774" s="45" t="s">
        <v>0</v>
      </c>
      <c r="D774" s="44" t="s">
        <v>285</v>
      </c>
      <c r="E774" s="44" t="s">
        <v>1760</v>
      </c>
      <c r="F774" s="44" t="s">
        <v>1760</v>
      </c>
      <c r="G774" s="6">
        <v>44362</v>
      </c>
      <c r="H774" s="19"/>
      <c r="I774" s="42" t="s">
        <v>2174</v>
      </c>
      <c r="J774" s="42" t="s">
        <v>2071</v>
      </c>
      <c r="K774" s="43" t="s">
        <v>2175</v>
      </c>
      <c r="L774" s="330">
        <v>44378</v>
      </c>
      <c r="M774" s="100" t="s">
        <v>2176</v>
      </c>
      <c r="N774" s="100" t="s">
        <v>2178</v>
      </c>
      <c r="O774" s="101" t="s">
        <v>2179</v>
      </c>
    </row>
    <row r="775" spans="1:15" ht="90">
      <c r="A775" s="34">
        <f t="shared" si="11"/>
        <v>769</v>
      </c>
      <c r="B775" s="34" t="s">
        <v>1836</v>
      </c>
      <c r="C775" s="45" t="s">
        <v>0</v>
      </c>
      <c r="D775" s="44" t="s">
        <v>285</v>
      </c>
      <c r="E775" s="44" t="s">
        <v>1674</v>
      </c>
      <c r="F775" s="44" t="s">
        <v>1674</v>
      </c>
      <c r="G775" s="6">
        <v>44362</v>
      </c>
      <c r="H775" s="19"/>
      <c r="I775" s="42" t="s">
        <v>2174</v>
      </c>
      <c r="J775" s="42" t="s">
        <v>2071</v>
      </c>
      <c r="K775" s="43" t="s">
        <v>2175</v>
      </c>
      <c r="L775" s="330">
        <v>44378</v>
      </c>
      <c r="M775" s="100" t="s">
        <v>2176</v>
      </c>
      <c r="N775" s="100" t="s">
        <v>2178</v>
      </c>
      <c r="O775" s="101" t="s">
        <v>2179</v>
      </c>
    </row>
    <row r="776" spans="1:15" ht="90">
      <c r="A776" s="34">
        <f t="shared" si="11"/>
        <v>770</v>
      </c>
      <c r="B776" s="34" t="s">
        <v>1836</v>
      </c>
      <c r="C776" s="45" t="s">
        <v>0</v>
      </c>
      <c r="D776" s="44" t="s">
        <v>285</v>
      </c>
      <c r="E776" s="44" t="s">
        <v>1761</v>
      </c>
      <c r="F776" s="44" t="s">
        <v>1761</v>
      </c>
      <c r="G776" s="6">
        <v>44362</v>
      </c>
      <c r="H776" s="19"/>
      <c r="I776" s="42" t="s">
        <v>2174</v>
      </c>
      <c r="J776" s="42" t="s">
        <v>2071</v>
      </c>
      <c r="K776" s="43" t="s">
        <v>2175</v>
      </c>
      <c r="L776" s="330">
        <v>44378</v>
      </c>
      <c r="M776" s="100" t="s">
        <v>2176</v>
      </c>
      <c r="N776" s="100" t="s">
        <v>2178</v>
      </c>
      <c r="O776" s="101" t="s">
        <v>2179</v>
      </c>
    </row>
    <row r="777" spans="1:15" ht="90">
      <c r="A777" s="34">
        <f t="shared" ref="A777:A840" si="12">A776+1</f>
        <v>771</v>
      </c>
      <c r="B777" s="34" t="s">
        <v>1836</v>
      </c>
      <c r="C777" s="45" t="s">
        <v>0</v>
      </c>
      <c r="D777" s="44" t="s">
        <v>285</v>
      </c>
      <c r="E777" s="44" t="s">
        <v>1763</v>
      </c>
      <c r="F777" s="44" t="s">
        <v>1763</v>
      </c>
      <c r="G777" s="6">
        <v>44362</v>
      </c>
      <c r="H777" s="19"/>
      <c r="I777" s="42" t="s">
        <v>2174</v>
      </c>
      <c r="J777" s="42" t="s">
        <v>2071</v>
      </c>
      <c r="K777" s="43" t="s">
        <v>2175</v>
      </c>
      <c r="L777" s="330">
        <v>44378</v>
      </c>
      <c r="M777" s="100" t="s">
        <v>2176</v>
      </c>
      <c r="N777" s="100" t="s">
        <v>2178</v>
      </c>
      <c r="O777" s="101" t="s">
        <v>2179</v>
      </c>
    </row>
    <row r="778" spans="1:15" ht="90">
      <c r="A778" s="34">
        <f t="shared" si="12"/>
        <v>772</v>
      </c>
      <c r="B778" s="34" t="s">
        <v>1836</v>
      </c>
      <c r="C778" s="45" t="s">
        <v>0</v>
      </c>
      <c r="D778" s="44" t="s">
        <v>285</v>
      </c>
      <c r="E778" s="44" t="s">
        <v>2107</v>
      </c>
      <c r="F778" s="44" t="s">
        <v>2107</v>
      </c>
      <c r="G778" s="6">
        <v>44362</v>
      </c>
      <c r="H778" s="19"/>
      <c r="I778" s="42" t="s">
        <v>2174</v>
      </c>
      <c r="J778" s="42" t="s">
        <v>2071</v>
      </c>
      <c r="K778" s="43" t="s">
        <v>2175</v>
      </c>
      <c r="L778" s="330">
        <v>44378</v>
      </c>
      <c r="M778" s="100" t="s">
        <v>2176</v>
      </c>
      <c r="N778" s="100" t="s">
        <v>2178</v>
      </c>
      <c r="O778" s="101" t="s">
        <v>2179</v>
      </c>
    </row>
    <row r="779" spans="1:15" ht="90">
      <c r="A779" s="34">
        <f t="shared" si="12"/>
        <v>773</v>
      </c>
      <c r="B779" s="34" t="s">
        <v>1836</v>
      </c>
      <c r="C779" s="45" t="s">
        <v>0</v>
      </c>
      <c r="D779" s="44" t="s">
        <v>285</v>
      </c>
      <c r="E779" s="44" t="s">
        <v>2108</v>
      </c>
      <c r="F779" s="44" t="s">
        <v>2108</v>
      </c>
      <c r="G779" s="6">
        <v>44362</v>
      </c>
      <c r="H779" s="19"/>
      <c r="I779" s="42" t="s">
        <v>2174</v>
      </c>
      <c r="J779" s="42" t="s">
        <v>2071</v>
      </c>
      <c r="K779" s="43" t="s">
        <v>2175</v>
      </c>
      <c r="L779" s="330">
        <v>44378</v>
      </c>
      <c r="M779" s="100" t="s">
        <v>2176</v>
      </c>
      <c r="N779" s="100" t="s">
        <v>2178</v>
      </c>
      <c r="O779" s="101" t="s">
        <v>2179</v>
      </c>
    </row>
    <row r="780" spans="1:15" ht="90">
      <c r="A780" s="34">
        <f t="shared" si="12"/>
        <v>774</v>
      </c>
      <c r="B780" s="34" t="s">
        <v>1836</v>
      </c>
      <c r="C780" s="45" t="s">
        <v>0</v>
      </c>
      <c r="D780" s="44" t="s">
        <v>285</v>
      </c>
      <c r="E780" s="44" t="s">
        <v>2109</v>
      </c>
      <c r="F780" s="44" t="s">
        <v>2109</v>
      </c>
      <c r="G780" s="6">
        <v>44362</v>
      </c>
      <c r="H780" s="19"/>
      <c r="I780" s="42" t="s">
        <v>2174</v>
      </c>
      <c r="J780" s="42" t="s">
        <v>2071</v>
      </c>
      <c r="K780" s="43" t="s">
        <v>2175</v>
      </c>
      <c r="L780" s="330">
        <v>44378</v>
      </c>
      <c r="M780" s="100" t="s">
        <v>2176</v>
      </c>
      <c r="N780" s="100" t="s">
        <v>2178</v>
      </c>
      <c r="O780" s="101" t="s">
        <v>2179</v>
      </c>
    </row>
    <row r="781" spans="1:15" ht="90">
      <c r="A781" s="34">
        <f t="shared" si="12"/>
        <v>775</v>
      </c>
      <c r="B781" s="34" t="s">
        <v>1836</v>
      </c>
      <c r="C781" s="45" t="s">
        <v>0</v>
      </c>
      <c r="D781" s="44" t="s">
        <v>285</v>
      </c>
      <c r="E781" s="44" t="s">
        <v>1765</v>
      </c>
      <c r="F781" s="44" t="s">
        <v>1765</v>
      </c>
      <c r="G781" s="6">
        <v>44362</v>
      </c>
      <c r="H781" s="19"/>
      <c r="I781" s="42" t="s">
        <v>2174</v>
      </c>
      <c r="J781" s="42" t="s">
        <v>2071</v>
      </c>
      <c r="K781" s="43" t="s">
        <v>2175</v>
      </c>
      <c r="L781" s="330">
        <v>44378</v>
      </c>
      <c r="M781" s="100" t="s">
        <v>2176</v>
      </c>
      <c r="N781" s="100" t="s">
        <v>2178</v>
      </c>
      <c r="O781" s="101" t="s">
        <v>2179</v>
      </c>
    </row>
    <row r="782" spans="1:15" ht="90">
      <c r="A782" s="34">
        <f t="shared" si="12"/>
        <v>776</v>
      </c>
      <c r="B782" s="34" t="s">
        <v>1836</v>
      </c>
      <c r="C782" s="45" t="s">
        <v>0</v>
      </c>
      <c r="D782" s="44" t="s">
        <v>285</v>
      </c>
      <c r="E782" s="44" t="s">
        <v>2110</v>
      </c>
      <c r="F782" s="44" t="s">
        <v>2110</v>
      </c>
      <c r="G782" s="6">
        <v>44362</v>
      </c>
      <c r="H782" s="19"/>
      <c r="I782" s="42" t="s">
        <v>2174</v>
      </c>
      <c r="J782" s="42" t="s">
        <v>2071</v>
      </c>
      <c r="K782" s="43" t="s">
        <v>2175</v>
      </c>
      <c r="L782" s="330">
        <v>44378</v>
      </c>
      <c r="M782" s="100" t="s">
        <v>2176</v>
      </c>
      <c r="N782" s="100" t="s">
        <v>2178</v>
      </c>
      <c r="O782" s="101" t="s">
        <v>2179</v>
      </c>
    </row>
    <row r="783" spans="1:15" ht="90">
      <c r="A783" s="34">
        <f t="shared" si="12"/>
        <v>777</v>
      </c>
      <c r="B783" s="34" t="s">
        <v>1836</v>
      </c>
      <c r="C783" s="45" t="s">
        <v>0</v>
      </c>
      <c r="D783" s="44" t="s">
        <v>285</v>
      </c>
      <c r="E783" s="44" t="s">
        <v>2111</v>
      </c>
      <c r="F783" s="44" t="s">
        <v>2111</v>
      </c>
      <c r="G783" s="6">
        <v>44362</v>
      </c>
      <c r="H783" s="19"/>
      <c r="I783" s="42" t="s">
        <v>2174</v>
      </c>
      <c r="J783" s="42" t="s">
        <v>2071</v>
      </c>
      <c r="K783" s="43" t="s">
        <v>2175</v>
      </c>
      <c r="L783" s="330">
        <v>44378</v>
      </c>
      <c r="M783" s="100" t="s">
        <v>2176</v>
      </c>
      <c r="N783" s="100" t="s">
        <v>2178</v>
      </c>
      <c r="O783" s="101" t="s">
        <v>2179</v>
      </c>
    </row>
    <row r="784" spans="1:15" ht="90">
      <c r="A784" s="34">
        <f t="shared" si="12"/>
        <v>778</v>
      </c>
      <c r="B784" s="34" t="s">
        <v>1836</v>
      </c>
      <c r="C784" s="45" t="s">
        <v>0</v>
      </c>
      <c r="D784" s="44" t="s">
        <v>285</v>
      </c>
      <c r="E784" s="44" t="s">
        <v>1767</v>
      </c>
      <c r="F784" s="44" t="s">
        <v>1767</v>
      </c>
      <c r="G784" s="6">
        <v>44362</v>
      </c>
      <c r="H784" s="19"/>
      <c r="I784" s="42" t="s">
        <v>2174</v>
      </c>
      <c r="J784" s="42" t="s">
        <v>2071</v>
      </c>
      <c r="K784" s="43" t="s">
        <v>2175</v>
      </c>
      <c r="L784" s="330">
        <v>44378</v>
      </c>
      <c r="M784" s="100" t="s">
        <v>2176</v>
      </c>
      <c r="N784" s="100" t="s">
        <v>2178</v>
      </c>
      <c r="O784" s="101" t="s">
        <v>2179</v>
      </c>
    </row>
    <row r="785" spans="1:15" ht="90">
      <c r="A785" s="34">
        <f t="shared" si="12"/>
        <v>779</v>
      </c>
      <c r="B785" s="34" t="s">
        <v>1836</v>
      </c>
      <c r="C785" s="45" t="s">
        <v>0</v>
      </c>
      <c r="D785" s="44" t="s">
        <v>285</v>
      </c>
      <c r="E785" s="44" t="s">
        <v>1769</v>
      </c>
      <c r="F785" s="44" t="s">
        <v>1769</v>
      </c>
      <c r="G785" s="6">
        <v>44362</v>
      </c>
      <c r="H785" s="19"/>
      <c r="I785" s="42" t="s">
        <v>2174</v>
      </c>
      <c r="J785" s="42" t="s">
        <v>2071</v>
      </c>
      <c r="K785" s="43" t="s">
        <v>2175</v>
      </c>
      <c r="L785" s="330">
        <v>44378</v>
      </c>
      <c r="M785" s="100" t="s">
        <v>2176</v>
      </c>
      <c r="N785" s="100" t="s">
        <v>2178</v>
      </c>
      <c r="O785" s="101" t="s">
        <v>2179</v>
      </c>
    </row>
    <row r="786" spans="1:15" ht="90">
      <c r="A786" s="34">
        <f t="shared" si="12"/>
        <v>780</v>
      </c>
      <c r="B786" s="34" t="s">
        <v>1836</v>
      </c>
      <c r="C786" s="45" t="s">
        <v>0</v>
      </c>
      <c r="D786" s="44" t="s">
        <v>285</v>
      </c>
      <c r="E786" s="44" t="s">
        <v>2112</v>
      </c>
      <c r="F786" s="44" t="s">
        <v>2112</v>
      </c>
      <c r="G786" s="6">
        <v>44362</v>
      </c>
      <c r="H786" s="19"/>
      <c r="I786" s="42" t="s">
        <v>2174</v>
      </c>
      <c r="J786" s="42" t="s">
        <v>2071</v>
      </c>
      <c r="K786" s="43" t="s">
        <v>2175</v>
      </c>
      <c r="L786" s="330">
        <v>44378</v>
      </c>
      <c r="M786" s="100" t="s">
        <v>2176</v>
      </c>
      <c r="N786" s="100" t="s">
        <v>2178</v>
      </c>
      <c r="O786" s="101" t="s">
        <v>2179</v>
      </c>
    </row>
    <row r="787" spans="1:15" ht="90">
      <c r="A787" s="34">
        <f t="shared" si="12"/>
        <v>781</v>
      </c>
      <c r="B787" s="34" t="s">
        <v>1836</v>
      </c>
      <c r="C787" s="45" t="s">
        <v>0</v>
      </c>
      <c r="D787" s="44" t="s">
        <v>285</v>
      </c>
      <c r="E787" s="44" t="s">
        <v>1771</v>
      </c>
      <c r="F787" s="44" t="s">
        <v>1771</v>
      </c>
      <c r="G787" s="6">
        <v>44362</v>
      </c>
      <c r="H787" s="19"/>
      <c r="I787" s="42" t="s">
        <v>2174</v>
      </c>
      <c r="J787" s="42" t="s">
        <v>2071</v>
      </c>
      <c r="K787" s="43" t="s">
        <v>2175</v>
      </c>
      <c r="L787" s="330">
        <v>44378</v>
      </c>
      <c r="M787" s="100" t="s">
        <v>2176</v>
      </c>
      <c r="N787" s="100" t="s">
        <v>2178</v>
      </c>
      <c r="O787" s="101" t="s">
        <v>2179</v>
      </c>
    </row>
    <row r="788" spans="1:15" ht="90">
      <c r="A788" s="34">
        <f t="shared" si="12"/>
        <v>782</v>
      </c>
      <c r="B788" s="34" t="s">
        <v>1836</v>
      </c>
      <c r="C788" s="45" t="s">
        <v>0</v>
      </c>
      <c r="D788" s="44" t="s">
        <v>1281</v>
      </c>
      <c r="E788" s="44" t="s">
        <v>414</v>
      </c>
      <c r="F788" s="44" t="s">
        <v>414</v>
      </c>
      <c r="G788" s="6">
        <v>44362</v>
      </c>
      <c r="H788" s="19"/>
      <c r="I788" s="42" t="s">
        <v>2174</v>
      </c>
      <c r="J788" s="42" t="s">
        <v>2071</v>
      </c>
      <c r="K788" s="43" t="s">
        <v>2175</v>
      </c>
      <c r="L788" s="330">
        <v>44378</v>
      </c>
      <c r="M788" s="100" t="s">
        <v>2176</v>
      </c>
      <c r="N788" s="100" t="s">
        <v>2178</v>
      </c>
      <c r="O788" s="101" t="s">
        <v>2179</v>
      </c>
    </row>
    <row r="789" spans="1:15" ht="90">
      <c r="A789" s="34">
        <f t="shared" si="12"/>
        <v>783</v>
      </c>
      <c r="B789" s="34" t="s">
        <v>1836</v>
      </c>
      <c r="C789" s="45" t="s">
        <v>0</v>
      </c>
      <c r="D789" s="44" t="s">
        <v>1281</v>
      </c>
      <c r="E789" s="44" t="s">
        <v>415</v>
      </c>
      <c r="F789" s="44" t="s">
        <v>415</v>
      </c>
      <c r="G789" s="6">
        <v>44362</v>
      </c>
      <c r="H789" s="19"/>
      <c r="I789" s="42" t="s">
        <v>2174</v>
      </c>
      <c r="J789" s="42" t="s">
        <v>2071</v>
      </c>
      <c r="K789" s="43" t="s">
        <v>2175</v>
      </c>
      <c r="L789" s="330">
        <v>44378</v>
      </c>
      <c r="M789" s="100" t="s">
        <v>2176</v>
      </c>
      <c r="N789" s="100" t="s">
        <v>2178</v>
      </c>
      <c r="O789" s="101" t="s">
        <v>2179</v>
      </c>
    </row>
    <row r="790" spans="1:15" ht="90">
      <c r="A790" s="34">
        <f t="shared" si="12"/>
        <v>784</v>
      </c>
      <c r="B790" s="34" t="s">
        <v>1836</v>
      </c>
      <c r="C790" s="45" t="s">
        <v>0</v>
      </c>
      <c r="D790" s="44" t="s">
        <v>287</v>
      </c>
      <c r="E790" s="44" t="s">
        <v>1773</v>
      </c>
      <c r="F790" s="44" t="s">
        <v>1773</v>
      </c>
      <c r="G790" s="6">
        <v>44362</v>
      </c>
      <c r="H790" s="19"/>
      <c r="I790" s="42" t="s">
        <v>2174</v>
      </c>
      <c r="J790" s="42" t="s">
        <v>2071</v>
      </c>
      <c r="K790" s="43" t="s">
        <v>2175</v>
      </c>
      <c r="L790" s="330">
        <v>44378</v>
      </c>
      <c r="M790" s="100" t="s">
        <v>2176</v>
      </c>
      <c r="N790" s="100" t="s">
        <v>2178</v>
      </c>
      <c r="O790" s="101" t="s">
        <v>2179</v>
      </c>
    </row>
    <row r="791" spans="1:15" ht="90">
      <c r="A791" s="34">
        <f t="shared" si="12"/>
        <v>785</v>
      </c>
      <c r="B791" s="34" t="s">
        <v>1836</v>
      </c>
      <c r="C791" s="45" t="s">
        <v>0</v>
      </c>
      <c r="D791" s="44" t="s">
        <v>287</v>
      </c>
      <c r="E791" s="44" t="s">
        <v>2113</v>
      </c>
      <c r="F791" s="44" t="s">
        <v>2113</v>
      </c>
      <c r="G791" s="6">
        <v>44362</v>
      </c>
      <c r="H791" s="19"/>
      <c r="I791" s="42" t="s">
        <v>2174</v>
      </c>
      <c r="J791" s="42" t="s">
        <v>2071</v>
      </c>
      <c r="K791" s="43" t="s">
        <v>2175</v>
      </c>
      <c r="L791" s="330">
        <v>44378</v>
      </c>
      <c r="M791" s="100" t="s">
        <v>2176</v>
      </c>
      <c r="N791" s="100" t="s">
        <v>2178</v>
      </c>
      <c r="O791" s="101" t="s">
        <v>2179</v>
      </c>
    </row>
    <row r="792" spans="1:15" ht="90">
      <c r="A792" s="34">
        <f t="shared" si="12"/>
        <v>786</v>
      </c>
      <c r="B792" s="34" t="s">
        <v>1836</v>
      </c>
      <c r="C792" s="45" t="s">
        <v>0</v>
      </c>
      <c r="D792" s="44" t="s">
        <v>287</v>
      </c>
      <c r="E792" s="44" t="s">
        <v>416</v>
      </c>
      <c r="F792" s="44" t="s">
        <v>416</v>
      </c>
      <c r="G792" s="6">
        <v>44362</v>
      </c>
      <c r="H792" s="19"/>
      <c r="I792" s="42" t="s">
        <v>2174</v>
      </c>
      <c r="J792" s="42" t="s">
        <v>2071</v>
      </c>
      <c r="K792" s="43" t="s">
        <v>2175</v>
      </c>
      <c r="L792" s="330">
        <v>44378</v>
      </c>
      <c r="M792" s="100" t="s">
        <v>2176</v>
      </c>
      <c r="N792" s="100" t="s">
        <v>2178</v>
      </c>
      <c r="O792" s="101" t="s">
        <v>2179</v>
      </c>
    </row>
    <row r="793" spans="1:15" ht="90">
      <c r="A793" s="34">
        <f t="shared" si="12"/>
        <v>787</v>
      </c>
      <c r="B793" s="34" t="s">
        <v>1836</v>
      </c>
      <c r="C793" s="45" t="s">
        <v>0</v>
      </c>
      <c r="D793" s="44" t="s">
        <v>287</v>
      </c>
      <c r="E793" s="44" t="s">
        <v>2114</v>
      </c>
      <c r="F793" s="44" t="s">
        <v>2114</v>
      </c>
      <c r="G793" s="6">
        <v>44362</v>
      </c>
      <c r="H793" s="19"/>
      <c r="I793" s="42" t="s">
        <v>2174</v>
      </c>
      <c r="J793" s="42" t="s">
        <v>2071</v>
      </c>
      <c r="K793" s="43" t="s">
        <v>2175</v>
      </c>
      <c r="L793" s="330">
        <v>44378</v>
      </c>
      <c r="M793" s="100" t="s">
        <v>2176</v>
      </c>
      <c r="N793" s="100" t="s">
        <v>2178</v>
      </c>
      <c r="O793" s="101" t="s">
        <v>2179</v>
      </c>
    </row>
    <row r="794" spans="1:15" ht="90">
      <c r="A794" s="34">
        <f t="shared" si="12"/>
        <v>788</v>
      </c>
      <c r="B794" s="34" t="s">
        <v>1836</v>
      </c>
      <c r="C794" s="45" t="s">
        <v>0</v>
      </c>
      <c r="D794" s="44" t="s">
        <v>287</v>
      </c>
      <c r="E794" s="44" t="s">
        <v>2115</v>
      </c>
      <c r="F794" s="44" t="s">
        <v>2115</v>
      </c>
      <c r="G794" s="6">
        <v>44362</v>
      </c>
      <c r="H794" s="19"/>
      <c r="I794" s="42" t="s">
        <v>2174</v>
      </c>
      <c r="J794" s="42" t="s">
        <v>2071</v>
      </c>
      <c r="K794" s="43" t="s">
        <v>2175</v>
      </c>
      <c r="L794" s="330">
        <v>44378</v>
      </c>
      <c r="M794" s="100" t="s">
        <v>2176</v>
      </c>
      <c r="N794" s="100" t="s">
        <v>2178</v>
      </c>
      <c r="O794" s="101" t="s">
        <v>2179</v>
      </c>
    </row>
    <row r="795" spans="1:15" ht="90">
      <c r="A795" s="34">
        <f t="shared" si="12"/>
        <v>789</v>
      </c>
      <c r="B795" s="34" t="s">
        <v>1836</v>
      </c>
      <c r="C795" s="45" t="s">
        <v>0</v>
      </c>
      <c r="D795" s="44" t="s">
        <v>287</v>
      </c>
      <c r="E795" s="44" t="s">
        <v>2116</v>
      </c>
      <c r="F795" s="44" t="s">
        <v>2116</v>
      </c>
      <c r="G795" s="6">
        <v>44362</v>
      </c>
      <c r="H795" s="19"/>
      <c r="I795" s="42" t="s">
        <v>2174</v>
      </c>
      <c r="J795" s="42" t="s">
        <v>2071</v>
      </c>
      <c r="K795" s="43" t="s">
        <v>2175</v>
      </c>
      <c r="L795" s="330">
        <v>44378</v>
      </c>
      <c r="M795" s="100" t="s">
        <v>2176</v>
      </c>
      <c r="N795" s="100" t="s">
        <v>2178</v>
      </c>
      <c r="O795" s="101" t="s">
        <v>2179</v>
      </c>
    </row>
    <row r="796" spans="1:15" ht="90">
      <c r="A796" s="34">
        <f t="shared" si="12"/>
        <v>790</v>
      </c>
      <c r="B796" s="34" t="s">
        <v>1836</v>
      </c>
      <c r="C796" s="45" t="s">
        <v>0</v>
      </c>
      <c r="D796" s="44" t="s">
        <v>287</v>
      </c>
      <c r="E796" s="44" t="s">
        <v>2117</v>
      </c>
      <c r="F796" s="44" t="s">
        <v>2117</v>
      </c>
      <c r="G796" s="6">
        <v>44362</v>
      </c>
      <c r="H796" s="19"/>
      <c r="I796" s="42" t="s">
        <v>2174</v>
      </c>
      <c r="J796" s="42" t="s">
        <v>2071</v>
      </c>
      <c r="K796" s="43" t="s">
        <v>2175</v>
      </c>
      <c r="L796" s="330">
        <v>44378</v>
      </c>
      <c r="M796" s="100" t="s">
        <v>2176</v>
      </c>
      <c r="N796" s="100" t="s">
        <v>2178</v>
      </c>
      <c r="O796" s="101" t="s">
        <v>2179</v>
      </c>
    </row>
    <row r="797" spans="1:15" ht="90">
      <c r="A797" s="34">
        <f t="shared" si="12"/>
        <v>791</v>
      </c>
      <c r="B797" s="34" t="s">
        <v>1836</v>
      </c>
      <c r="C797" s="45" t="s">
        <v>0</v>
      </c>
      <c r="D797" s="44" t="s">
        <v>287</v>
      </c>
      <c r="E797" s="44" t="s">
        <v>1774</v>
      </c>
      <c r="F797" s="44" t="s">
        <v>1774</v>
      </c>
      <c r="G797" s="6">
        <v>44362</v>
      </c>
      <c r="H797" s="19"/>
      <c r="I797" s="42" t="s">
        <v>2174</v>
      </c>
      <c r="J797" s="42" t="s">
        <v>2071</v>
      </c>
      <c r="K797" s="43" t="s">
        <v>2175</v>
      </c>
      <c r="L797" s="330">
        <v>44378</v>
      </c>
      <c r="M797" s="100" t="s">
        <v>2176</v>
      </c>
      <c r="N797" s="100" t="s">
        <v>2178</v>
      </c>
      <c r="O797" s="101" t="s">
        <v>2179</v>
      </c>
    </row>
    <row r="798" spans="1:15" ht="90">
      <c r="A798" s="34">
        <f t="shared" si="12"/>
        <v>792</v>
      </c>
      <c r="B798" s="34" t="s">
        <v>1836</v>
      </c>
      <c r="C798" s="45" t="s">
        <v>0</v>
      </c>
      <c r="D798" s="44" t="s">
        <v>287</v>
      </c>
      <c r="E798" s="44" t="s">
        <v>1775</v>
      </c>
      <c r="F798" s="44" t="s">
        <v>1775</v>
      </c>
      <c r="G798" s="6">
        <v>44362</v>
      </c>
      <c r="H798" s="19"/>
      <c r="I798" s="42" t="s">
        <v>2174</v>
      </c>
      <c r="J798" s="42" t="s">
        <v>2071</v>
      </c>
      <c r="K798" s="43" t="s">
        <v>2175</v>
      </c>
      <c r="L798" s="330">
        <v>44378</v>
      </c>
      <c r="M798" s="100" t="s">
        <v>2176</v>
      </c>
      <c r="N798" s="100" t="s">
        <v>2178</v>
      </c>
      <c r="O798" s="101" t="s">
        <v>2179</v>
      </c>
    </row>
    <row r="799" spans="1:15" ht="90">
      <c r="A799" s="34">
        <f t="shared" si="12"/>
        <v>793</v>
      </c>
      <c r="B799" s="34" t="s">
        <v>1836</v>
      </c>
      <c r="C799" s="45" t="s">
        <v>0</v>
      </c>
      <c r="D799" s="44" t="s">
        <v>287</v>
      </c>
      <c r="E799" s="44" t="s">
        <v>417</v>
      </c>
      <c r="F799" s="44" t="s">
        <v>417</v>
      </c>
      <c r="G799" s="6">
        <v>44362</v>
      </c>
      <c r="H799" s="19"/>
      <c r="I799" s="42" t="s">
        <v>2174</v>
      </c>
      <c r="J799" s="42" t="s">
        <v>2071</v>
      </c>
      <c r="K799" s="43" t="s">
        <v>2175</v>
      </c>
      <c r="L799" s="330">
        <v>44378</v>
      </c>
      <c r="M799" s="100" t="s">
        <v>2176</v>
      </c>
      <c r="N799" s="100" t="s">
        <v>2178</v>
      </c>
      <c r="O799" s="101" t="s">
        <v>2179</v>
      </c>
    </row>
    <row r="800" spans="1:15" ht="90">
      <c r="A800" s="34">
        <f t="shared" si="12"/>
        <v>794</v>
      </c>
      <c r="B800" s="34" t="s">
        <v>1836</v>
      </c>
      <c r="C800" s="45" t="s">
        <v>0</v>
      </c>
      <c r="D800" s="44" t="s">
        <v>287</v>
      </c>
      <c r="E800" s="44" t="s">
        <v>2118</v>
      </c>
      <c r="F800" s="44" t="s">
        <v>2118</v>
      </c>
      <c r="G800" s="6">
        <v>44362</v>
      </c>
      <c r="H800" s="19"/>
      <c r="I800" s="42" t="s">
        <v>2174</v>
      </c>
      <c r="J800" s="42" t="s">
        <v>2071</v>
      </c>
      <c r="K800" s="43" t="s">
        <v>2175</v>
      </c>
      <c r="L800" s="330">
        <v>44378</v>
      </c>
      <c r="M800" s="100" t="s">
        <v>2176</v>
      </c>
      <c r="N800" s="100" t="s">
        <v>2178</v>
      </c>
      <c r="O800" s="101" t="s">
        <v>2179</v>
      </c>
    </row>
    <row r="801" spans="1:15" ht="90">
      <c r="A801" s="34">
        <f t="shared" si="12"/>
        <v>795</v>
      </c>
      <c r="B801" s="34" t="s">
        <v>1836</v>
      </c>
      <c r="C801" s="45" t="s">
        <v>0</v>
      </c>
      <c r="D801" s="44" t="s">
        <v>620</v>
      </c>
      <c r="E801" s="44" t="s">
        <v>2119</v>
      </c>
      <c r="F801" s="44" t="s">
        <v>2119</v>
      </c>
      <c r="G801" s="6">
        <v>44362</v>
      </c>
      <c r="H801" s="19"/>
      <c r="I801" s="42" t="s">
        <v>2174</v>
      </c>
      <c r="J801" s="42" t="s">
        <v>2071</v>
      </c>
      <c r="K801" s="43" t="s">
        <v>2175</v>
      </c>
      <c r="L801" s="330">
        <v>44378</v>
      </c>
      <c r="M801" s="100" t="s">
        <v>2176</v>
      </c>
      <c r="N801" s="100" t="s">
        <v>2178</v>
      </c>
      <c r="O801" s="101" t="s">
        <v>2179</v>
      </c>
    </row>
    <row r="802" spans="1:15" ht="90">
      <c r="A802" s="34">
        <f t="shared" si="12"/>
        <v>796</v>
      </c>
      <c r="B802" s="34" t="s">
        <v>1836</v>
      </c>
      <c r="C802" s="45" t="s">
        <v>0</v>
      </c>
      <c r="D802" s="44" t="s">
        <v>620</v>
      </c>
      <c r="E802" s="44" t="s">
        <v>418</v>
      </c>
      <c r="F802" s="44" t="s">
        <v>418</v>
      </c>
      <c r="G802" s="6">
        <v>44362</v>
      </c>
      <c r="H802" s="19"/>
      <c r="I802" s="42" t="s">
        <v>2174</v>
      </c>
      <c r="J802" s="42" t="s">
        <v>2071</v>
      </c>
      <c r="K802" s="43" t="s">
        <v>2175</v>
      </c>
      <c r="L802" s="330">
        <v>44378</v>
      </c>
      <c r="M802" s="100" t="s">
        <v>2176</v>
      </c>
      <c r="N802" s="100" t="s">
        <v>2178</v>
      </c>
      <c r="O802" s="101" t="s">
        <v>2179</v>
      </c>
    </row>
    <row r="803" spans="1:15" ht="90">
      <c r="A803" s="34">
        <f t="shared" si="12"/>
        <v>797</v>
      </c>
      <c r="B803" s="34" t="s">
        <v>1836</v>
      </c>
      <c r="C803" s="45" t="s">
        <v>0</v>
      </c>
      <c r="D803" s="44" t="s">
        <v>624</v>
      </c>
      <c r="E803" s="44" t="s">
        <v>2120</v>
      </c>
      <c r="F803" s="44" t="s">
        <v>2120</v>
      </c>
      <c r="G803" s="6">
        <v>44362</v>
      </c>
      <c r="H803" s="19"/>
      <c r="I803" s="42" t="s">
        <v>2174</v>
      </c>
      <c r="J803" s="42" t="s">
        <v>2071</v>
      </c>
      <c r="K803" s="43" t="s">
        <v>2175</v>
      </c>
      <c r="L803" s="330">
        <v>44378</v>
      </c>
      <c r="M803" s="100" t="s">
        <v>2176</v>
      </c>
      <c r="N803" s="100" t="s">
        <v>2178</v>
      </c>
      <c r="O803" s="101" t="s">
        <v>2179</v>
      </c>
    </row>
    <row r="804" spans="1:15" ht="90">
      <c r="A804" s="34">
        <f t="shared" si="12"/>
        <v>798</v>
      </c>
      <c r="B804" s="34" t="s">
        <v>1836</v>
      </c>
      <c r="C804" s="45" t="s">
        <v>0</v>
      </c>
      <c r="D804" s="44" t="s">
        <v>624</v>
      </c>
      <c r="E804" s="44" t="s">
        <v>419</v>
      </c>
      <c r="F804" s="44" t="s">
        <v>419</v>
      </c>
      <c r="G804" s="6">
        <v>44362</v>
      </c>
      <c r="H804" s="19"/>
      <c r="I804" s="42" t="s">
        <v>2174</v>
      </c>
      <c r="J804" s="42" t="s">
        <v>2071</v>
      </c>
      <c r="K804" s="43" t="s">
        <v>2175</v>
      </c>
      <c r="L804" s="330">
        <v>44378</v>
      </c>
      <c r="M804" s="100" t="s">
        <v>2176</v>
      </c>
      <c r="N804" s="100" t="s">
        <v>2178</v>
      </c>
      <c r="O804" s="101" t="s">
        <v>2179</v>
      </c>
    </row>
    <row r="805" spans="1:15" ht="90">
      <c r="A805" s="34">
        <f t="shared" si="12"/>
        <v>799</v>
      </c>
      <c r="B805" s="34" t="s">
        <v>1836</v>
      </c>
      <c r="C805" s="45" t="s">
        <v>0</v>
      </c>
      <c r="D805" s="44" t="s">
        <v>624</v>
      </c>
      <c r="E805" s="44" t="s">
        <v>420</v>
      </c>
      <c r="F805" s="44" t="s">
        <v>420</v>
      </c>
      <c r="G805" s="6">
        <v>44362</v>
      </c>
      <c r="H805" s="19"/>
      <c r="I805" s="42" t="s">
        <v>2174</v>
      </c>
      <c r="J805" s="42" t="s">
        <v>2071</v>
      </c>
      <c r="K805" s="43" t="s">
        <v>2175</v>
      </c>
      <c r="L805" s="330">
        <v>44378</v>
      </c>
      <c r="M805" s="100" t="s">
        <v>2176</v>
      </c>
      <c r="N805" s="100" t="s">
        <v>2178</v>
      </c>
      <c r="O805" s="101" t="s">
        <v>2179</v>
      </c>
    </row>
    <row r="806" spans="1:15" ht="90">
      <c r="A806" s="34">
        <f t="shared" si="12"/>
        <v>800</v>
      </c>
      <c r="B806" s="34" t="s">
        <v>1836</v>
      </c>
      <c r="C806" s="45" t="s">
        <v>0</v>
      </c>
      <c r="D806" s="44" t="s">
        <v>624</v>
      </c>
      <c r="E806" s="44" t="s">
        <v>2121</v>
      </c>
      <c r="F806" s="44" t="s">
        <v>2121</v>
      </c>
      <c r="G806" s="6">
        <v>44362</v>
      </c>
      <c r="H806" s="19"/>
      <c r="I806" s="42" t="s">
        <v>2174</v>
      </c>
      <c r="J806" s="42" t="s">
        <v>2071</v>
      </c>
      <c r="K806" s="43" t="s">
        <v>2175</v>
      </c>
      <c r="L806" s="330">
        <v>44378</v>
      </c>
      <c r="M806" s="100" t="s">
        <v>2176</v>
      </c>
      <c r="N806" s="100" t="s">
        <v>2178</v>
      </c>
      <c r="O806" s="101" t="s">
        <v>2179</v>
      </c>
    </row>
    <row r="807" spans="1:15" ht="90">
      <c r="A807" s="34">
        <f t="shared" si="12"/>
        <v>801</v>
      </c>
      <c r="B807" s="34" t="s">
        <v>1836</v>
      </c>
      <c r="C807" s="45" t="s">
        <v>0</v>
      </c>
      <c r="D807" s="44" t="s">
        <v>624</v>
      </c>
      <c r="E807" s="44" t="s">
        <v>421</v>
      </c>
      <c r="F807" s="44" t="s">
        <v>421</v>
      </c>
      <c r="G807" s="6">
        <v>44362</v>
      </c>
      <c r="H807" s="19"/>
      <c r="I807" s="42" t="s">
        <v>2174</v>
      </c>
      <c r="J807" s="42" t="s">
        <v>2071</v>
      </c>
      <c r="K807" s="43" t="s">
        <v>2175</v>
      </c>
      <c r="L807" s="330">
        <v>44378</v>
      </c>
      <c r="M807" s="100" t="s">
        <v>2176</v>
      </c>
      <c r="N807" s="100" t="s">
        <v>2178</v>
      </c>
      <c r="O807" s="101" t="s">
        <v>2179</v>
      </c>
    </row>
    <row r="808" spans="1:15" ht="90">
      <c r="A808" s="34">
        <f t="shared" si="12"/>
        <v>802</v>
      </c>
      <c r="B808" s="34" t="s">
        <v>1836</v>
      </c>
      <c r="C808" s="45" t="s">
        <v>0</v>
      </c>
      <c r="D808" s="44" t="s">
        <v>624</v>
      </c>
      <c r="E808" s="44" t="s">
        <v>422</v>
      </c>
      <c r="F808" s="44" t="s">
        <v>422</v>
      </c>
      <c r="G808" s="6">
        <v>44362</v>
      </c>
      <c r="H808" s="19"/>
      <c r="I808" s="42" t="s">
        <v>2174</v>
      </c>
      <c r="J808" s="42" t="s">
        <v>2071</v>
      </c>
      <c r="K808" s="43" t="s">
        <v>2175</v>
      </c>
      <c r="L808" s="330">
        <v>44378</v>
      </c>
      <c r="M808" s="100" t="s">
        <v>2176</v>
      </c>
      <c r="N808" s="100" t="s">
        <v>2178</v>
      </c>
      <c r="O808" s="101" t="s">
        <v>2179</v>
      </c>
    </row>
    <row r="809" spans="1:15" ht="90">
      <c r="A809" s="34">
        <f t="shared" si="12"/>
        <v>803</v>
      </c>
      <c r="B809" s="34" t="s">
        <v>1836</v>
      </c>
      <c r="C809" s="45" t="s">
        <v>0</v>
      </c>
      <c r="D809" s="44" t="s">
        <v>624</v>
      </c>
      <c r="E809" s="44" t="s">
        <v>1778</v>
      </c>
      <c r="F809" s="44" t="s">
        <v>1778</v>
      </c>
      <c r="G809" s="6">
        <v>44362</v>
      </c>
      <c r="H809" s="19"/>
      <c r="I809" s="42" t="s">
        <v>2174</v>
      </c>
      <c r="J809" s="42" t="s">
        <v>2071</v>
      </c>
      <c r="K809" s="43" t="s">
        <v>2175</v>
      </c>
      <c r="L809" s="330">
        <v>44378</v>
      </c>
      <c r="M809" s="100" t="s">
        <v>2176</v>
      </c>
      <c r="N809" s="100" t="s">
        <v>2178</v>
      </c>
      <c r="O809" s="101" t="s">
        <v>2179</v>
      </c>
    </row>
    <row r="810" spans="1:15" ht="90">
      <c r="A810" s="34">
        <f t="shared" si="12"/>
        <v>804</v>
      </c>
      <c r="B810" s="34" t="s">
        <v>1836</v>
      </c>
      <c r="C810" s="45" t="s">
        <v>0</v>
      </c>
      <c r="D810" s="44" t="s">
        <v>1291</v>
      </c>
      <c r="E810" s="44" t="s">
        <v>423</v>
      </c>
      <c r="F810" s="44" t="s">
        <v>423</v>
      </c>
      <c r="G810" s="6">
        <v>44362</v>
      </c>
      <c r="H810" s="19"/>
      <c r="I810" s="42" t="s">
        <v>2174</v>
      </c>
      <c r="J810" s="42" t="s">
        <v>2071</v>
      </c>
      <c r="K810" s="43" t="s">
        <v>2175</v>
      </c>
      <c r="L810" s="330">
        <v>44378</v>
      </c>
      <c r="M810" s="100" t="s">
        <v>2176</v>
      </c>
      <c r="N810" s="100" t="s">
        <v>2178</v>
      </c>
      <c r="O810" s="101" t="s">
        <v>2179</v>
      </c>
    </row>
    <row r="811" spans="1:15" ht="90">
      <c r="A811" s="34">
        <f t="shared" si="12"/>
        <v>805</v>
      </c>
      <c r="B811" s="34" t="s">
        <v>1836</v>
      </c>
      <c r="C811" s="45" t="s">
        <v>0</v>
      </c>
      <c r="D811" s="44" t="s">
        <v>349</v>
      </c>
      <c r="E811" s="44" t="s">
        <v>424</v>
      </c>
      <c r="F811" s="44" t="s">
        <v>424</v>
      </c>
      <c r="G811" s="6">
        <v>44362</v>
      </c>
      <c r="H811" s="19"/>
      <c r="I811" s="42" t="s">
        <v>2174</v>
      </c>
      <c r="J811" s="42" t="s">
        <v>2071</v>
      </c>
      <c r="K811" s="43" t="s">
        <v>2175</v>
      </c>
      <c r="L811" s="330">
        <v>44378</v>
      </c>
      <c r="M811" s="100" t="s">
        <v>2176</v>
      </c>
      <c r="N811" s="100" t="s">
        <v>2178</v>
      </c>
      <c r="O811" s="101" t="s">
        <v>2179</v>
      </c>
    </row>
    <row r="812" spans="1:15" ht="90">
      <c r="A812" s="34">
        <f t="shared" si="12"/>
        <v>806</v>
      </c>
      <c r="B812" s="34" t="s">
        <v>1836</v>
      </c>
      <c r="C812" s="45" t="s">
        <v>0</v>
      </c>
      <c r="D812" s="44" t="s">
        <v>349</v>
      </c>
      <c r="E812" s="44" t="s">
        <v>2122</v>
      </c>
      <c r="F812" s="44" t="s">
        <v>2122</v>
      </c>
      <c r="G812" s="6">
        <v>44362</v>
      </c>
      <c r="H812" s="19"/>
      <c r="I812" s="42" t="s">
        <v>2174</v>
      </c>
      <c r="J812" s="42" t="s">
        <v>2071</v>
      </c>
      <c r="K812" s="43" t="s">
        <v>2175</v>
      </c>
      <c r="L812" s="330">
        <v>44378</v>
      </c>
      <c r="M812" s="100" t="s">
        <v>2176</v>
      </c>
      <c r="N812" s="100" t="s">
        <v>2178</v>
      </c>
      <c r="O812" s="101" t="s">
        <v>2179</v>
      </c>
    </row>
    <row r="813" spans="1:15" ht="90">
      <c r="A813" s="34">
        <f t="shared" si="12"/>
        <v>807</v>
      </c>
      <c r="B813" s="34" t="s">
        <v>1836</v>
      </c>
      <c r="C813" s="45" t="s">
        <v>0</v>
      </c>
      <c r="D813" s="44" t="s">
        <v>349</v>
      </c>
      <c r="E813" s="44" t="s">
        <v>2123</v>
      </c>
      <c r="F813" s="44" t="s">
        <v>2123</v>
      </c>
      <c r="G813" s="6">
        <v>44362</v>
      </c>
      <c r="H813" s="19"/>
      <c r="I813" s="42" t="s">
        <v>2174</v>
      </c>
      <c r="J813" s="42" t="s">
        <v>2071</v>
      </c>
      <c r="K813" s="43" t="s">
        <v>2175</v>
      </c>
      <c r="L813" s="330">
        <v>44378</v>
      </c>
      <c r="M813" s="100" t="s">
        <v>2176</v>
      </c>
      <c r="N813" s="100" t="s">
        <v>2178</v>
      </c>
      <c r="O813" s="101" t="s">
        <v>2179</v>
      </c>
    </row>
    <row r="814" spans="1:15" ht="90">
      <c r="A814" s="34">
        <f t="shared" si="12"/>
        <v>808</v>
      </c>
      <c r="B814" s="34" t="s">
        <v>1836</v>
      </c>
      <c r="C814" s="45" t="s">
        <v>0</v>
      </c>
      <c r="D814" s="44" t="s">
        <v>349</v>
      </c>
      <c r="E814" s="44" t="s">
        <v>425</v>
      </c>
      <c r="F814" s="44" t="s">
        <v>425</v>
      </c>
      <c r="G814" s="6">
        <v>44362</v>
      </c>
      <c r="H814" s="19"/>
      <c r="I814" s="42" t="s">
        <v>2174</v>
      </c>
      <c r="J814" s="42" t="s">
        <v>2071</v>
      </c>
      <c r="K814" s="43" t="s">
        <v>2175</v>
      </c>
      <c r="L814" s="330">
        <v>44378</v>
      </c>
      <c r="M814" s="100" t="s">
        <v>2176</v>
      </c>
      <c r="N814" s="100" t="s">
        <v>2178</v>
      </c>
      <c r="O814" s="101" t="s">
        <v>2179</v>
      </c>
    </row>
    <row r="815" spans="1:15" ht="90">
      <c r="A815" s="34">
        <f t="shared" si="12"/>
        <v>809</v>
      </c>
      <c r="B815" s="34" t="s">
        <v>1836</v>
      </c>
      <c r="C815" s="45" t="s">
        <v>0</v>
      </c>
      <c r="D815" s="44" t="s">
        <v>349</v>
      </c>
      <c r="E815" s="44" t="s">
        <v>426</v>
      </c>
      <c r="F815" s="44" t="s">
        <v>426</v>
      </c>
      <c r="G815" s="6">
        <v>44362</v>
      </c>
      <c r="H815" s="19"/>
      <c r="I815" s="42" t="s">
        <v>2174</v>
      </c>
      <c r="J815" s="42" t="s">
        <v>2071</v>
      </c>
      <c r="K815" s="43" t="s">
        <v>2175</v>
      </c>
      <c r="L815" s="330">
        <v>44378</v>
      </c>
      <c r="M815" s="100" t="s">
        <v>2176</v>
      </c>
      <c r="N815" s="100" t="s">
        <v>2178</v>
      </c>
      <c r="O815" s="101" t="s">
        <v>2179</v>
      </c>
    </row>
    <row r="816" spans="1:15" ht="90">
      <c r="A816" s="34">
        <f t="shared" si="12"/>
        <v>810</v>
      </c>
      <c r="B816" s="34" t="s">
        <v>1836</v>
      </c>
      <c r="C816" s="45" t="s">
        <v>0</v>
      </c>
      <c r="D816" s="44" t="s">
        <v>349</v>
      </c>
      <c r="E816" s="44" t="s">
        <v>428</v>
      </c>
      <c r="F816" s="44" t="s">
        <v>428</v>
      </c>
      <c r="G816" s="6">
        <v>44362</v>
      </c>
      <c r="H816" s="19"/>
      <c r="I816" s="42" t="s">
        <v>2174</v>
      </c>
      <c r="J816" s="42" t="s">
        <v>2071</v>
      </c>
      <c r="K816" s="43" t="s">
        <v>2175</v>
      </c>
      <c r="L816" s="330">
        <v>44378</v>
      </c>
      <c r="M816" s="100" t="s">
        <v>2176</v>
      </c>
      <c r="N816" s="100" t="s">
        <v>2178</v>
      </c>
      <c r="O816" s="101" t="s">
        <v>2179</v>
      </c>
    </row>
    <row r="817" spans="1:15" ht="90">
      <c r="A817" s="34">
        <f t="shared" si="12"/>
        <v>811</v>
      </c>
      <c r="B817" s="34" t="s">
        <v>1836</v>
      </c>
      <c r="C817" s="45" t="s">
        <v>0</v>
      </c>
      <c r="D817" s="44" t="s">
        <v>349</v>
      </c>
      <c r="E817" s="44" t="s">
        <v>427</v>
      </c>
      <c r="F817" s="44" t="s">
        <v>427</v>
      </c>
      <c r="G817" s="6">
        <v>44362</v>
      </c>
      <c r="H817" s="19"/>
      <c r="I817" s="42" t="s">
        <v>2174</v>
      </c>
      <c r="J817" s="42" t="s">
        <v>2071</v>
      </c>
      <c r="K817" s="43" t="s">
        <v>2175</v>
      </c>
      <c r="L817" s="330">
        <v>44378</v>
      </c>
      <c r="M817" s="100" t="s">
        <v>2176</v>
      </c>
      <c r="N817" s="100" t="s">
        <v>2178</v>
      </c>
      <c r="O817" s="101" t="s">
        <v>2179</v>
      </c>
    </row>
    <row r="818" spans="1:15" ht="90">
      <c r="A818" s="34">
        <f t="shared" si="12"/>
        <v>812</v>
      </c>
      <c r="B818" s="34" t="s">
        <v>1836</v>
      </c>
      <c r="C818" s="45" t="s">
        <v>0</v>
      </c>
      <c r="D818" s="44" t="s">
        <v>1292</v>
      </c>
      <c r="E818" s="44" t="s">
        <v>429</v>
      </c>
      <c r="F818" s="44" t="s">
        <v>429</v>
      </c>
      <c r="G818" s="6">
        <v>44362</v>
      </c>
      <c r="H818" s="19"/>
      <c r="I818" s="42" t="s">
        <v>2174</v>
      </c>
      <c r="J818" s="42" t="s">
        <v>2071</v>
      </c>
      <c r="K818" s="43" t="s">
        <v>2175</v>
      </c>
      <c r="L818" s="330">
        <v>44378</v>
      </c>
      <c r="M818" s="100" t="s">
        <v>2176</v>
      </c>
      <c r="N818" s="100" t="s">
        <v>2178</v>
      </c>
      <c r="O818" s="101" t="s">
        <v>2179</v>
      </c>
    </row>
    <row r="819" spans="1:15" ht="90">
      <c r="A819" s="34">
        <f t="shared" si="12"/>
        <v>813</v>
      </c>
      <c r="B819" s="34" t="s">
        <v>1836</v>
      </c>
      <c r="C819" s="45" t="s">
        <v>0</v>
      </c>
      <c r="D819" s="44" t="s">
        <v>1294</v>
      </c>
      <c r="E819" s="44" t="s">
        <v>430</v>
      </c>
      <c r="F819" s="44" t="s">
        <v>430</v>
      </c>
      <c r="G819" s="6">
        <v>44362</v>
      </c>
      <c r="H819" s="19"/>
      <c r="I819" s="42" t="s">
        <v>2174</v>
      </c>
      <c r="J819" s="42" t="s">
        <v>2071</v>
      </c>
      <c r="K819" s="43" t="s">
        <v>2175</v>
      </c>
      <c r="L819" s="330">
        <v>44378</v>
      </c>
      <c r="M819" s="100" t="s">
        <v>2176</v>
      </c>
      <c r="N819" s="100" t="s">
        <v>2178</v>
      </c>
      <c r="O819" s="101" t="s">
        <v>2179</v>
      </c>
    </row>
    <row r="820" spans="1:15" ht="90">
      <c r="A820" s="34">
        <f t="shared" si="12"/>
        <v>814</v>
      </c>
      <c r="B820" s="34" t="s">
        <v>1836</v>
      </c>
      <c r="C820" s="45" t="s">
        <v>0</v>
      </c>
      <c r="D820" s="44" t="s">
        <v>1296</v>
      </c>
      <c r="E820" s="44" t="s">
        <v>1663</v>
      </c>
      <c r="F820" s="44" t="s">
        <v>1663</v>
      </c>
      <c r="G820" s="6">
        <v>44362</v>
      </c>
      <c r="H820" s="19"/>
      <c r="I820" s="42" t="s">
        <v>2174</v>
      </c>
      <c r="J820" s="42" t="s">
        <v>2071</v>
      </c>
      <c r="K820" s="43" t="s">
        <v>2175</v>
      </c>
      <c r="L820" s="330">
        <v>44378</v>
      </c>
      <c r="M820" s="100" t="s">
        <v>2176</v>
      </c>
      <c r="N820" s="100" t="s">
        <v>2178</v>
      </c>
      <c r="O820" s="101" t="s">
        <v>2179</v>
      </c>
    </row>
    <row r="821" spans="1:15" ht="90">
      <c r="A821" s="34">
        <f t="shared" si="12"/>
        <v>815</v>
      </c>
      <c r="B821" s="34" t="s">
        <v>1836</v>
      </c>
      <c r="C821" s="45" t="s">
        <v>0</v>
      </c>
      <c r="D821" s="44" t="s">
        <v>638</v>
      </c>
      <c r="E821" s="44" t="s">
        <v>2124</v>
      </c>
      <c r="F821" s="44" t="s">
        <v>2124</v>
      </c>
      <c r="G821" s="6">
        <v>44362</v>
      </c>
      <c r="H821" s="19"/>
      <c r="I821" s="42" t="s">
        <v>2174</v>
      </c>
      <c r="J821" s="42" t="s">
        <v>2071</v>
      </c>
      <c r="K821" s="43" t="s">
        <v>2175</v>
      </c>
      <c r="L821" s="330">
        <v>44378</v>
      </c>
      <c r="M821" s="100" t="s">
        <v>2176</v>
      </c>
      <c r="N821" s="100" t="s">
        <v>2178</v>
      </c>
      <c r="O821" s="101" t="s">
        <v>2179</v>
      </c>
    </row>
    <row r="822" spans="1:15" ht="90">
      <c r="A822" s="34">
        <f t="shared" si="12"/>
        <v>816</v>
      </c>
      <c r="B822" s="34" t="s">
        <v>1836</v>
      </c>
      <c r="C822" s="45" t="s">
        <v>0</v>
      </c>
      <c r="D822" s="44" t="s">
        <v>638</v>
      </c>
      <c r="E822" s="44" t="s">
        <v>1781</v>
      </c>
      <c r="F822" s="44" t="s">
        <v>1781</v>
      </c>
      <c r="G822" s="6">
        <v>44362</v>
      </c>
      <c r="H822" s="19"/>
      <c r="I822" s="42" t="s">
        <v>2174</v>
      </c>
      <c r="J822" s="42" t="s">
        <v>2071</v>
      </c>
      <c r="K822" s="43" t="s">
        <v>2175</v>
      </c>
      <c r="L822" s="330">
        <v>44378</v>
      </c>
      <c r="M822" s="100" t="s">
        <v>2176</v>
      </c>
      <c r="N822" s="100" t="s">
        <v>2178</v>
      </c>
      <c r="O822" s="101" t="s">
        <v>2179</v>
      </c>
    </row>
    <row r="823" spans="1:15" ht="90">
      <c r="A823" s="34">
        <f t="shared" si="12"/>
        <v>817</v>
      </c>
      <c r="B823" s="34" t="s">
        <v>1836</v>
      </c>
      <c r="C823" s="45" t="s">
        <v>0</v>
      </c>
      <c r="D823" s="44" t="s">
        <v>638</v>
      </c>
      <c r="E823" s="44" t="s">
        <v>1783</v>
      </c>
      <c r="F823" s="44" t="s">
        <v>1783</v>
      </c>
      <c r="G823" s="6">
        <v>44362</v>
      </c>
      <c r="H823" s="19"/>
      <c r="I823" s="42" t="s">
        <v>2174</v>
      </c>
      <c r="J823" s="42" t="s">
        <v>2071</v>
      </c>
      <c r="K823" s="43" t="s">
        <v>2175</v>
      </c>
      <c r="L823" s="330">
        <v>44378</v>
      </c>
      <c r="M823" s="100" t="s">
        <v>2176</v>
      </c>
      <c r="N823" s="100" t="s">
        <v>2178</v>
      </c>
      <c r="O823" s="101" t="s">
        <v>2179</v>
      </c>
    </row>
    <row r="824" spans="1:15" ht="90">
      <c r="A824" s="34">
        <f t="shared" si="12"/>
        <v>818</v>
      </c>
      <c r="B824" s="34" t="s">
        <v>1836</v>
      </c>
      <c r="C824" s="45" t="s">
        <v>0</v>
      </c>
      <c r="D824" s="44" t="s">
        <v>638</v>
      </c>
      <c r="E824" s="44" t="s">
        <v>431</v>
      </c>
      <c r="F824" s="44" t="s">
        <v>431</v>
      </c>
      <c r="G824" s="6">
        <v>44362</v>
      </c>
      <c r="H824" s="19"/>
      <c r="I824" s="42" t="s">
        <v>2174</v>
      </c>
      <c r="J824" s="42" t="s">
        <v>2071</v>
      </c>
      <c r="K824" s="43" t="s">
        <v>2175</v>
      </c>
      <c r="L824" s="330">
        <v>44378</v>
      </c>
      <c r="M824" s="100" t="s">
        <v>2176</v>
      </c>
      <c r="N824" s="100" t="s">
        <v>2178</v>
      </c>
      <c r="O824" s="101" t="s">
        <v>2179</v>
      </c>
    </row>
    <row r="825" spans="1:15" ht="90">
      <c r="A825" s="34">
        <f t="shared" si="12"/>
        <v>819</v>
      </c>
      <c r="B825" s="34" t="s">
        <v>1836</v>
      </c>
      <c r="C825" s="45" t="s">
        <v>0</v>
      </c>
      <c r="D825" s="44" t="s">
        <v>638</v>
      </c>
      <c r="E825" s="44" t="s">
        <v>2125</v>
      </c>
      <c r="F825" s="44" t="s">
        <v>2125</v>
      </c>
      <c r="G825" s="6">
        <v>44362</v>
      </c>
      <c r="H825" s="19"/>
      <c r="I825" s="42" t="s">
        <v>2174</v>
      </c>
      <c r="J825" s="42" t="s">
        <v>2071</v>
      </c>
      <c r="K825" s="43" t="s">
        <v>2175</v>
      </c>
      <c r="L825" s="330">
        <v>44378</v>
      </c>
      <c r="M825" s="100" t="s">
        <v>2176</v>
      </c>
      <c r="N825" s="100" t="s">
        <v>2178</v>
      </c>
      <c r="O825" s="101" t="s">
        <v>2179</v>
      </c>
    </row>
    <row r="826" spans="1:15" ht="90">
      <c r="A826" s="34">
        <f t="shared" si="12"/>
        <v>820</v>
      </c>
      <c r="B826" s="34" t="s">
        <v>1836</v>
      </c>
      <c r="C826" s="45" t="s">
        <v>0</v>
      </c>
      <c r="D826" s="44" t="s">
        <v>638</v>
      </c>
      <c r="E826" s="44" t="s">
        <v>432</v>
      </c>
      <c r="F826" s="44" t="s">
        <v>432</v>
      </c>
      <c r="G826" s="6">
        <v>44362</v>
      </c>
      <c r="H826" s="19"/>
      <c r="I826" s="42" t="s">
        <v>2174</v>
      </c>
      <c r="J826" s="42" t="s">
        <v>2071</v>
      </c>
      <c r="K826" s="43" t="s">
        <v>2175</v>
      </c>
      <c r="L826" s="330">
        <v>44378</v>
      </c>
      <c r="M826" s="100" t="s">
        <v>2176</v>
      </c>
      <c r="N826" s="100" t="s">
        <v>2178</v>
      </c>
      <c r="O826" s="101" t="s">
        <v>2179</v>
      </c>
    </row>
    <row r="827" spans="1:15" ht="90">
      <c r="A827" s="34">
        <f t="shared" si="12"/>
        <v>821</v>
      </c>
      <c r="B827" s="34" t="s">
        <v>1836</v>
      </c>
      <c r="C827" s="45" t="s">
        <v>0</v>
      </c>
      <c r="D827" s="44" t="s">
        <v>638</v>
      </c>
      <c r="E827" s="44" t="s">
        <v>434</v>
      </c>
      <c r="F827" s="44" t="s">
        <v>434</v>
      </c>
      <c r="G827" s="6">
        <v>44362</v>
      </c>
      <c r="H827" s="19"/>
      <c r="I827" s="42" t="s">
        <v>2174</v>
      </c>
      <c r="J827" s="42" t="s">
        <v>2071</v>
      </c>
      <c r="K827" s="43" t="s">
        <v>2175</v>
      </c>
      <c r="L827" s="330">
        <v>44378</v>
      </c>
      <c r="M827" s="100" t="s">
        <v>2176</v>
      </c>
      <c r="N827" s="100" t="s">
        <v>2178</v>
      </c>
      <c r="O827" s="101" t="s">
        <v>2179</v>
      </c>
    </row>
    <row r="828" spans="1:15" ht="90">
      <c r="A828" s="34">
        <f t="shared" si="12"/>
        <v>822</v>
      </c>
      <c r="B828" s="34" t="s">
        <v>1836</v>
      </c>
      <c r="C828" s="45" t="s">
        <v>0</v>
      </c>
      <c r="D828" s="44" t="s">
        <v>638</v>
      </c>
      <c r="E828" s="44" t="s">
        <v>435</v>
      </c>
      <c r="F828" s="44" t="s">
        <v>435</v>
      </c>
      <c r="G828" s="6">
        <v>44362</v>
      </c>
      <c r="H828" s="19"/>
      <c r="I828" s="42" t="s">
        <v>2174</v>
      </c>
      <c r="J828" s="42" t="s">
        <v>2071</v>
      </c>
      <c r="K828" s="43" t="s">
        <v>2175</v>
      </c>
      <c r="L828" s="330">
        <v>44378</v>
      </c>
      <c r="M828" s="100" t="s">
        <v>2176</v>
      </c>
      <c r="N828" s="100" t="s">
        <v>2178</v>
      </c>
      <c r="O828" s="101" t="s">
        <v>2179</v>
      </c>
    </row>
    <row r="829" spans="1:15" ht="90">
      <c r="A829" s="34">
        <f t="shared" si="12"/>
        <v>823</v>
      </c>
      <c r="B829" s="34" t="s">
        <v>1836</v>
      </c>
      <c r="C829" s="45" t="s">
        <v>0</v>
      </c>
      <c r="D829" s="44" t="s">
        <v>638</v>
      </c>
      <c r="E829" s="44" t="s">
        <v>1675</v>
      </c>
      <c r="F829" s="44" t="s">
        <v>1675</v>
      </c>
      <c r="G829" s="6">
        <v>44362</v>
      </c>
      <c r="H829" s="19"/>
      <c r="I829" s="42" t="s">
        <v>2174</v>
      </c>
      <c r="J829" s="42" t="s">
        <v>2071</v>
      </c>
      <c r="K829" s="43" t="s">
        <v>2175</v>
      </c>
      <c r="L829" s="330">
        <v>44378</v>
      </c>
      <c r="M829" s="100" t="s">
        <v>2176</v>
      </c>
      <c r="N829" s="100" t="s">
        <v>2178</v>
      </c>
      <c r="O829" s="101" t="s">
        <v>2179</v>
      </c>
    </row>
    <row r="830" spans="1:15" ht="90">
      <c r="A830" s="34">
        <f t="shared" si="12"/>
        <v>824</v>
      </c>
      <c r="B830" s="34" t="s">
        <v>1836</v>
      </c>
      <c r="C830" s="45" t="s">
        <v>0</v>
      </c>
      <c r="D830" s="44" t="s">
        <v>638</v>
      </c>
      <c r="E830" s="44" t="s">
        <v>308</v>
      </c>
      <c r="F830" s="44" t="s">
        <v>308</v>
      </c>
      <c r="G830" s="6">
        <v>44362</v>
      </c>
      <c r="H830" s="19"/>
      <c r="I830" s="42" t="s">
        <v>2174</v>
      </c>
      <c r="J830" s="42" t="s">
        <v>2071</v>
      </c>
      <c r="K830" s="43" t="s">
        <v>2175</v>
      </c>
      <c r="L830" s="330">
        <v>44378</v>
      </c>
      <c r="M830" s="100" t="s">
        <v>2176</v>
      </c>
      <c r="N830" s="100" t="s">
        <v>2178</v>
      </c>
      <c r="O830" s="101" t="s">
        <v>2179</v>
      </c>
    </row>
    <row r="831" spans="1:15" ht="90">
      <c r="A831" s="34">
        <f t="shared" si="12"/>
        <v>825</v>
      </c>
      <c r="B831" s="34" t="s">
        <v>1836</v>
      </c>
      <c r="C831" s="45" t="s">
        <v>0</v>
      </c>
      <c r="D831" s="44" t="s">
        <v>638</v>
      </c>
      <c r="E831" s="44" t="s">
        <v>2126</v>
      </c>
      <c r="F831" s="44" t="s">
        <v>2126</v>
      </c>
      <c r="G831" s="6">
        <v>44362</v>
      </c>
      <c r="H831" s="19"/>
      <c r="I831" s="42" t="s">
        <v>2174</v>
      </c>
      <c r="J831" s="42" t="s">
        <v>2071</v>
      </c>
      <c r="K831" s="43" t="s">
        <v>2175</v>
      </c>
      <c r="L831" s="330">
        <v>44378</v>
      </c>
      <c r="M831" s="100" t="s">
        <v>2176</v>
      </c>
      <c r="N831" s="100" t="s">
        <v>2178</v>
      </c>
      <c r="O831" s="101" t="s">
        <v>2179</v>
      </c>
    </row>
    <row r="832" spans="1:15" ht="90">
      <c r="A832" s="34">
        <f t="shared" si="12"/>
        <v>826</v>
      </c>
      <c r="B832" s="34" t="s">
        <v>1836</v>
      </c>
      <c r="C832" s="45" t="s">
        <v>0</v>
      </c>
      <c r="D832" s="44" t="s">
        <v>638</v>
      </c>
      <c r="E832" s="44" t="s">
        <v>436</v>
      </c>
      <c r="F832" s="44" t="s">
        <v>436</v>
      </c>
      <c r="G832" s="6">
        <v>44362</v>
      </c>
      <c r="H832" s="19"/>
      <c r="I832" s="42" t="s">
        <v>2174</v>
      </c>
      <c r="J832" s="42" t="s">
        <v>2071</v>
      </c>
      <c r="K832" s="43" t="s">
        <v>2175</v>
      </c>
      <c r="L832" s="330">
        <v>44378</v>
      </c>
      <c r="M832" s="100" t="s">
        <v>2176</v>
      </c>
      <c r="N832" s="100" t="s">
        <v>2178</v>
      </c>
      <c r="O832" s="101" t="s">
        <v>2179</v>
      </c>
    </row>
    <row r="833" spans="1:15" ht="90">
      <c r="A833" s="34">
        <f t="shared" si="12"/>
        <v>827</v>
      </c>
      <c r="B833" s="34" t="s">
        <v>1836</v>
      </c>
      <c r="C833" s="45" t="s">
        <v>0</v>
      </c>
      <c r="D833" s="44" t="s">
        <v>638</v>
      </c>
      <c r="E833" s="44" t="s">
        <v>437</v>
      </c>
      <c r="F833" s="44" t="s">
        <v>437</v>
      </c>
      <c r="G833" s="6">
        <v>44362</v>
      </c>
      <c r="H833" s="19"/>
      <c r="I833" s="42" t="s">
        <v>2174</v>
      </c>
      <c r="J833" s="42" t="s">
        <v>2071</v>
      </c>
      <c r="K833" s="43" t="s">
        <v>2175</v>
      </c>
      <c r="L833" s="330">
        <v>44378</v>
      </c>
      <c r="M833" s="100" t="s">
        <v>2176</v>
      </c>
      <c r="N833" s="100" t="s">
        <v>2178</v>
      </c>
      <c r="O833" s="101" t="s">
        <v>2179</v>
      </c>
    </row>
    <row r="834" spans="1:15" ht="90">
      <c r="A834" s="34">
        <f t="shared" si="12"/>
        <v>828</v>
      </c>
      <c r="B834" s="34" t="s">
        <v>1836</v>
      </c>
      <c r="C834" s="45" t="s">
        <v>0</v>
      </c>
      <c r="D834" s="44" t="s">
        <v>638</v>
      </c>
      <c r="E834" s="44" t="s">
        <v>2127</v>
      </c>
      <c r="F834" s="44" t="s">
        <v>2127</v>
      </c>
      <c r="G834" s="6">
        <v>44362</v>
      </c>
      <c r="H834" s="19"/>
      <c r="I834" s="42" t="s">
        <v>2174</v>
      </c>
      <c r="J834" s="42" t="s">
        <v>2071</v>
      </c>
      <c r="K834" s="43" t="s">
        <v>2175</v>
      </c>
      <c r="L834" s="330">
        <v>44378</v>
      </c>
      <c r="M834" s="100" t="s">
        <v>2176</v>
      </c>
      <c r="N834" s="100" t="s">
        <v>2178</v>
      </c>
      <c r="O834" s="101" t="s">
        <v>2179</v>
      </c>
    </row>
    <row r="835" spans="1:15" ht="90">
      <c r="A835" s="34">
        <f t="shared" si="12"/>
        <v>829</v>
      </c>
      <c r="B835" s="34" t="s">
        <v>1836</v>
      </c>
      <c r="C835" s="45" t="s">
        <v>0</v>
      </c>
      <c r="D835" s="44" t="s">
        <v>638</v>
      </c>
      <c r="E835" s="44" t="s">
        <v>438</v>
      </c>
      <c r="F835" s="44" t="s">
        <v>438</v>
      </c>
      <c r="G835" s="6">
        <v>44362</v>
      </c>
      <c r="H835" s="19"/>
      <c r="I835" s="42" t="s">
        <v>2174</v>
      </c>
      <c r="J835" s="42" t="s">
        <v>2071</v>
      </c>
      <c r="K835" s="43" t="s">
        <v>2175</v>
      </c>
      <c r="L835" s="330">
        <v>44378</v>
      </c>
      <c r="M835" s="100" t="s">
        <v>2176</v>
      </c>
      <c r="N835" s="100" t="s">
        <v>2178</v>
      </c>
      <c r="O835" s="101" t="s">
        <v>2179</v>
      </c>
    </row>
    <row r="836" spans="1:15" ht="90">
      <c r="A836" s="34">
        <f t="shared" si="12"/>
        <v>830</v>
      </c>
      <c r="B836" s="34" t="s">
        <v>1836</v>
      </c>
      <c r="C836" s="45" t="s">
        <v>0</v>
      </c>
      <c r="D836" s="44" t="s">
        <v>638</v>
      </c>
      <c r="E836" s="44" t="s">
        <v>439</v>
      </c>
      <c r="F836" s="44" t="s">
        <v>439</v>
      </c>
      <c r="G836" s="6">
        <v>44362</v>
      </c>
      <c r="H836" s="19"/>
      <c r="I836" s="42" t="s">
        <v>2174</v>
      </c>
      <c r="J836" s="42" t="s">
        <v>2071</v>
      </c>
      <c r="K836" s="43" t="s">
        <v>2175</v>
      </c>
      <c r="L836" s="330">
        <v>44378</v>
      </c>
      <c r="M836" s="100" t="s">
        <v>2176</v>
      </c>
      <c r="N836" s="100" t="s">
        <v>2178</v>
      </c>
      <c r="O836" s="101" t="s">
        <v>2179</v>
      </c>
    </row>
    <row r="837" spans="1:15" ht="90">
      <c r="A837" s="34">
        <f t="shared" si="12"/>
        <v>831</v>
      </c>
      <c r="B837" s="34" t="s">
        <v>1836</v>
      </c>
      <c r="C837" s="45" t="s">
        <v>0</v>
      </c>
      <c r="D837" s="44" t="s">
        <v>638</v>
      </c>
      <c r="E837" s="44" t="s">
        <v>433</v>
      </c>
      <c r="F837" s="44" t="s">
        <v>433</v>
      </c>
      <c r="G837" s="6">
        <v>44362</v>
      </c>
      <c r="H837" s="19"/>
      <c r="I837" s="42" t="s">
        <v>2174</v>
      </c>
      <c r="J837" s="42" t="s">
        <v>2071</v>
      </c>
      <c r="K837" s="43" t="s">
        <v>2175</v>
      </c>
      <c r="L837" s="330">
        <v>44378</v>
      </c>
      <c r="M837" s="100" t="s">
        <v>2176</v>
      </c>
      <c r="N837" s="100" t="s">
        <v>2178</v>
      </c>
      <c r="O837" s="101" t="s">
        <v>2179</v>
      </c>
    </row>
    <row r="838" spans="1:15" ht="90">
      <c r="A838" s="34">
        <f t="shared" si="12"/>
        <v>832</v>
      </c>
      <c r="B838" s="34" t="s">
        <v>1836</v>
      </c>
      <c r="C838" s="45" t="s">
        <v>0</v>
      </c>
      <c r="D838" s="44" t="s">
        <v>638</v>
      </c>
      <c r="E838" s="44" t="s">
        <v>440</v>
      </c>
      <c r="F838" s="44" t="s">
        <v>440</v>
      </c>
      <c r="G838" s="6">
        <v>44362</v>
      </c>
      <c r="H838" s="19"/>
      <c r="I838" s="42" t="s">
        <v>2174</v>
      </c>
      <c r="J838" s="42" t="s">
        <v>2071</v>
      </c>
      <c r="K838" s="43" t="s">
        <v>2175</v>
      </c>
      <c r="L838" s="330">
        <v>44378</v>
      </c>
      <c r="M838" s="100" t="s">
        <v>2176</v>
      </c>
      <c r="N838" s="100" t="s">
        <v>2178</v>
      </c>
      <c r="O838" s="101" t="s">
        <v>2179</v>
      </c>
    </row>
    <row r="839" spans="1:15" ht="90">
      <c r="A839" s="34">
        <f t="shared" si="12"/>
        <v>833</v>
      </c>
      <c r="B839" s="34" t="s">
        <v>1836</v>
      </c>
      <c r="C839" s="45" t="s">
        <v>0</v>
      </c>
      <c r="D839" s="44" t="s">
        <v>638</v>
      </c>
      <c r="E839" s="44" t="s">
        <v>441</v>
      </c>
      <c r="F839" s="44" t="s">
        <v>441</v>
      </c>
      <c r="G839" s="6">
        <v>44362</v>
      </c>
      <c r="H839" s="19"/>
      <c r="I839" s="42" t="s">
        <v>2174</v>
      </c>
      <c r="J839" s="42" t="s">
        <v>2071</v>
      </c>
      <c r="K839" s="43" t="s">
        <v>2175</v>
      </c>
      <c r="L839" s="330">
        <v>44378</v>
      </c>
      <c r="M839" s="100" t="s">
        <v>2176</v>
      </c>
      <c r="N839" s="100" t="s">
        <v>2178</v>
      </c>
      <c r="O839" s="101" t="s">
        <v>2179</v>
      </c>
    </row>
    <row r="840" spans="1:15" ht="90">
      <c r="A840" s="34">
        <f t="shared" si="12"/>
        <v>834</v>
      </c>
      <c r="B840" s="34" t="s">
        <v>1836</v>
      </c>
      <c r="C840" s="45" t="s">
        <v>0</v>
      </c>
      <c r="D840" s="44" t="s">
        <v>638</v>
      </c>
      <c r="E840" s="44" t="s">
        <v>442</v>
      </c>
      <c r="F840" s="44" t="s">
        <v>442</v>
      </c>
      <c r="G840" s="6">
        <v>44362</v>
      </c>
      <c r="H840" s="19"/>
      <c r="I840" s="42" t="s">
        <v>2174</v>
      </c>
      <c r="J840" s="42" t="s">
        <v>2071</v>
      </c>
      <c r="K840" s="43" t="s">
        <v>2175</v>
      </c>
      <c r="L840" s="330">
        <v>44378</v>
      </c>
      <c r="M840" s="100" t="s">
        <v>2176</v>
      </c>
      <c r="N840" s="100" t="s">
        <v>2178</v>
      </c>
      <c r="O840" s="101" t="s">
        <v>2179</v>
      </c>
    </row>
    <row r="841" spans="1:15" ht="90">
      <c r="A841" s="34">
        <f t="shared" ref="A841:A904" si="13">A840+1</f>
        <v>835</v>
      </c>
      <c r="B841" s="34" t="s">
        <v>1836</v>
      </c>
      <c r="C841" s="45" t="s">
        <v>0</v>
      </c>
      <c r="D841" s="44" t="s">
        <v>638</v>
      </c>
      <c r="E841" s="44" t="s">
        <v>443</v>
      </c>
      <c r="F841" s="44" t="s">
        <v>443</v>
      </c>
      <c r="G841" s="6">
        <v>44362</v>
      </c>
      <c r="H841" s="19"/>
      <c r="I841" s="42" t="s">
        <v>2174</v>
      </c>
      <c r="J841" s="42" t="s">
        <v>2071</v>
      </c>
      <c r="K841" s="43" t="s">
        <v>2175</v>
      </c>
      <c r="L841" s="330">
        <v>44378</v>
      </c>
      <c r="M841" s="100" t="s">
        <v>2176</v>
      </c>
      <c r="N841" s="100" t="s">
        <v>2178</v>
      </c>
      <c r="O841" s="101" t="s">
        <v>2179</v>
      </c>
    </row>
    <row r="842" spans="1:15" ht="90">
      <c r="A842" s="34">
        <f t="shared" si="13"/>
        <v>836</v>
      </c>
      <c r="B842" s="34" t="s">
        <v>1836</v>
      </c>
      <c r="C842" s="45" t="s">
        <v>0</v>
      </c>
      <c r="D842" s="44" t="s">
        <v>638</v>
      </c>
      <c r="E842" s="44" t="s">
        <v>2128</v>
      </c>
      <c r="F842" s="44" t="s">
        <v>2128</v>
      </c>
      <c r="G842" s="6">
        <v>44362</v>
      </c>
      <c r="H842" s="19"/>
      <c r="I842" s="42" t="s">
        <v>2174</v>
      </c>
      <c r="J842" s="42" t="s">
        <v>2071</v>
      </c>
      <c r="K842" s="43" t="s">
        <v>2175</v>
      </c>
      <c r="L842" s="330">
        <v>44378</v>
      </c>
      <c r="M842" s="100" t="s">
        <v>2176</v>
      </c>
      <c r="N842" s="100" t="s">
        <v>2178</v>
      </c>
      <c r="O842" s="101" t="s">
        <v>2179</v>
      </c>
    </row>
    <row r="843" spans="1:15" ht="90">
      <c r="A843" s="34">
        <f t="shared" si="13"/>
        <v>837</v>
      </c>
      <c r="B843" s="34" t="s">
        <v>1836</v>
      </c>
      <c r="C843" s="45" t="s">
        <v>0</v>
      </c>
      <c r="D843" s="44" t="s">
        <v>640</v>
      </c>
      <c r="E843" s="44" t="s">
        <v>2129</v>
      </c>
      <c r="F843" s="44" t="s">
        <v>2129</v>
      </c>
      <c r="G843" s="6">
        <v>44362</v>
      </c>
      <c r="H843" s="19"/>
      <c r="I843" s="42" t="s">
        <v>2174</v>
      </c>
      <c r="J843" s="42" t="s">
        <v>2071</v>
      </c>
      <c r="K843" s="43" t="s">
        <v>2175</v>
      </c>
      <c r="L843" s="330">
        <v>44378</v>
      </c>
      <c r="M843" s="100" t="s">
        <v>2176</v>
      </c>
      <c r="N843" s="100" t="s">
        <v>2178</v>
      </c>
      <c r="O843" s="101" t="s">
        <v>2179</v>
      </c>
    </row>
    <row r="844" spans="1:15" ht="90">
      <c r="A844" s="34">
        <f t="shared" si="13"/>
        <v>838</v>
      </c>
      <c r="B844" s="34" t="s">
        <v>1836</v>
      </c>
      <c r="C844" s="45" t="s">
        <v>0</v>
      </c>
      <c r="D844" s="44" t="s">
        <v>640</v>
      </c>
      <c r="E844" s="44" t="s">
        <v>2130</v>
      </c>
      <c r="F844" s="44" t="s">
        <v>2130</v>
      </c>
      <c r="G844" s="6">
        <v>44362</v>
      </c>
      <c r="H844" s="19"/>
      <c r="I844" s="42" t="s">
        <v>2174</v>
      </c>
      <c r="J844" s="42" t="s">
        <v>2071</v>
      </c>
      <c r="K844" s="43" t="s">
        <v>2175</v>
      </c>
      <c r="L844" s="330">
        <v>44378</v>
      </c>
      <c r="M844" s="100" t="s">
        <v>2176</v>
      </c>
      <c r="N844" s="100" t="s">
        <v>2178</v>
      </c>
      <c r="O844" s="101" t="s">
        <v>2179</v>
      </c>
    </row>
    <row r="845" spans="1:15" ht="90">
      <c r="A845" s="34">
        <f t="shared" si="13"/>
        <v>839</v>
      </c>
      <c r="B845" s="34" t="s">
        <v>1836</v>
      </c>
      <c r="C845" s="45" t="s">
        <v>0</v>
      </c>
      <c r="D845" s="44" t="s">
        <v>640</v>
      </c>
      <c r="E845" s="44" t="s">
        <v>444</v>
      </c>
      <c r="F845" s="44" t="s">
        <v>444</v>
      </c>
      <c r="G845" s="6">
        <v>44362</v>
      </c>
      <c r="H845" s="19"/>
      <c r="I845" s="42" t="s">
        <v>2174</v>
      </c>
      <c r="J845" s="42" t="s">
        <v>2071</v>
      </c>
      <c r="K845" s="43" t="s">
        <v>2175</v>
      </c>
      <c r="L845" s="330">
        <v>44378</v>
      </c>
      <c r="M845" s="100" t="s">
        <v>2176</v>
      </c>
      <c r="N845" s="100" t="s">
        <v>2178</v>
      </c>
      <c r="O845" s="101" t="s">
        <v>2179</v>
      </c>
    </row>
    <row r="846" spans="1:15" ht="90">
      <c r="A846" s="34">
        <f t="shared" si="13"/>
        <v>840</v>
      </c>
      <c r="B846" s="34" t="s">
        <v>1836</v>
      </c>
      <c r="C846" s="45" t="s">
        <v>0</v>
      </c>
      <c r="D846" s="44" t="s">
        <v>640</v>
      </c>
      <c r="E846" s="44" t="s">
        <v>2131</v>
      </c>
      <c r="F846" s="44" t="s">
        <v>2131</v>
      </c>
      <c r="G846" s="6">
        <v>44362</v>
      </c>
      <c r="H846" s="19"/>
      <c r="I846" s="42" t="s">
        <v>2174</v>
      </c>
      <c r="J846" s="42" t="s">
        <v>2071</v>
      </c>
      <c r="K846" s="43" t="s">
        <v>2175</v>
      </c>
      <c r="L846" s="330">
        <v>44378</v>
      </c>
      <c r="M846" s="100" t="s">
        <v>2176</v>
      </c>
      <c r="N846" s="100" t="s">
        <v>2178</v>
      </c>
      <c r="O846" s="101" t="s">
        <v>2179</v>
      </c>
    </row>
    <row r="847" spans="1:15" ht="90">
      <c r="A847" s="34">
        <f t="shared" si="13"/>
        <v>841</v>
      </c>
      <c r="B847" s="34" t="s">
        <v>1836</v>
      </c>
      <c r="C847" s="45" t="s">
        <v>0</v>
      </c>
      <c r="D847" s="44" t="s">
        <v>640</v>
      </c>
      <c r="E847" s="44" t="s">
        <v>445</v>
      </c>
      <c r="F847" s="44" t="s">
        <v>445</v>
      </c>
      <c r="G847" s="6">
        <v>44362</v>
      </c>
      <c r="H847" s="19"/>
      <c r="I847" s="42" t="s">
        <v>2174</v>
      </c>
      <c r="J847" s="42" t="s">
        <v>2071</v>
      </c>
      <c r="K847" s="43" t="s">
        <v>2175</v>
      </c>
      <c r="L847" s="330">
        <v>44378</v>
      </c>
      <c r="M847" s="100" t="s">
        <v>2176</v>
      </c>
      <c r="N847" s="100" t="s">
        <v>2178</v>
      </c>
      <c r="O847" s="101" t="s">
        <v>2179</v>
      </c>
    </row>
    <row r="848" spans="1:15" ht="90">
      <c r="A848" s="34">
        <f t="shared" si="13"/>
        <v>842</v>
      </c>
      <c r="B848" s="34" t="s">
        <v>1836</v>
      </c>
      <c r="C848" s="45" t="s">
        <v>0</v>
      </c>
      <c r="D848" s="44" t="s">
        <v>640</v>
      </c>
      <c r="E848" s="44" t="s">
        <v>1791</v>
      </c>
      <c r="F848" s="44" t="s">
        <v>1791</v>
      </c>
      <c r="G848" s="6">
        <v>44362</v>
      </c>
      <c r="H848" s="19"/>
      <c r="I848" s="42" t="s">
        <v>2174</v>
      </c>
      <c r="J848" s="42" t="s">
        <v>2071</v>
      </c>
      <c r="K848" s="43" t="s">
        <v>2175</v>
      </c>
      <c r="L848" s="330">
        <v>44378</v>
      </c>
      <c r="M848" s="100" t="s">
        <v>2176</v>
      </c>
      <c r="N848" s="100" t="s">
        <v>2178</v>
      </c>
      <c r="O848" s="101" t="s">
        <v>2179</v>
      </c>
    </row>
    <row r="849" spans="1:15" ht="90">
      <c r="A849" s="34">
        <f t="shared" si="13"/>
        <v>843</v>
      </c>
      <c r="B849" s="34" t="s">
        <v>1836</v>
      </c>
      <c r="C849" s="45" t="s">
        <v>0</v>
      </c>
      <c r="D849" s="44" t="s">
        <v>640</v>
      </c>
      <c r="E849" s="44" t="s">
        <v>2132</v>
      </c>
      <c r="F849" s="44" t="s">
        <v>2132</v>
      </c>
      <c r="G849" s="6">
        <v>44362</v>
      </c>
      <c r="H849" s="19"/>
      <c r="I849" s="42" t="s">
        <v>2174</v>
      </c>
      <c r="J849" s="42" t="s">
        <v>2071</v>
      </c>
      <c r="K849" s="43" t="s">
        <v>2175</v>
      </c>
      <c r="L849" s="330">
        <v>44378</v>
      </c>
      <c r="M849" s="100" t="s">
        <v>2176</v>
      </c>
      <c r="N849" s="100" t="s">
        <v>2178</v>
      </c>
      <c r="O849" s="101" t="s">
        <v>2179</v>
      </c>
    </row>
    <row r="850" spans="1:15" ht="90">
      <c r="A850" s="34">
        <f t="shared" si="13"/>
        <v>844</v>
      </c>
      <c r="B850" s="34" t="s">
        <v>1836</v>
      </c>
      <c r="C850" s="45" t="s">
        <v>0</v>
      </c>
      <c r="D850" s="44" t="s">
        <v>640</v>
      </c>
      <c r="E850" s="44" t="s">
        <v>2133</v>
      </c>
      <c r="F850" s="44" t="s">
        <v>2133</v>
      </c>
      <c r="G850" s="6">
        <v>44362</v>
      </c>
      <c r="H850" s="19"/>
      <c r="I850" s="42" t="s">
        <v>2174</v>
      </c>
      <c r="J850" s="42" t="s">
        <v>2071</v>
      </c>
      <c r="K850" s="43" t="s">
        <v>2175</v>
      </c>
      <c r="L850" s="330">
        <v>44378</v>
      </c>
      <c r="M850" s="100" t="s">
        <v>2176</v>
      </c>
      <c r="N850" s="100" t="s">
        <v>2178</v>
      </c>
      <c r="O850" s="101" t="s">
        <v>2179</v>
      </c>
    </row>
    <row r="851" spans="1:15" ht="90">
      <c r="A851" s="34">
        <f t="shared" si="13"/>
        <v>845</v>
      </c>
      <c r="B851" s="34" t="s">
        <v>1836</v>
      </c>
      <c r="C851" s="45" t="s">
        <v>0</v>
      </c>
      <c r="D851" s="44" t="s">
        <v>640</v>
      </c>
      <c r="E851" s="44" t="s">
        <v>315</v>
      </c>
      <c r="F851" s="44" t="s">
        <v>315</v>
      </c>
      <c r="G851" s="6">
        <v>44362</v>
      </c>
      <c r="H851" s="19"/>
      <c r="I851" s="42" t="s">
        <v>2174</v>
      </c>
      <c r="J851" s="42" t="s">
        <v>2071</v>
      </c>
      <c r="K851" s="43" t="s">
        <v>2175</v>
      </c>
      <c r="L851" s="330">
        <v>44378</v>
      </c>
      <c r="M851" s="100" t="s">
        <v>2176</v>
      </c>
      <c r="N851" s="100" t="s">
        <v>2178</v>
      </c>
      <c r="O851" s="101" t="s">
        <v>2179</v>
      </c>
    </row>
    <row r="852" spans="1:15" ht="90">
      <c r="A852" s="34">
        <f t="shared" si="13"/>
        <v>846</v>
      </c>
      <c r="B852" s="34" t="s">
        <v>1836</v>
      </c>
      <c r="C852" s="45" t="s">
        <v>0</v>
      </c>
      <c r="D852" s="44" t="s">
        <v>643</v>
      </c>
      <c r="E852" s="44" t="s">
        <v>446</v>
      </c>
      <c r="F852" s="44" t="s">
        <v>446</v>
      </c>
      <c r="G852" s="6">
        <v>44362</v>
      </c>
      <c r="H852" s="19"/>
      <c r="I852" s="42" t="s">
        <v>2174</v>
      </c>
      <c r="J852" s="42" t="s">
        <v>2071</v>
      </c>
      <c r="K852" s="43" t="s">
        <v>2175</v>
      </c>
      <c r="L852" s="330">
        <v>44378</v>
      </c>
      <c r="M852" s="100" t="s">
        <v>2176</v>
      </c>
      <c r="N852" s="100" t="s">
        <v>2178</v>
      </c>
      <c r="O852" s="101" t="s">
        <v>2179</v>
      </c>
    </row>
    <row r="853" spans="1:15" ht="90">
      <c r="A853" s="34">
        <f t="shared" si="13"/>
        <v>847</v>
      </c>
      <c r="B853" s="34" t="s">
        <v>1836</v>
      </c>
      <c r="C853" s="45" t="s">
        <v>0</v>
      </c>
      <c r="D853" s="44" t="s">
        <v>1307</v>
      </c>
      <c r="E853" s="44" t="s">
        <v>2134</v>
      </c>
      <c r="F853" s="44" t="s">
        <v>2134</v>
      </c>
      <c r="G853" s="6">
        <v>44362</v>
      </c>
      <c r="H853" s="19"/>
      <c r="I853" s="42" t="s">
        <v>2174</v>
      </c>
      <c r="J853" s="42" t="s">
        <v>2071</v>
      </c>
      <c r="K853" s="43" t="s">
        <v>2175</v>
      </c>
      <c r="L853" s="330">
        <v>44378</v>
      </c>
      <c r="M853" s="100" t="s">
        <v>2176</v>
      </c>
      <c r="N853" s="100" t="s">
        <v>2178</v>
      </c>
      <c r="O853" s="101" t="s">
        <v>2179</v>
      </c>
    </row>
    <row r="854" spans="1:15" ht="90">
      <c r="A854" s="34">
        <f t="shared" si="13"/>
        <v>848</v>
      </c>
      <c r="B854" s="34" t="s">
        <v>1836</v>
      </c>
      <c r="C854" s="45" t="s">
        <v>0</v>
      </c>
      <c r="D854" s="44" t="s">
        <v>1307</v>
      </c>
      <c r="E854" s="44" t="s">
        <v>447</v>
      </c>
      <c r="F854" s="44" t="s">
        <v>447</v>
      </c>
      <c r="G854" s="6">
        <v>44362</v>
      </c>
      <c r="H854" s="19"/>
      <c r="I854" s="42" t="s">
        <v>2174</v>
      </c>
      <c r="J854" s="42" t="s">
        <v>2071</v>
      </c>
      <c r="K854" s="43" t="s">
        <v>2175</v>
      </c>
      <c r="L854" s="330">
        <v>44378</v>
      </c>
      <c r="M854" s="100" t="s">
        <v>2176</v>
      </c>
      <c r="N854" s="100" t="s">
        <v>2178</v>
      </c>
      <c r="O854" s="101" t="s">
        <v>2179</v>
      </c>
    </row>
    <row r="855" spans="1:15" ht="90">
      <c r="A855" s="34">
        <f t="shared" si="13"/>
        <v>849</v>
      </c>
      <c r="B855" s="34" t="s">
        <v>1836</v>
      </c>
      <c r="C855" s="45" t="s">
        <v>0</v>
      </c>
      <c r="D855" s="44" t="s">
        <v>646</v>
      </c>
      <c r="E855" s="44" t="s">
        <v>1793</v>
      </c>
      <c r="F855" s="44" t="s">
        <v>1793</v>
      </c>
      <c r="G855" s="6">
        <v>44362</v>
      </c>
      <c r="H855" s="19"/>
      <c r="I855" s="42" t="s">
        <v>2174</v>
      </c>
      <c r="J855" s="42" t="s">
        <v>2071</v>
      </c>
      <c r="K855" s="43" t="s">
        <v>2175</v>
      </c>
      <c r="L855" s="330">
        <v>44378</v>
      </c>
      <c r="M855" s="100" t="s">
        <v>2176</v>
      </c>
      <c r="N855" s="100" t="s">
        <v>2178</v>
      </c>
      <c r="O855" s="101" t="s">
        <v>2179</v>
      </c>
    </row>
    <row r="856" spans="1:15" ht="90">
      <c r="A856" s="34">
        <f t="shared" si="13"/>
        <v>850</v>
      </c>
      <c r="B856" s="34" t="s">
        <v>1836</v>
      </c>
      <c r="C856" s="45" t="s">
        <v>0</v>
      </c>
      <c r="D856" s="44" t="s">
        <v>290</v>
      </c>
      <c r="E856" s="44" t="s">
        <v>1795</v>
      </c>
      <c r="F856" s="44" t="s">
        <v>1795</v>
      </c>
      <c r="G856" s="6">
        <v>44362</v>
      </c>
      <c r="H856" s="19"/>
      <c r="I856" s="42" t="s">
        <v>2174</v>
      </c>
      <c r="J856" s="42" t="s">
        <v>2071</v>
      </c>
      <c r="K856" s="43" t="s">
        <v>2175</v>
      </c>
      <c r="L856" s="330">
        <v>44378</v>
      </c>
      <c r="M856" s="100" t="s">
        <v>2176</v>
      </c>
      <c r="N856" s="100" t="s">
        <v>2178</v>
      </c>
      <c r="O856" s="101" t="s">
        <v>2179</v>
      </c>
    </row>
    <row r="857" spans="1:15" ht="90">
      <c r="A857" s="34">
        <f t="shared" si="13"/>
        <v>851</v>
      </c>
      <c r="B857" s="34" t="s">
        <v>1836</v>
      </c>
      <c r="C857" s="45" t="s">
        <v>0</v>
      </c>
      <c r="D857" s="44" t="s">
        <v>290</v>
      </c>
      <c r="E857" s="44" t="s">
        <v>1683</v>
      </c>
      <c r="F857" s="44" t="s">
        <v>1683</v>
      </c>
      <c r="G857" s="6">
        <v>44362</v>
      </c>
      <c r="H857" s="19"/>
      <c r="I857" s="42" t="s">
        <v>2174</v>
      </c>
      <c r="J857" s="42" t="s">
        <v>2071</v>
      </c>
      <c r="K857" s="43" t="s">
        <v>2175</v>
      </c>
      <c r="L857" s="330">
        <v>44378</v>
      </c>
      <c r="M857" s="100" t="s">
        <v>2176</v>
      </c>
      <c r="N857" s="100" t="s">
        <v>2178</v>
      </c>
      <c r="O857" s="101" t="s">
        <v>2179</v>
      </c>
    </row>
    <row r="858" spans="1:15" ht="90">
      <c r="A858" s="34">
        <f t="shared" si="13"/>
        <v>852</v>
      </c>
      <c r="B858" s="34" t="s">
        <v>1836</v>
      </c>
      <c r="C858" s="45" t="s">
        <v>0</v>
      </c>
      <c r="D858" s="44" t="s">
        <v>290</v>
      </c>
      <c r="E858" s="44" t="s">
        <v>2135</v>
      </c>
      <c r="F858" s="44" t="s">
        <v>2135</v>
      </c>
      <c r="G858" s="6">
        <v>44362</v>
      </c>
      <c r="H858" s="19"/>
      <c r="I858" s="42" t="s">
        <v>2174</v>
      </c>
      <c r="J858" s="42" t="s">
        <v>2071</v>
      </c>
      <c r="K858" s="43" t="s">
        <v>2175</v>
      </c>
      <c r="L858" s="330">
        <v>44378</v>
      </c>
      <c r="M858" s="100" t="s">
        <v>2176</v>
      </c>
      <c r="N858" s="100" t="s">
        <v>2178</v>
      </c>
      <c r="O858" s="101" t="s">
        <v>2179</v>
      </c>
    </row>
    <row r="859" spans="1:15" ht="90">
      <c r="A859" s="34">
        <f t="shared" si="13"/>
        <v>853</v>
      </c>
      <c r="B859" s="34" t="s">
        <v>1836</v>
      </c>
      <c r="C859" s="45" t="s">
        <v>0</v>
      </c>
      <c r="D859" s="44" t="s">
        <v>290</v>
      </c>
      <c r="E859" s="44" t="s">
        <v>2136</v>
      </c>
      <c r="F859" s="44" t="s">
        <v>2136</v>
      </c>
      <c r="G859" s="6">
        <v>44362</v>
      </c>
      <c r="H859" s="19"/>
      <c r="I859" s="42" t="s">
        <v>2174</v>
      </c>
      <c r="J859" s="42" t="s">
        <v>2071</v>
      </c>
      <c r="K859" s="43" t="s">
        <v>2175</v>
      </c>
      <c r="L859" s="330">
        <v>44378</v>
      </c>
      <c r="M859" s="100" t="s">
        <v>2176</v>
      </c>
      <c r="N859" s="100" t="s">
        <v>2178</v>
      </c>
      <c r="O859" s="101" t="s">
        <v>2179</v>
      </c>
    </row>
    <row r="860" spans="1:15" ht="90">
      <c r="A860" s="34">
        <f t="shared" si="13"/>
        <v>854</v>
      </c>
      <c r="B860" s="34" t="s">
        <v>1836</v>
      </c>
      <c r="C860" s="45" t="s">
        <v>0</v>
      </c>
      <c r="D860" s="44" t="s">
        <v>290</v>
      </c>
      <c r="E860" s="44" t="s">
        <v>2137</v>
      </c>
      <c r="F860" s="44" t="s">
        <v>2137</v>
      </c>
      <c r="G860" s="6">
        <v>44362</v>
      </c>
      <c r="H860" s="19"/>
      <c r="I860" s="42" t="s">
        <v>2174</v>
      </c>
      <c r="J860" s="42" t="s">
        <v>2071</v>
      </c>
      <c r="K860" s="43" t="s">
        <v>2175</v>
      </c>
      <c r="L860" s="330">
        <v>44378</v>
      </c>
      <c r="M860" s="100" t="s">
        <v>2176</v>
      </c>
      <c r="N860" s="100" t="s">
        <v>2178</v>
      </c>
      <c r="O860" s="101" t="s">
        <v>2179</v>
      </c>
    </row>
    <row r="861" spans="1:15" ht="90">
      <c r="A861" s="34">
        <f t="shared" si="13"/>
        <v>855</v>
      </c>
      <c r="B861" s="34" t="s">
        <v>1836</v>
      </c>
      <c r="C861" s="45" t="s">
        <v>0</v>
      </c>
      <c r="D861" s="44" t="s">
        <v>290</v>
      </c>
      <c r="E861" s="44" t="s">
        <v>2138</v>
      </c>
      <c r="F861" s="44" t="s">
        <v>2138</v>
      </c>
      <c r="G861" s="6">
        <v>44362</v>
      </c>
      <c r="H861" s="19"/>
      <c r="I861" s="42" t="s">
        <v>2174</v>
      </c>
      <c r="J861" s="42" t="s">
        <v>2071</v>
      </c>
      <c r="K861" s="43" t="s">
        <v>2175</v>
      </c>
      <c r="L861" s="330">
        <v>44378</v>
      </c>
      <c r="M861" s="100" t="s">
        <v>2176</v>
      </c>
      <c r="N861" s="100" t="s">
        <v>2178</v>
      </c>
      <c r="O861" s="101" t="s">
        <v>2179</v>
      </c>
    </row>
    <row r="862" spans="1:15" ht="90">
      <c r="A862" s="34">
        <f t="shared" si="13"/>
        <v>856</v>
      </c>
      <c r="B862" s="34" t="s">
        <v>1836</v>
      </c>
      <c r="C862" s="45" t="s">
        <v>0</v>
      </c>
      <c r="D862" s="44" t="s">
        <v>290</v>
      </c>
      <c r="E862" s="44" t="s">
        <v>1796</v>
      </c>
      <c r="F862" s="44" t="s">
        <v>1796</v>
      </c>
      <c r="G862" s="6">
        <v>44362</v>
      </c>
      <c r="H862" s="19"/>
      <c r="I862" s="42" t="s">
        <v>2174</v>
      </c>
      <c r="J862" s="42" t="s">
        <v>2071</v>
      </c>
      <c r="K862" s="43" t="s">
        <v>2175</v>
      </c>
      <c r="L862" s="330">
        <v>44378</v>
      </c>
      <c r="M862" s="100" t="s">
        <v>2176</v>
      </c>
      <c r="N862" s="100" t="s">
        <v>2178</v>
      </c>
      <c r="O862" s="101" t="s">
        <v>2179</v>
      </c>
    </row>
    <row r="863" spans="1:15" ht="90">
      <c r="A863" s="34">
        <f t="shared" si="13"/>
        <v>857</v>
      </c>
      <c r="B863" s="34" t="s">
        <v>1836</v>
      </c>
      <c r="C863" s="45" t="s">
        <v>0</v>
      </c>
      <c r="D863" s="44" t="s">
        <v>290</v>
      </c>
      <c r="E863" s="44" t="s">
        <v>2139</v>
      </c>
      <c r="F863" s="44" t="s">
        <v>2139</v>
      </c>
      <c r="G863" s="6">
        <v>44362</v>
      </c>
      <c r="H863" s="19"/>
      <c r="I863" s="42" t="s">
        <v>2174</v>
      </c>
      <c r="J863" s="42" t="s">
        <v>2071</v>
      </c>
      <c r="K863" s="43" t="s">
        <v>2175</v>
      </c>
      <c r="L863" s="330">
        <v>44378</v>
      </c>
      <c r="M863" s="100" t="s">
        <v>2176</v>
      </c>
      <c r="N863" s="100" t="s">
        <v>2178</v>
      </c>
      <c r="O863" s="101" t="s">
        <v>2179</v>
      </c>
    </row>
    <row r="864" spans="1:15" ht="90">
      <c r="A864" s="34">
        <f t="shared" si="13"/>
        <v>858</v>
      </c>
      <c r="B864" s="34" t="s">
        <v>1836</v>
      </c>
      <c r="C864" s="45" t="s">
        <v>0</v>
      </c>
      <c r="D864" s="44" t="s">
        <v>290</v>
      </c>
      <c r="E864" s="44" t="s">
        <v>448</v>
      </c>
      <c r="F864" s="44" t="s">
        <v>448</v>
      </c>
      <c r="G864" s="6">
        <v>44362</v>
      </c>
      <c r="H864" s="19"/>
      <c r="I864" s="42" t="s">
        <v>2174</v>
      </c>
      <c r="J864" s="42" t="s">
        <v>2071</v>
      </c>
      <c r="K864" s="43" t="s">
        <v>2175</v>
      </c>
      <c r="L864" s="330">
        <v>44378</v>
      </c>
      <c r="M864" s="100" t="s">
        <v>2176</v>
      </c>
      <c r="N864" s="100" t="s">
        <v>2178</v>
      </c>
      <c r="O864" s="101" t="s">
        <v>2179</v>
      </c>
    </row>
    <row r="865" spans="1:15" ht="90">
      <c r="A865" s="34">
        <f t="shared" si="13"/>
        <v>859</v>
      </c>
      <c r="B865" s="34" t="s">
        <v>1836</v>
      </c>
      <c r="C865" s="45" t="s">
        <v>0</v>
      </c>
      <c r="D865" s="44" t="s">
        <v>290</v>
      </c>
      <c r="E865" s="44" t="s">
        <v>449</v>
      </c>
      <c r="F865" s="44" t="s">
        <v>449</v>
      </c>
      <c r="G865" s="6">
        <v>44362</v>
      </c>
      <c r="H865" s="19"/>
      <c r="I865" s="42" t="s">
        <v>2174</v>
      </c>
      <c r="J865" s="42" t="s">
        <v>2071</v>
      </c>
      <c r="K865" s="43" t="s">
        <v>2175</v>
      </c>
      <c r="L865" s="330">
        <v>44378</v>
      </c>
      <c r="M865" s="100" t="s">
        <v>2176</v>
      </c>
      <c r="N865" s="100" t="s">
        <v>2178</v>
      </c>
      <c r="O865" s="101" t="s">
        <v>2179</v>
      </c>
    </row>
    <row r="866" spans="1:15" ht="90">
      <c r="A866" s="34">
        <f t="shared" si="13"/>
        <v>860</v>
      </c>
      <c r="B866" s="34" t="s">
        <v>1836</v>
      </c>
      <c r="C866" s="45" t="s">
        <v>0</v>
      </c>
      <c r="D866" s="44" t="s">
        <v>290</v>
      </c>
      <c r="E866" s="44" t="s">
        <v>450</v>
      </c>
      <c r="F866" s="44" t="s">
        <v>450</v>
      </c>
      <c r="G866" s="6">
        <v>44362</v>
      </c>
      <c r="H866" s="19"/>
      <c r="I866" s="42" t="s">
        <v>2174</v>
      </c>
      <c r="J866" s="42" t="s">
        <v>2071</v>
      </c>
      <c r="K866" s="43" t="s">
        <v>2175</v>
      </c>
      <c r="L866" s="330">
        <v>44378</v>
      </c>
      <c r="M866" s="100" t="s">
        <v>2176</v>
      </c>
      <c r="N866" s="100" t="s">
        <v>2178</v>
      </c>
      <c r="O866" s="101" t="s">
        <v>2179</v>
      </c>
    </row>
    <row r="867" spans="1:15" ht="90">
      <c r="A867" s="34">
        <f t="shared" si="13"/>
        <v>861</v>
      </c>
      <c r="B867" s="34" t="s">
        <v>1836</v>
      </c>
      <c r="C867" s="45" t="s">
        <v>0</v>
      </c>
      <c r="D867" s="44" t="s">
        <v>290</v>
      </c>
      <c r="E867" s="44" t="s">
        <v>451</v>
      </c>
      <c r="F867" s="44" t="s">
        <v>451</v>
      </c>
      <c r="G867" s="6">
        <v>44362</v>
      </c>
      <c r="H867" s="19"/>
      <c r="I867" s="42" t="s">
        <v>2174</v>
      </c>
      <c r="J867" s="42" t="s">
        <v>2071</v>
      </c>
      <c r="K867" s="43" t="s">
        <v>2175</v>
      </c>
      <c r="L867" s="330">
        <v>44378</v>
      </c>
      <c r="M867" s="100" t="s">
        <v>2176</v>
      </c>
      <c r="N867" s="100" t="s">
        <v>2178</v>
      </c>
      <c r="O867" s="101" t="s">
        <v>2179</v>
      </c>
    </row>
    <row r="868" spans="1:15" ht="90">
      <c r="A868" s="34">
        <f t="shared" si="13"/>
        <v>862</v>
      </c>
      <c r="B868" s="34" t="s">
        <v>1836</v>
      </c>
      <c r="C868" s="45" t="s">
        <v>0</v>
      </c>
      <c r="D868" s="44" t="s">
        <v>290</v>
      </c>
      <c r="E868" s="44" t="s">
        <v>452</v>
      </c>
      <c r="F868" s="44" t="s">
        <v>452</v>
      </c>
      <c r="G868" s="6">
        <v>44362</v>
      </c>
      <c r="H868" s="19"/>
      <c r="I868" s="42" t="s">
        <v>2174</v>
      </c>
      <c r="J868" s="42" t="s">
        <v>2071</v>
      </c>
      <c r="K868" s="43" t="s">
        <v>2175</v>
      </c>
      <c r="L868" s="330">
        <v>44378</v>
      </c>
      <c r="M868" s="100" t="s">
        <v>2176</v>
      </c>
      <c r="N868" s="100" t="s">
        <v>2178</v>
      </c>
      <c r="O868" s="101" t="s">
        <v>2179</v>
      </c>
    </row>
    <row r="869" spans="1:15" ht="90">
      <c r="A869" s="34">
        <f t="shared" si="13"/>
        <v>863</v>
      </c>
      <c r="B869" s="34" t="s">
        <v>1836</v>
      </c>
      <c r="C869" s="45" t="s">
        <v>0</v>
      </c>
      <c r="D869" s="44" t="s">
        <v>290</v>
      </c>
      <c r="E869" s="44" t="s">
        <v>453</v>
      </c>
      <c r="F869" s="44" t="s">
        <v>453</v>
      </c>
      <c r="G869" s="6">
        <v>44362</v>
      </c>
      <c r="H869" s="19"/>
      <c r="I869" s="42" t="s">
        <v>2174</v>
      </c>
      <c r="J869" s="42" t="s">
        <v>2071</v>
      </c>
      <c r="K869" s="43" t="s">
        <v>2175</v>
      </c>
      <c r="L869" s="330">
        <v>44378</v>
      </c>
      <c r="M869" s="100" t="s">
        <v>2176</v>
      </c>
      <c r="N869" s="100" t="s">
        <v>2178</v>
      </c>
      <c r="O869" s="101" t="s">
        <v>2179</v>
      </c>
    </row>
    <row r="870" spans="1:15" ht="90">
      <c r="A870" s="34">
        <f t="shared" si="13"/>
        <v>864</v>
      </c>
      <c r="B870" s="34" t="s">
        <v>1836</v>
      </c>
      <c r="C870" s="45" t="s">
        <v>0</v>
      </c>
      <c r="D870" s="44" t="s">
        <v>290</v>
      </c>
      <c r="E870" s="44" t="s">
        <v>291</v>
      </c>
      <c r="F870" s="44" t="s">
        <v>291</v>
      </c>
      <c r="G870" s="6">
        <v>44362</v>
      </c>
      <c r="H870" s="19"/>
      <c r="I870" s="42" t="s">
        <v>2174</v>
      </c>
      <c r="J870" s="42" t="s">
        <v>2071</v>
      </c>
      <c r="K870" s="43" t="s">
        <v>2175</v>
      </c>
      <c r="L870" s="330">
        <v>44378</v>
      </c>
      <c r="M870" s="100" t="s">
        <v>2176</v>
      </c>
      <c r="N870" s="100" t="s">
        <v>2178</v>
      </c>
      <c r="O870" s="101" t="s">
        <v>2179</v>
      </c>
    </row>
    <row r="871" spans="1:15" ht="90">
      <c r="A871" s="34">
        <f t="shared" si="13"/>
        <v>865</v>
      </c>
      <c r="B871" s="34" t="s">
        <v>1836</v>
      </c>
      <c r="C871" s="45" t="s">
        <v>0</v>
      </c>
      <c r="D871" s="44" t="s">
        <v>290</v>
      </c>
      <c r="E871" s="44" t="s">
        <v>454</v>
      </c>
      <c r="F871" s="44" t="s">
        <v>454</v>
      </c>
      <c r="G871" s="6">
        <v>44362</v>
      </c>
      <c r="H871" s="19"/>
      <c r="I871" s="42" t="s">
        <v>2174</v>
      </c>
      <c r="J871" s="42" t="s">
        <v>2071</v>
      </c>
      <c r="K871" s="43" t="s">
        <v>2175</v>
      </c>
      <c r="L871" s="330">
        <v>44378</v>
      </c>
      <c r="M871" s="100" t="s">
        <v>2176</v>
      </c>
      <c r="N871" s="100" t="s">
        <v>2178</v>
      </c>
      <c r="O871" s="101" t="s">
        <v>2179</v>
      </c>
    </row>
    <row r="872" spans="1:15" ht="90">
      <c r="A872" s="34">
        <f t="shared" si="13"/>
        <v>866</v>
      </c>
      <c r="B872" s="34" t="s">
        <v>1836</v>
      </c>
      <c r="C872" s="45" t="s">
        <v>0</v>
      </c>
      <c r="D872" s="44" t="s">
        <v>290</v>
      </c>
      <c r="E872" s="44" t="s">
        <v>455</v>
      </c>
      <c r="F872" s="44" t="s">
        <v>455</v>
      </c>
      <c r="G872" s="6">
        <v>44362</v>
      </c>
      <c r="H872" s="19"/>
      <c r="I872" s="42" t="s">
        <v>2174</v>
      </c>
      <c r="J872" s="42" t="s">
        <v>2071</v>
      </c>
      <c r="K872" s="43" t="s">
        <v>2175</v>
      </c>
      <c r="L872" s="330">
        <v>44378</v>
      </c>
      <c r="M872" s="100" t="s">
        <v>2176</v>
      </c>
      <c r="N872" s="100" t="s">
        <v>2178</v>
      </c>
      <c r="O872" s="101" t="s">
        <v>2179</v>
      </c>
    </row>
    <row r="873" spans="1:15" ht="90">
      <c r="A873" s="34">
        <f t="shared" si="13"/>
        <v>867</v>
      </c>
      <c r="B873" s="34" t="s">
        <v>1836</v>
      </c>
      <c r="C873" s="45" t="s">
        <v>0</v>
      </c>
      <c r="D873" s="44" t="s">
        <v>290</v>
      </c>
      <c r="E873" s="44" t="s">
        <v>1804</v>
      </c>
      <c r="F873" s="44" t="s">
        <v>1804</v>
      </c>
      <c r="G873" s="6">
        <v>44362</v>
      </c>
      <c r="H873" s="19"/>
      <c r="I873" s="42" t="s">
        <v>2174</v>
      </c>
      <c r="J873" s="42" t="s">
        <v>2071</v>
      </c>
      <c r="K873" s="43" t="s">
        <v>2175</v>
      </c>
      <c r="L873" s="330">
        <v>44378</v>
      </c>
      <c r="M873" s="100" t="s">
        <v>2176</v>
      </c>
      <c r="N873" s="100" t="s">
        <v>2178</v>
      </c>
      <c r="O873" s="101" t="s">
        <v>2179</v>
      </c>
    </row>
    <row r="874" spans="1:15" ht="90">
      <c r="A874" s="34">
        <f t="shared" si="13"/>
        <v>868</v>
      </c>
      <c r="B874" s="34" t="s">
        <v>1836</v>
      </c>
      <c r="C874" s="45" t="s">
        <v>0</v>
      </c>
      <c r="D874" s="44" t="s">
        <v>290</v>
      </c>
      <c r="E874" s="44" t="s">
        <v>456</v>
      </c>
      <c r="F874" s="44" t="s">
        <v>456</v>
      </c>
      <c r="G874" s="6">
        <v>44362</v>
      </c>
      <c r="H874" s="19"/>
      <c r="I874" s="42" t="s">
        <v>2174</v>
      </c>
      <c r="J874" s="42" t="s">
        <v>2071</v>
      </c>
      <c r="K874" s="43" t="s">
        <v>2175</v>
      </c>
      <c r="L874" s="330">
        <v>44378</v>
      </c>
      <c r="M874" s="100" t="s">
        <v>2176</v>
      </c>
      <c r="N874" s="100" t="s">
        <v>2178</v>
      </c>
      <c r="O874" s="101" t="s">
        <v>2179</v>
      </c>
    </row>
    <row r="875" spans="1:15" ht="90">
      <c r="A875" s="34">
        <f t="shared" si="13"/>
        <v>869</v>
      </c>
      <c r="B875" s="34" t="s">
        <v>1836</v>
      </c>
      <c r="C875" s="45" t="s">
        <v>0</v>
      </c>
      <c r="D875" s="44" t="s">
        <v>290</v>
      </c>
      <c r="E875" s="44" t="s">
        <v>2140</v>
      </c>
      <c r="F875" s="44" t="s">
        <v>2140</v>
      </c>
      <c r="G875" s="6">
        <v>44362</v>
      </c>
      <c r="H875" s="19"/>
      <c r="I875" s="42" t="s">
        <v>2174</v>
      </c>
      <c r="J875" s="42" t="s">
        <v>2071</v>
      </c>
      <c r="K875" s="43" t="s">
        <v>2175</v>
      </c>
      <c r="L875" s="330">
        <v>44378</v>
      </c>
      <c r="M875" s="100" t="s">
        <v>2176</v>
      </c>
      <c r="N875" s="100" t="s">
        <v>2178</v>
      </c>
      <c r="O875" s="101" t="s">
        <v>2179</v>
      </c>
    </row>
    <row r="876" spans="1:15" ht="90">
      <c r="A876" s="34">
        <f t="shared" si="13"/>
        <v>870</v>
      </c>
      <c r="B876" s="34" t="s">
        <v>1836</v>
      </c>
      <c r="C876" s="45" t="s">
        <v>0</v>
      </c>
      <c r="D876" s="44" t="s">
        <v>290</v>
      </c>
      <c r="E876" s="44" t="s">
        <v>457</v>
      </c>
      <c r="F876" s="44" t="s">
        <v>457</v>
      </c>
      <c r="G876" s="6">
        <v>44362</v>
      </c>
      <c r="H876" s="19"/>
      <c r="I876" s="42" t="s">
        <v>2174</v>
      </c>
      <c r="J876" s="42" t="s">
        <v>2071</v>
      </c>
      <c r="K876" s="43" t="s">
        <v>2175</v>
      </c>
      <c r="L876" s="330">
        <v>44378</v>
      </c>
      <c r="M876" s="100" t="s">
        <v>2176</v>
      </c>
      <c r="N876" s="100" t="s">
        <v>2178</v>
      </c>
      <c r="O876" s="101" t="s">
        <v>2179</v>
      </c>
    </row>
    <row r="877" spans="1:15" ht="90">
      <c r="A877" s="34">
        <f t="shared" si="13"/>
        <v>871</v>
      </c>
      <c r="B877" s="34" t="s">
        <v>1836</v>
      </c>
      <c r="C877" s="45" t="s">
        <v>0</v>
      </c>
      <c r="D877" s="44" t="s">
        <v>290</v>
      </c>
      <c r="E877" s="44" t="s">
        <v>1664</v>
      </c>
      <c r="F877" s="44" t="s">
        <v>1664</v>
      </c>
      <c r="G877" s="6">
        <v>44362</v>
      </c>
      <c r="H877" s="19"/>
      <c r="I877" s="42" t="s">
        <v>2174</v>
      </c>
      <c r="J877" s="42" t="s">
        <v>2071</v>
      </c>
      <c r="K877" s="43" t="s">
        <v>2175</v>
      </c>
      <c r="L877" s="330">
        <v>44378</v>
      </c>
      <c r="M877" s="100" t="s">
        <v>2176</v>
      </c>
      <c r="N877" s="100" t="s">
        <v>2178</v>
      </c>
      <c r="O877" s="101" t="s">
        <v>2179</v>
      </c>
    </row>
    <row r="878" spans="1:15" ht="90">
      <c r="A878" s="34">
        <f t="shared" si="13"/>
        <v>872</v>
      </c>
      <c r="B878" s="34" t="s">
        <v>1836</v>
      </c>
      <c r="C878" s="45" t="s">
        <v>0</v>
      </c>
      <c r="D878" s="44" t="s">
        <v>290</v>
      </c>
      <c r="E878" s="44" t="s">
        <v>335</v>
      </c>
      <c r="F878" s="44" t="s">
        <v>335</v>
      </c>
      <c r="G878" s="6">
        <v>44362</v>
      </c>
      <c r="H878" s="19"/>
      <c r="I878" s="42" t="s">
        <v>2174</v>
      </c>
      <c r="J878" s="42" t="s">
        <v>2071</v>
      </c>
      <c r="K878" s="43" t="s">
        <v>2175</v>
      </c>
      <c r="L878" s="330">
        <v>44378</v>
      </c>
      <c r="M878" s="100" t="s">
        <v>2176</v>
      </c>
      <c r="N878" s="100" t="s">
        <v>2178</v>
      </c>
      <c r="O878" s="101" t="s">
        <v>2179</v>
      </c>
    </row>
    <row r="879" spans="1:15" ht="90">
      <c r="A879" s="34">
        <f t="shared" si="13"/>
        <v>873</v>
      </c>
      <c r="B879" s="34" t="s">
        <v>1836</v>
      </c>
      <c r="C879" s="45" t="s">
        <v>0</v>
      </c>
      <c r="D879" s="44" t="s">
        <v>290</v>
      </c>
      <c r="E879" s="44" t="s">
        <v>458</v>
      </c>
      <c r="F879" s="44" t="s">
        <v>458</v>
      </c>
      <c r="G879" s="6">
        <v>44362</v>
      </c>
      <c r="H879" s="19"/>
      <c r="I879" s="42" t="s">
        <v>2174</v>
      </c>
      <c r="J879" s="42" t="s">
        <v>2071</v>
      </c>
      <c r="K879" s="43" t="s">
        <v>2175</v>
      </c>
      <c r="L879" s="330">
        <v>44378</v>
      </c>
      <c r="M879" s="100" t="s">
        <v>2176</v>
      </c>
      <c r="N879" s="100" t="s">
        <v>2178</v>
      </c>
      <c r="O879" s="101" t="s">
        <v>2179</v>
      </c>
    </row>
    <row r="880" spans="1:15" ht="90">
      <c r="A880" s="34">
        <f t="shared" si="13"/>
        <v>874</v>
      </c>
      <c r="B880" s="34" t="s">
        <v>1836</v>
      </c>
      <c r="C880" s="45" t="s">
        <v>0</v>
      </c>
      <c r="D880" s="44" t="s">
        <v>290</v>
      </c>
      <c r="E880" s="44" t="s">
        <v>2141</v>
      </c>
      <c r="F880" s="44" t="s">
        <v>2141</v>
      </c>
      <c r="G880" s="6">
        <v>44362</v>
      </c>
      <c r="H880" s="19"/>
      <c r="I880" s="42" t="s">
        <v>2174</v>
      </c>
      <c r="J880" s="42" t="s">
        <v>2071</v>
      </c>
      <c r="K880" s="43" t="s">
        <v>2175</v>
      </c>
      <c r="L880" s="330">
        <v>44378</v>
      </c>
      <c r="M880" s="100" t="s">
        <v>2176</v>
      </c>
      <c r="N880" s="100" t="s">
        <v>2178</v>
      </c>
      <c r="O880" s="101" t="s">
        <v>2179</v>
      </c>
    </row>
    <row r="881" spans="1:15" ht="90">
      <c r="A881" s="34">
        <f t="shared" si="13"/>
        <v>875</v>
      </c>
      <c r="B881" s="34" t="s">
        <v>1836</v>
      </c>
      <c r="C881" s="45" t="s">
        <v>0</v>
      </c>
      <c r="D881" s="44" t="s">
        <v>290</v>
      </c>
      <c r="E881" s="44" t="s">
        <v>2142</v>
      </c>
      <c r="F881" s="44" t="s">
        <v>2142</v>
      </c>
      <c r="G881" s="6">
        <v>44362</v>
      </c>
      <c r="H881" s="19"/>
      <c r="I881" s="42" t="s">
        <v>2174</v>
      </c>
      <c r="J881" s="42" t="s">
        <v>2071</v>
      </c>
      <c r="K881" s="43" t="s">
        <v>2175</v>
      </c>
      <c r="L881" s="330">
        <v>44378</v>
      </c>
      <c r="M881" s="100" t="s">
        <v>2176</v>
      </c>
      <c r="N881" s="100" t="s">
        <v>2178</v>
      </c>
      <c r="O881" s="101" t="s">
        <v>2179</v>
      </c>
    </row>
    <row r="882" spans="1:15" ht="90">
      <c r="A882" s="34">
        <f t="shared" si="13"/>
        <v>876</v>
      </c>
      <c r="B882" s="34" t="s">
        <v>1836</v>
      </c>
      <c r="C882" s="45" t="s">
        <v>0</v>
      </c>
      <c r="D882" s="44" t="s">
        <v>290</v>
      </c>
      <c r="E882" s="44" t="s">
        <v>1806</v>
      </c>
      <c r="F882" s="44" t="s">
        <v>1806</v>
      </c>
      <c r="G882" s="6">
        <v>44362</v>
      </c>
      <c r="H882" s="19"/>
      <c r="I882" s="42" t="s">
        <v>2174</v>
      </c>
      <c r="J882" s="42" t="s">
        <v>2071</v>
      </c>
      <c r="K882" s="43" t="s">
        <v>2175</v>
      </c>
      <c r="L882" s="330">
        <v>44378</v>
      </c>
      <c r="M882" s="100" t="s">
        <v>2176</v>
      </c>
      <c r="N882" s="100" t="s">
        <v>2178</v>
      </c>
      <c r="O882" s="101" t="s">
        <v>2179</v>
      </c>
    </row>
    <row r="883" spans="1:15" ht="90">
      <c r="A883" s="34">
        <f t="shared" si="13"/>
        <v>877</v>
      </c>
      <c r="B883" s="34" t="s">
        <v>1836</v>
      </c>
      <c r="C883" s="45" t="s">
        <v>0</v>
      </c>
      <c r="D883" s="44" t="s">
        <v>290</v>
      </c>
      <c r="E883" s="44" t="s">
        <v>460</v>
      </c>
      <c r="F883" s="44" t="s">
        <v>460</v>
      </c>
      <c r="G883" s="6">
        <v>44362</v>
      </c>
      <c r="H883" s="19"/>
      <c r="I883" s="42" t="s">
        <v>2174</v>
      </c>
      <c r="J883" s="42" t="s">
        <v>2071</v>
      </c>
      <c r="K883" s="43" t="s">
        <v>2175</v>
      </c>
      <c r="L883" s="330">
        <v>44378</v>
      </c>
      <c r="M883" s="100" t="s">
        <v>2176</v>
      </c>
      <c r="N883" s="100" t="s">
        <v>2178</v>
      </c>
      <c r="O883" s="101" t="s">
        <v>2179</v>
      </c>
    </row>
    <row r="884" spans="1:15" ht="90">
      <c r="A884" s="34">
        <f t="shared" si="13"/>
        <v>878</v>
      </c>
      <c r="B884" s="34" t="s">
        <v>1836</v>
      </c>
      <c r="C884" s="45" t="s">
        <v>0</v>
      </c>
      <c r="D884" s="44" t="s">
        <v>290</v>
      </c>
      <c r="E884" s="44" t="s">
        <v>2143</v>
      </c>
      <c r="F884" s="44" t="s">
        <v>2143</v>
      </c>
      <c r="G884" s="6">
        <v>44362</v>
      </c>
      <c r="H884" s="19"/>
      <c r="I884" s="42" t="s">
        <v>2174</v>
      </c>
      <c r="J884" s="42" t="s">
        <v>2071</v>
      </c>
      <c r="K884" s="43" t="s">
        <v>2175</v>
      </c>
      <c r="L884" s="330">
        <v>44378</v>
      </c>
      <c r="M884" s="100" t="s">
        <v>2176</v>
      </c>
      <c r="N884" s="100" t="s">
        <v>2178</v>
      </c>
      <c r="O884" s="101" t="s">
        <v>2179</v>
      </c>
    </row>
    <row r="885" spans="1:15" ht="90">
      <c r="A885" s="34">
        <f t="shared" si="13"/>
        <v>879</v>
      </c>
      <c r="B885" s="34" t="s">
        <v>1836</v>
      </c>
      <c r="C885" s="45" t="s">
        <v>0</v>
      </c>
      <c r="D885" s="44" t="s">
        <v>290</v>
      </c>
      <c r="E885" s="44" t="s">
        <v>2144</v>
      </c>
      <c r="F885" s="44" t="s">
        <v>2144</v>
      </c>
      <c r="G885" s="6">
        <v>44362</v>
      </c>
      <c r="H885" s="19"/>
      <c r="I885" s="42" t="s">
        <v>2174</v>
      </c>
      <c r="J885" s="42" t="s">
        <v>2071</v>
      </c>
      <c r="K885" s="43" t="s">
        <v>2175</v>
      </c>
      <c r="L885" s="330">
        <v>44378</v>
      </c>
      <c r="M885" s="100" t="s">
        <v>2176</v>
      </c>
      <c r="N885" s="100" t="s">
        <v>2178</v>
      </c>
      <c r="O885" s="101" t="s">
        <v>2179</v>
      </c>
    </row>
    <row r="886" spans="1:15" ht="90">
      <c r="A886" s="34">
        <f t="shared" si="13"/>
        <v>880</v>
      </c>
      <c r="B886" s="34" t="s">
        <v>1836</v>
      </c>
      <c r="C886" s="45" t="s">
        <v>0</v>
      </c>
      <c r="D886" s="44" t="s">
        <v>290</v>
      </c>
      <c r="E886" s="44" t="s">
        <v>1808</v>
      </c>
      <c r="F886" s="44" t="s">
        <v>1808</v>
      </c>
      <c r="G886" s="6">
        <v>44362</v>
      </c>
      <c r="H886" s="19"/>
      <c r="I886" s="42" t="s">
        <v>2174</v>
      </c>
      <c r="J886" s="42" t="s">
        <v>2071</v>
      </c>
      <c r="K886" s="43" t="s">
        <v>2175</v>
      </c>
      <c r="L886" s="330">
        <v>44378</v>
      </c>
      <c r="M886" s="100" t="s">
        <v>2176</v>
      </c>
      <c r="N886" s="100" t="s">
        <v>2178</v>
      </c>
      <c r="O886" s="101" t="s">
        <v>2179</v>
      </c>
    </row>
    <row r="887" spans="1:15" ht="90">
      <c r="A887" s="34">
        <f t="shared" si="13"/>
        <v>881</v>
      </c>
      <c r="B887" s="34" t="s">
        <v>1836</v>
      </c>
      <c r="C887" s="45" t="s">
        <v>0</v>
      </c>
      <c r="D887" s="44" t="s">
        <v>290</v>
      </c>
      <c r="E887" s="44" t="s">
        <v>2145</v>
      </c>
      <c r="F887" s="44" t="s">
        <v>2145</v>
      </c>
      <c r="G887" s="6">
        <v>44362</v>
      </c>
      <c r="H887" s="19"/>
      <c r="I887" s="42" t="s">
        <v>2174</v>
      </c>
      <c r="J887" s="42" t="s">
        <v>2071</v>
      </c>
      <c r="K887" s="43" t="s">
        <v>2175</v>
      </c>
      <c r="L887" s="330">
        <v>44378</v>
      </c>
      <c r="M887" s="100" t="s">
        <v>2176</v>
      </c>
      <c r="N887" s="100" t="s">
        <v>2178</v>
      </c>
      <c r="O887" s="101" t="s">
        <v>2179</v>
      </c>
    </row>
    <row r="888" spans="1:15" ht="90">
      <c r="A888" s="34">
        <f t="shared" si="13"/>
        <v>882</v>
      </c>
      <c r="B888" s="34" t="s">
        <v>1836</v>
      </c>
      <c r="C888" s="45" t="s">
        <v>0</v>
      </c>
      <c r="D888" s="44" t="s">
        <v>290</v>
      </c>
      <c r="E888" s="44" t="s">
        <v>461</v>
      </c>
      <c r="F888" s="44" t="s">
        <v>461</v>
      </c>
      <c r="G888" s="6">
        <v>44362</v>
      </c>
      <c r="H888" s="19"/>
      <c r="I888" s="42" t="s">
        <v>2174</v>
      </c>
      <c r="J888" s="42" t="s">
        <v>2071</v>
      </c>
      <c r="K888" s="43" t="s">
        <v>2175</v>
      </c>
      <c r="L888" s="330">
        <v>44378</v>
      </c>
      <c r="M888" s="100" t="s">
        <v>2176</v>
      </c>
      <c r="N888" s="100" t="s">
        <v>2178</v>
      </c>
      <c r="O888" s="101" t="s">
        <v>2179</v>
      </c>
    </row>
    <row r="889" spans="1:15" ht="90">
      <c r="A889" s="34">
        <f t="shared" si="13"/>
        <v>883</v>
      </c>
      <c r="B889" s="34" t="s">
        <v>1836</v>
      </c>
      <c r="C889" s="45" t="s">
        <v>0</v>
      </c>
      <c r="D889" s="44" t="s">
        <v>290</v>
      </c>
      <c r="E889" s="44" t="s">
        <v>1810</v>
      </c>
      <c r="F889" s="44" t="s">
        <v>1810</v>
      </c>
      <c r="G889" s="6">
        <v>44362</v>
      </c>
      <c r="H889" s="19"/>
      <c r="I889" s="42" t="s">
        <v>2174</v>
      </c>
      <c r="J889" s="42" t="s">
        <v>2071</v>
      </c>
      <c r="K889" s="43" t="s">
        <v>2175</v>
      </c>
      <c r="L889" s="330">
        <v>44378</v>
      </c>
      <c r="M889" s="100" t="s">
        <v>2176</v>
      </c>
      <c r="N889" s="100" t="s">
        <v>2178</v>
      </c>
      <c r="O889" s="101" t="s">
        <v>2179</v>
      </c>
    </row>
    <row r="890" spans="1:15" ht="90">
      <c r="A890" s="34">
        <f t="shared" si="13"/>
        <v>884</v>
      </c>
      <c r="B890" s="34" t="s">
        <v>1836</v>
      </c>
      <c r="C890" s="45" t="s">
        <v>0</v>
      </c>
      <c r="D890" s="44" t="s">
        <v>290</v>
      </c>
      <c r="E890" s="44" t="s">
        <v>2146</v>
      </c>
      <c r="F890" s="44" t="s">
        <v>2146</v>
      </c>
      <c r="G890" s="6">
        <v>44362</v>
      </c>
      <c r="H890" s="19"/>
      <c r="I890" s="42" t="s">
        <v>2174</v>
      </c>
      <c r="J890" s="42" t="s">
        <v>2071</v>
      </c>
      <c r="K890" s="43" t="s">
        <v>2175</v>
      </c>
      <c r="L890" s="330">
        <v>44378</v>
      </c>
      <c r="M890" s="100" t="s">
        <v>2176</v>
      </c>
      <c r="N890" s="100" t="s">
        <v>2178</v>
      </c>
      <c r="O890" s="101" t="s">
        <v>2179</v>
      </c>
    </row>
    <row r="891" spans="1:15" ht="90">
      <c r="A891" s="34">
        <f t="shared" si="13"/>
        <v>885</v>
      </c>
      <c r="B891" s="34" t="s">
        <v>1836</v>
      </c>
      <c r="C891" s="45" t="s">
        <v>0</v>
      </c>
      <c r="D891" s="44" t="s">
        <v>290</v>
      </c>
      <c r="E891" s="44" t="s">
        <v>462</v>
      </c>
      <c r="F891" s="44" t="s">
        <v>462</v>
      </c>
      <c r="G891" s="6">
        <v>44362</v>
      </c>
      <c r="H891" s="19"/>
      <c r="I891" s="42" t="s">
        <v>2174</v>
      </c>
      <c r="J891" s="42" t="s">
        <v>2071</v>
      </c>
      <c r="K891" s="43" t="s">
        <v>2175</v>
      </c>
      <c r="L891" s="330">
        <v>44378</v>
      </c>
      <c r="M891" s="100" t="s">
        <v>2176</v>
      </c>
      <c r="N891" s="100" t="s">
        <v>2178</v>
      </c>
      <c r="O891" s="101" t="s">
        <v>2179</v>
      </c>
    </row>
    <row r="892" spans="1:15" ht="90">
      <c r="A892" s="34">
        <f t="shared" si="13"/>
        <v>886</v>
      </c>
      <c r="B892" s="34" t="s">
        <v>1836</v>
      </c>
      <c r="C892" s="45" t="s">
        <v>0</v>
      </c>
      <c r="D892" s="44" t="s">
        <v>290</v>
      </c>
      <c r="E892" s="44" t="s">
        <v>463</v>
      </c>
      <c r="F892" s="44" t="s">
        <v>463</v>
      </c>
      <c r="G892" s="6">
        <v>44362</v>
      </c>
      <c r="H892" s="19"/>
      <c r="I892" s="42" t="s">
        <v>2174</v>
      </c>
      <c r="J892" s="42" t="s">
        <v>2071</v>
      </c>
      <c r="K892" s="43" t="s">
        <v>2175</v>
      </c>
      <c r="L892" s="330">
        <v>44378</v>
      </c>
      <c r="M892" s="100" t="s">
        <v>2176</v>
      </c>
      <c r="N892" s="100" t="s">
        <v>2178</v>
      </c>
      <c r="O892" s="101" t="s">
        <v>2179</v>
      </c>
    </row>
    <row r="893" spans="1:15" ht="90">
      <c r="A893" s="34">
        <f t="shared" si="13"/>
        <v>887</v>
      </c>
      <c r="B893" s="34" t="s">
        <v>1836</v>
      </c>
      <c r="C893" s="45" t="s">
        <v>0</v>
      </c>
      <c r="D893" s="44" t="s">
        <v>290</v>
      </c>
      <c r="E893" s="44" t="s">
        <v>2147</v>
      </c>
      <c r="F893" s="44" t="s">
        <v>2147</v>
      </c>
      <c r="G893" s="6">
        <v>44362</v>
      </c>
      <c r="H893" s="19"/>
      <c r="I893" s="42" t="s">
        <v>2174</v>
      </c>
      <c r="J893" s="42" t="s">
        <v>2071</v>
      </c>
      <c r="K893" s="43" t="s">
        <v>2175</v>
      </c>
      <c r="L893" s="330">
        <v>44378</v>
      </c>
      <c r="M893" s="100" t="s">
        <v>2176</v>
      </c>
      <c r="N893" s="100" t="s">
        <v>2178</v>
      </c>
      <c r="O893" s="101" t="s">
        <v>2179</v>
      </c>
    </row>
    <row r="894" spans="1:15" ht="90">
      <c r="A894" s="34">
        <f t="shared" si="13"/>
        <v>888</v>
      </c>
      <c r="B894" s="34" t="s">
        <v>1836</v>
      </c>
      <c r="C894" s="45" t="s">
        <v>0</v>
      </c>
      <c r="D894" s="44" t="s">
        <v>290</v>
      </c>
      <c r="E894" s="44" t="s">
        <v>464</v>
      </c>
      <c r="F894" s="44" t="s">
        <v>464</v>
      </c>
      <c r="G894" s="6">
        <v>44362</v>
      </c>
      <c r="H894" s="19"/>
      <c r="I894" s="42" t="s">
        <v>2174</v>
      </c>
      <c r="J894" s="42" t="s">
        <v>2071</v>
      </c>
      <c r="K894" s="43" t="s">
        <v>2175</v>
      </c>
      <c r="L894" s="330">
        <v>44378</v>
      </c>
      <c r="M894" s="100" t="s">
        <v>2176</v>
      </c>
      <c r="N894" s="100" t="s">
        <v>2178</v>
      </c>
      <c r="O894" s="101" t="s">
        <v>2179</v>
      </c>
    </row>
    <row r="895" spans="1:15" ht="90">
      <c r="A895" s="34">
        <f t="shared" si="13"/>
        <v>889</v>
      </c>
      <c r="B895" s="34" t="s">
        <v>1836</v>
      </c>
      <c r="C895" s="45" t="s">
        <v>0</v>
      </c>
      <c r="D895" s="44" t="s">
        <v>290</v>
      </c>
      <c r="E895" s="44" t="s">
        <v>2148</v>
      </c>
      <c r="F895" s="44" t="s">
        <v>2148</v>
      </c>
      <c r="G895" s="6">
        <v>44362</v>
      </c>
      <c r="H895" s="19"/>
      <c r="I895" s="42" t="s">
        <v>2174</v>
      </c>
      <c r="J895" s="42" t="s">
        <v>2071</v>
      </c>
      <c r="K895" s="43" t="s">
        <v>2175</v>
      </c>
      <c r="L895" s="330">
        <v>44378</v>
      </c>
      <c r="M895" s="100" t="s">
        <v>2176</v>
      </c>
      <c r="N895" s="100" t="s">
        <v>2178</v>
      </c>
      <c r="O895" s="101" t="s">
        <v>2179</v>
      </c>
    </row>
    <row r="896" spans="1:15" ht="90">
      <c r="A896" s="34">
        <f t="shared" si="13"/>
        <v>890</v>
      </c>
      <c r="B896" s="34" t="s">
        <v>1836</v>
      </c>
      <c r="C896" s="45" t="s">
        <v>0</v>
      </c>
      <c r="D896" s="44" t="s">
        <v>290</v>
      </c>
      <c r="E896" s="44" t="s">
        <v>2149</v>
      </c>
      <c r="F896" s="44" t="s">
        <v>2149</v>
      </c>
      <c r="G896" s="6">
        <v>44362</v>
      </c>
      <c r="H896" s="19"/>
      <c r="I896" s="42" t="s">
        <v>2174</v>
      </c>
      <c r="J896" s="42" t="s">
        <v>2071</v>
      </c>
      <c r="K896" s="43" t="s">
        <v>2175</v>
      </c>
      <c r="L896" s="330">
        <v>44378</v>
      </c>
      <c r="M896" s="100" t="s">
        <v>2176</v>
      </c>
      <c r="N896" s="100" t="s">
        <v>2178</v>
      </c>
      <c r="O896" s="101" t="s">
        <v>2179</v>
      </c>
    </row>
    <row r="897" spans="1:15" ht="90">
      <c r="A897" s="34">
        <f t="shared" si="13"/>
        <v>891</v>
      </c>
      <c r="B897" s="34" t="s">
        <v>1836</v>
      </c>
      <c r="C897" s="45" t="s">
        <v>0</v>
      </c>
      <c r="D897" s="44" t="s">
        <v>290</v>
      </c>
      <c r="E897" s="44" t="s">
        <v>465</v>
      </c>
      <c r="F897" s="44" t="s">
        <v>465</v>
      </c>
      <c r="G897" s="6">
        <v>44362</v>
      </c>
      <c r="H897" s="19"/>
      <c r="I897" s="42" t="s">
        <v>2174</v>
      </c>
      <c r="J897" s="42" t="s">
        <v>2071</v>
      </c>
      <c r="K897" s="43" t="s">
        <v>2175</v>
      </c>
      <c r="L897" s="330">
        <v>44378</v>
      </c>
      <c r="M897" s="100" t="s">
        <v>2176</v>
      </c>
      <c r="N897" s="100" t="s">
        <v>2178</v>
      </c>
      <c r="O897" s="101" t="s">
        <v>2179</v>
      </c>
    </row>
    <row r="898" spans="1:15" ht="90">
      <c r="A898" s="34">
        <f t="shared" si="13"/>
        <v>892</v>
      </c>
      <c r="B898" s="34" t="s">
        <v>1836</v>
      </c>
      <c r="C898" s="45" t="s">
        <v>0</v>
      </c>
      <c r="D898" s="44" t="s">
        <v>290</v>
      </c>
      <c r="E898" s="44" t="s">
        <v>1813</v>
      </c>
      <c r="F898" s="44" t="s">
        <v>1813</v>
      </c>
      <c r="G898" s="6">
        <v>44362</v>
      </c>
      <c r="H898" s="19"/>
      <c r="I898" s="42" t="s">
        <v>2174</v>
      </c>
      <c r="J898" s="42" t="s">
        <v>2071</v>
      </c>
      <c r="K898" s="43" t="s">
        <v>2175</v>
      </c>
      <c r="L898" s="330">
        <v>44378</v>
      </c>
      <c r="M898" s="100" t="s">
        <v>2176</v>
      </c>
      <c r="N898" s="100" t="s">
        <v>2178</v>
      </c>
      <c r="O898" s="101" t="s">
        <v>2179</v>
      </c>
    </row>
    <row r="899" spans="1:15" ht="90">
      <c r="A899" s="34">
        <f t="shared" si="13"/>
        <v>893</v>
      </c>
      <c r="B899" s="34" t="s">
        <v>1836</v>
      </c>
      <c r="C899" s="45" t="s">
        <v>0</v>
      </c>
      <c r="D899" s="44" t="s">
        <v>290</v>
      </c>
      <c r="E899" s="44" t="s">
        <v>466</v>
      </c>
      <c r="F899" s="44" t="s">
        <v>466</v>
      </c>
      <c r="G899" s="6">
        <v>44362</v>
      </c>
      <c r="H899" s="19"/>
      <c r="I899" s="42" t="s">
        <v>2174</v>
      </c>
      <c r="J899" s="42" t="s">
        <v>2071</v>
      </c>
      <c r="K899" s="43" t="s">
        <v>2175</v>
      </c>
      <c r="L899" s="330">
        <v>44378</v>
      </c>
      <c r="M899" s="100" t="s">
        <v>2176</v>
      </c>
      <c r="N899" s="100" t="s">
        <v>2178</v>
      </c>
      <c r="O899" s="101" t="s">
        <v>2179</v>
      </c>
    </row>
    <row r="900" spans="1:15" ht="90">
      <c r="A900" s="34">
        <f t="shared" si="13"/>
        <v>894</v>
      </c>
      <c r="B900" s="34" t="s">
        <v>1836</v>
      </c>
      <c r="C900" s="45" t="s">
        <v>0</v>
      </c>
      <c r="D900" s="44" t="s">
        <v>290</v>
      </c>
      <c r="E900" s="44" t="s">
        <v>1814</v>
      </c>
      <c r="F900" s="44" t="s">
        <v>1814</v>
      </c>
      <c r="G900" s="6">
        <v>44362</v>
      </c>
      <c r="H900" s="19"/>
      <c r="I900" s="42" t="s">
        <v>2174</v>
      </c>
      <c r="J900" s="42" t="s">
        <v>2071</v>
      </c>
      <c r="K900" s="43" t="s">
        <v>2175</v>
      </c>
      <c r="L900" s="330">
        <v>44378</v>
      </c>
      <c r="M900" s="100" t="s">
        <v>2176</v>
      </c>
      <c r="N900" s="100" t="s">
        <v>2178</v>
      </c>
      <c r="O900" s="101" t="s">
        <v>2179</v>
      </c>
    </row>
    <row r="901" spans="1:15" ht="90">
      <c r="A901" s="34">
        <f t="shared" si="13"/>
        <v>895</v>
      </c>
      <c r="B901" s="34" t="s">
        <v>1836</v>
      </c>
      <c r="C901" s="45" t="s">
        <v>0</v>
      </c>
      <c r="D901" s="44" t="s">
        <v>290</v>
      </c>
      <c r="E901" s="44" t="s">
        <v>310</v>
      </c>
      <c r="F901" s="44" t="s">
        <v>310</v>
      </c>
      <c r="G901" s="6">
        <v>44362</v>
      </c>
      <c r="H901" s="19"/>
      <c r="I901" s="42" t="s">
        <v>2174</v>
      </c>
      <c r="J901" s="42" t="s">
        <v>2071</v>
      </c>
      <c r="K901" s="43" t="s">
        <v>2175</v>
      </c>
      <c r="L901" s="330">
        <v>44378</v>
      </c>
      <c r="M901" s="100" t="s">
        <v>2176</v>
      </c>
      <c r="N901" s="100" t="s">
        <v>2178</v>
      </c>
      <c r="O901" s="101" t="s">
        <v>2179</v>
      </c>
    </row>
    <row r="902" spans="1:15" ht="90">
      <c r="A902" s="34">
        <f t="shared" si="13"/>
        <v>896</v>
      </c>
      <c r="B902" s="34" t="s">
        <v>1836</v>
      </c>
      <c r="C902" s="45" t="s">
        <v>0</v>
      </c>
      <c r="D902" s="44" t="s">
        <v>290</v>
      </c>
      <c r="E902" s="44" t="s">
        <v>467</v>
      </c>
      <c r="F902" s="44" t="s">
        <v>467</v>
      </c>
      <c r="G902" s="6">
        <v>44362</v>
      </c>
      <c r="H902" s="19"/>
      <c r="I902" s="42" t="s">
        <v>2174</v>
      </c>
      <c r="J902" s="42" t="s">
        <v>2071</v>
      </c>
      <c r="K902" s="43" t="s">
        <v>2175</v>
      </c>
      <c r="L902" s="330">
        <v>44378</v>
      </c>
      <c r="M902" s="100" t="s">
        <v>2176</v>
      </c>
      <c r="N902" s="100" t="s">
        <v>2178</v>
      </c>
      <c r="O902" s="101" t="s">
        <v>2179</v>
      </c>
    </row>
    <row r="903" spans="1:15" ht="90">
      <c r="A903" s="34">
        <f t="shared" si="13"/>
        <v>897</v>
      </c>
      <c r="B903" s="34" t="s">
        <v>1836</v>
      </c>
      <c r="C903" s="45" t="s">
        <v>0</v>
      </c>
      <c r="D903" s="44" t="s">
        <v>290</v>
      </c>
      <c r="E903" s="44" t="s">
        <v>468</v>
      </c>
      <c r="F903" s="44" t="s">
        <v>468</v>
      </c>
      <c r="G903" s="6">
        <v>44362</v>
      </c>
      <c r="H903" s="19"/>
      <c r="I903" s="42" t="s">
        <v>2174</v>
      </c>
      <c r="J903" s="42" t="s">
        <v>2071</v>
      </c>
      <c r="K903" s="43" t="s">
        <v>2175</v>
      </c>
      <c r="L903" s="330">
        <v>44378</v>
      </c>
      <c r="M903" s="100" t="s">
        <v>2176</v>
      </c>
      <c r="N903" s="100" t="s">
        <v>2178</v>
      </c>
      <c r="O903" s="101" t="s">
        <v>2179</v>
      </c>
    </row>
    <row r="904" spans="1:15" ht="90">
      <c r="A904" s="34">
        <f t="shared" si="13"/>
        <v>898</v>
      </c>
      <c r="B904" s="34" t="s">
        <v>1836</v>
      </c>
      <c r="C904" s="45" t="s">
        <v>0</v>
      </c>
      <c r="D904" s="44" t="s">
        <v>290</v>
      </c>
      <c r="E904" s="44" t="s">
        <v>469</v>
      </c>
      <c r="F904" s="44" t="s">
        <v>469</v>
      </c>
      <c r="G904" s="6">
        <v>44362</v>
      </c>
      <c r="H904" s="19"/>
      <c r="I904" s="42" t="s">
        <v>2174</v>
      </c>
      <c r="J904" s="42" t="s">
        <v>2071</v>
      </c>
      <c r="K904" s="43" t="s">
        <v>2175</v>
      </c>
      <c r="L904" s="330">
        <v>44378</v>
      </c>
      <c r="M904" s="100" t="s">
        <v>2176</v>
      </c>
      <c r="N904" s="100" t="s">
        <v>2178</v>
      </c>
      <c r="O904" s="101" t="s">
        <v>2179</v>
      </c>
    </row>
    <row r="905" spans="1:15" ht="90">
      <c r="A905" s="34">
        <f t="shared" ref="A905:A968" si="14">A904+1</f>
        <v>899</v>
      </c>
      <c r="B905" s="34" t="s">
        <v>1836</v>
      </c>
      <c r="C905" s="45" t="s">
        <v>0</v>
      </c>
      <c r="D905" s="44" t="s">
        <v>290</v>
      </c>
      <c r="E905" s="44" t="s">
        <v>2150</v>
      </c>
      <c r="F905" s="44" t="s">
        <v>2150</v>
      </c>
      <c r="G905" s="6">
        <v>44362</v>
      </c>
      <c r="H905" s="19"/>
      <c r="I905" s="42" t="s">
        <v>2174</v>
      </c>
      <c r="J905" s="42" t="s">
        <v>2071</v>
      </c>
      <c r="K905" s="43" t="s">
        <v>2175</v>
      </c>
      <c r="L905" s="330">
        <v>44378</v>
      </c>
      <c r="M905" s="100" t="s">
        <v>2176</v>
      </c>
      <c r="N905" s="100" t="s">
        <v>2178</v>
      </c>
      <c r="O905" s="101" t="s">
        <v>2179</v>
      </c>
    </row>
    <row r="906" spans="1:15" ht="90">
      <c r="A906" s="34">
        <f t="shared" si="14"/>
        <v>900</v>
      </c>
      <c r="B906" s="34" t="s">
        <v>1836</v>
      </c>
      <c r="C906" s="45" t="s">
        <v>0</v>
      </c>
      <c r="D906" s="44" t="s">
        <v>290</v>
      </c>
      <c r="E906" s="44" t="s">
        <v>470</v>
      </c>
      <c r="F906" s="44" t="s">
        <v>470</v>
      </c>
      <c r="G906" s="6">
        <v>44362</v>
      </c>
      <c r="H906" s="19"/>
      <c r="I906" s="42" t="s">
        <v>2174</v>
      </c>
      <c r="J906" s="42" t="s">
        <v>2071</v>
      </c>
      <c r="K906" s="43" t="s">
        <v>2175</v>
      </c>
      <c r="L906" s="330">
        <v>44378</v>
      </c>
      <c r="M906" s="100" t="s">
        <v>2176</v>
      </c>
      <c r="N906" s="100" t="s">
        <v>2178</v>
      </c>
      <c r="O906" s="101" t="s">
        <v>2179</v>
      </c>
    </row>
    <row r="907" spans="1:15" ht="90">
      <c r="A907" s="34">
        <f t="shared" si="14"/>
        <v>901</v>
      </c>
      <c r="B907" s="34" t="s">
        <v>1836</v>
      </c>
      <c r="C907" s="45" t="s">
        <v>0</v>
      </c>
      <c r="D907" s="44" t="s">
        <v>290</v>
      </c>
      <c r="E907" s="44" t="s">
        <v>1816</v>
      </c>
      <c r="F907" s="44" t="s">
        <v>1816</v>
      </c>
      <c r="G907" s="6">
        <v>44362</v>
      </c>
      <c r="H907" s="19"/>
      <c r="I907" s="42" t="s">
        <v>2174</v>
      </c>
      <c r="J907" s="42" t="s">
        <v>2071</v>
      </c>
      <c r="K907" s="43" t="s">
        <v>2175</v>
      </c>
      <c r="L907" s="330">
        <v>44378</v>
      </c>
      <c r="M907" s="100" t="s">
        <v>2176</v>
      </c>
      <c r="N907" s="100" t="s">
        <v>2178</v>
      </c>
      <c r="O907" s="101" t="s">
        <v>2179</v>
      </c>
    </row>
    <row r="908" spans="1:15" ht="90">
      <c r="A908" s="34">
        <f t="shared" si="14"/>
        <v>902</v>
      </c>
      <c r="B908" s="34" t="s">
        <v>1836</v>
      </c>
      <c r="C908" s="45" t="s">
        <v>0</v>
      </c>
      <c r="D908" s="44" t="s">
        <v>290</v>
      </c>
      <c r="E908" s="44" t="s">
        <v>1817</v>
      </c>
      <c r="F908" s="44" t="s">
        <v>1817</v>
      </c>
      <c r="G908" s="6">
        <v>44362</v>
      </c>
      <c r="H908" s="19"/>
      <c r="I908" s="42" t="s">
        <v>2174</v>
      </c>
      <c r="J908" s="42" t="s">
        <v>2071</v>
      </c>
      <c r="K908" s="43" t="s">
        <v>2175</v>
      </c>
      <c r="L908" s="330">
        <v>44378</v>
      </c>
      <c r="M908" s="100" t="s">
        <v>2176</v>
      </c>
      <c r="N908" s="100" t="s">
        <v>2178</v>
      </c>
      <c r="O908" s="101" t="s">
        <v>2179</v>
      </c>
    </row>
    <row r="909" spans="1:15" ht="90">
      <c r="A909" s="34">
        <f t="shared" si="14"/>
        <v>903</v>
      </c>
      <c r="B909" s="34" t="s">
        <v>1836</v>
      </c>
      <c r="C909" s="45" t="s">
        <v>0</v>
      </c>
      <c r="D909" s="44" t="s">
        <v>290</v>
      </c>
      <c r="E909" s="44" t="s">
        <v>2151</v>
      </c>
      <c r="F909" s="44" t="s">
        <v>2151</v>
      </c>
      <c r="G909" s="6">
        <v>44362</v>
      </c>
      <c r="H909" s="19"/>
      <c r="I909" s="42" t="s">
        <v>2174</v>
      </c>
      <c r="J909" s="42" t="s">
        <v>2071</v>
      </c>
      <c r="K909" s="43" t="s">
        <v>2175</v>
      </c>
      <c r="L909" s="330">
        <v>44378</v>
      </c>
      <c r="M909" s="100" t="s">
        <v>2176</v>
      </c>
      <c r="N909" s="100" t="s">
        <v>2178</v>
      </c>
      <c r="O909" s="101" t="s">
        <v>2179</v>
      </c>
    </row>
    <row r="910" spans="1:15" ht="90">
      <c r="A910" s="34">
        <f t="shared" si="14"/>
        <v>904</v>
      </c>
      <c r="B910" s="34" t="s">
        <v>1836</v>
      </c>
      <c r="C910" s="45" t="s">
        <v>0</v>
      </c>
      <c r="D910" s="44" t="s">
        <v>290</v>
      </c>
      <c r="E910" s="44" t="s">
        <v>1819</v>
      </c>
      <c r="F910" s="44" t="s">
        <v>1819</v>
      </c>
      <c r="G910" s="6">
        <v>44362</v>
      </c>
      <c r="H910" s="19"/>
      <c r="I910" s="42" t="s">
        <v>2174</v>
      </c>
      <c r="J910" s="42" t="s">
        <v>2071</v>
      </c>
      <c r="K910" s="43" t="s">
        <v>2175</v>
      </c>
      <c r="L910" s="330">
        <v>44378</v>
      </c>
      <c r="M910" s="100" t="s">
        <v>2176</v>
      </c>
      <c r="N910" s="100" t="s">
        <v>2178</v>
      </c>
      <c r="O910" s="101" t="s">
        <v>2179</v>
      </c>
    </row>
    <row r="911" spans="1:15" ht="90">
      <c r="A911" s="34">
        <f t="shared" si="14"/>
        <v>905</v>
      </c>
      <c r="B911" s="34" t="s">
        <v>1836</v>
      </c>
      <c r="C911" s="45" t="s">
        <v>0</v>
      </c>
      <c r="D911" s="44" t="s">
        <v>290</v>
      </c>
      <c r="E911" s="44" t="s">
        <v>2152</v>
      </c>
      <c r="F911" s="44" t="s">
        <v>2152</v>
      </c>
      <c r="G911" s="6">
        <v>44362</v>
      </c>
      <c r="H911" s="19"/>
      <c r="I911" s="42" t="s">
        <v>2174</v>
      </c>
      <c r="J911" s="42" t="s">
        <v>2071</v>
      </c>
      <c r="K911" s="43" t="s">
        <v>2175</v>
      </c>
      <c r="L911" s="330">
        <v>44378</v>
      </c>
      <c r="M911" s="100" t="s">
        <v>2176</v>
      </c>
      <c r="N911" s="100" t="s">
        <v>2178</v>
      </c>
      <c r="O911" s="101" t="s">
        <v>2179</v>
      </c>
    </row>
    <row r="912" spans="1:15" ht="90">
      <c r="A912" s="34">
        <f t="shared" si="14"/>
        <v>906</v>
      </c>
      <c r="B912" s="34" t="s">
        <v>1836</v>
      </c>
      <c r="C912" s="45" t="s">
        <v>0</v>
      </c>
      <c r="D912" s="44" t="s">
        <v>290</v>
      </c>
      <c r="E912" s="44" t="s">
        <v>2153</v>
      </c>
      <c r="F912" s="44" t="s">
        <v>2153</v>
      </c>
      <c r="G912" s="6">
        <v>44362</v>
      </c>
      <c r="H912" s="19"/>
      <c r="I912" s="42" t="s">
        <v>2174</v>
      </c>
      <c r="J912" s="42" t="s">
        <v>2071</v>
      </c>
      <c r="K912" s="43" t="s">
        <v>2175</v>
      </c>
      <c r="L912" s="330">
        <v>44378</v>
      </c>
      <c r="M912" s="100" t="s">
        <v>2176</v>
      </c>
      <c r="N912" s="100" t="s">
        <v>2178</v>
      </c>
      <c r="O912" s="101" t="s">
        <v>2179</v>
      </c>
    </row>
    <row r="913" spans="1:15" ht="90">
      <c r="A913" s="34">
        <f t="shared" si="14"/>
        <v>907</v>
      </c>
      <c r="B913" s="34" t="s">
        <v>1836</v>
      </c>
      <c r="C913" s="45" t="s">
        <v>0</v>
      </c>
      <c r="D913" s="44" t="s">
        <v>290</v>
      </c>
      <c r="E913" s="44" t="s">
        <v>2154</v>
      </c>
      <c r="F913" s="44" t="s">
        <v>2154</v>
      </c>
      <c r="G913" s="6">
        <v>44362</v>
      </c>
      <c r="H913" s="19"/>
      <c r="I913" s="42" t="s">
        <v>2174</v>
      </c>
      <c r="J913" s="42" t="s">
        <v>2071</v>
      </c>
      <c r="K913" s="43" t="s">
        <v>2175</v>
      </c>
      <c r="L913" s="330">
        <v>44378</v>
      </c>
      <c r="M913" s="100" t="s">
        <v>2176</v>
      </c>
      <c r="N913" s="100" t="s">
        <v>2178</v>
      </c>
      <c r="O913" s="101" t="s">
        <v>2179</v>
      </c>
    </row>
    <row r="914" spans="1:15" ht="90">
      <c r="A914" s="34">
        <f t="shared" si="14"/>
        <v>908</v>
      </c>
      <c r="B914" s="34" t="s">
        <v>1836</v>
      </c>
      <c r="C914" s="45" t="s">
        <v>0</v>
      </c>
      <c r="D914" s="44" t="s">
        <v>290</v>
      </c>
      <c r="E914" s="44" t="s">
        <v>459</v>
      </c>
      <c r="F914" s="44" t="s">
        <v>459</v>
      </c>
      <c r="G914" s="6">
        <v>44362</v>
      </c>
      <c r="H914" s="19"/>
      <c r="I914" s="42" t="s">
        <v>2174</v>
      </c>
      <c r="J914" s="42" t="s">
        <v>2071</v>
      </c>
      <c r="K914" s="43" t="s">
        <v>2175</v>
      </c>
      <c r="L914" s="330">
        <v>44378</v>
      </c>
      <c r="M914" s="100" t="s">
        <v>2176</v>
      </c>
      <c r="N914" s="100" t="s">
        <v>2178</v>
      </c>
      <c r="O914" s="101" t="s">
        <v>2179</v>
      </c>
    </row>
    <row r="915" spans="1:15" ht="90">
      <c r="A915" s="34">
        <f t="shared" si="14"/>
        <v>909</v>
      </c>
      <c r="B915" s="34" t="s">
        <v>1836</v>
      </c>
      <c r="C915" s="45" t="s">
        <v>0</v>
      </c>
      <c r="D915" s="44" t="s">
        <v>290</v>
      </c>
      <c r="E915" s="44" t="s">
        <v>1820</v>
      </c>
      <c r="F915" s="44" t="s">
        <v>1820</v>
      </c>
      <c r="G915" s="6">
        <v>44362</v>
      </c>
      <c r="H915" s="19"/>
      <c r="I915" s="42" t="s">
        <v>2174</v>
      </c>
      <c r="J915" s="42" t="s">
        <v>2071</v>
      </c>
      <c r="K915" s="43" t="s">
        <v>2175</v>
      </c>
      <c r="L915" s="330">
        <v>44378</v>
      </c>
      <c r="M915" s="100" t="s">
        <v>2176</v>
      </c>
      <c r="N915" s="100" t="s">
        <v>2178</v>
      </c>
      <c r="O915" s="101" t="s">
        <v>2179</v>
      </c>
    </row>
    <row r="916" spans="1:15" ht="90">
      <c r="A916" s="34">
        <f t="shared" si="14"/>
        <v>910</v>
      </c>
      <c r="B916" s="34" t="s">
        <v>1836</v>
      </c>
      <c r="C916" s="45" t="s">
        <v>0</v>
      </c>
      <c r="D916" s="44" t="s">
        <v>290</v>
      </c>
      <c r="E916" s="44" t="s">
        <v>1665</v>
      </c>
      <c r="F916" s="44" t="s">
        <v>1665</v>
      </c>
      <c r="G916" s="6">
        <v>44362</v>
      </c>
      <c r="H916" s="19"/>
      <c r="I916" s="42" t="s">
        <v>2174</v>
      </c>
      <c r="J916" s="42" t="s">
        <v>2071</v>
      </c>
      <c r="K916" s="43" t="s">
        <v>2175</v>
      </c>
      <c r="L916" s="330">
        <v>44378</v>
      </c>
      <c r="M916" s="100" t="s">
        <v>2176</v>
      </c>
      <c r="N916" s="100" t="s">
        <v>2178</v>
      </c>
      <c r="O916" s="101" t="s">
        <v>2179</v>
      </c>
    </row>
    <row r="917" spans="1:15" ht="90">
      <c r="A917" s="34">
        <f t="shared" si="14"/>
        <v>911</v>
      </c>
      <c r="B917" s="34" t="s">
        <v>1836</v>
      </c>
      <c r="C917" s="45" t="s">
        <v>0</v>
      </c>
      <c r="D917" s="44" t="s">
        <v>649</v>
      </c>
      <c r="E917" s="44" t="s">
        <v>2155</v>
      </c>
      <c r="F917" s="44" t="s">
        <v>2155</v>
      </c>
      <c r="G917" s="6">
        <v>44362</v>
      </c>
      <c r="H917" s="19"/>
      <c r="I917" s="42" t="s">
        <v>2174</v>
      </c>
      <c r="J917" s="42" t="s">
        <v>2071</v>
      </c>
      <c r="K917" s="43" t="s">
        <v>2175</v>
      </c>
      <c r="L917" s="330">
        <v>44378</v>
      </c>
      <c r="M917" s="100" t="s">
        <v>2176</v>
      </c>
      <c r="N917" s="100" t="s">
        <v>2178</v>
      </c>
      <c r="O917" s="101" t="s">
        <v>2179</v>
      </c>
    </row>
    <row r="918" spans="1:15" ht="90">
      <c r="A918" s="34">
        <f t="shared" si="14"/>
        <v>912</v>
      </c>
      <c r="B918" s="34" t="s">
        <v>1836</v>
      </c>
      <c r="C918" s="45" t="s">
        <v>0</v>
      </c>
      <c r="D918" s="44" t="s">
        <v>649</v>
      </c>
      <c r="E918" s="44" t="s">
        <v>2156</v>
      </c>
      <c r="F918" s="44" t="s">
        <v>2156</v>
      </c>
      <c r="G918" s="6">
        <v>44362</v>
      </c>
      <c r="H918" s="19"/>
      <c r="I918" s="42" t="s">
        <v>2174</v>
      </c>
      <c r="J918" s="42" t="s">
        <v>2071</v>
      </c>
      <c r="K918" s="43" t="s">
        <v>2175</v>
      </c>
      <c r="L918" s="330">
        <v>44378</v>
      </c>
      <c r="M918" s="100" t="s">
        <v>2176</v>
      </c>
      <c r="N918" s="100" t="s">
        <v>2178</v>
      </c>
      <c r="O918" s="101" t="s">
        <v>2179</v>
      </c>
    </row>
    <row r="919" spans="1:15" ht="90">
      <c r="A919" s="34">
        <f t="shared" si="14"/>
        <v>913</v>
      </c>
      <c r="B919" s="34" t="s">
        <v>1836</v>
      </c>
      <c r="C919" s="45" t="s">
        <v>0</v>
      </c>
      <c r="D919" s="44" t="s">
        <v>649</v>
      </c>
      <c r="E919" s="44" t="s">
        <v>1683</v>
      </c>
      <c r="F919" s="44" t="s">
        <v>1683</v>
      </c>
      <c r="G919" s="6">
        <v>44362</v>
      </c>
      <c r="H919" s="19"/>
      <c r="I919" s="42" t="s">
        <v>2174</v>
      </c>
      <c r="J919" s="42" t="s">
        <v>2071</v>
      </c>
      <c r="K919" s="43" t="s">
        <v>2175</v>
      </c>
      <c r="L919" s="330">
        <v>44378</v>
      </c>
      <c r="M919" s="100" t="s">
        <v>2176</v>
      </c>
      <c r="N919" s="100" t="s">
        <v>2178</v>
      </c>
      <c r="O919" s="101" t="s">
        <v>2179</v>
      </c>
    </row>
    <row r="920" spans="1:15" ht="90">
      <c r="A920" s="34">
        <f t="shared" si="14"/>
        <v>914</v>
      </c>
      <c r="B920" s="34" t="s">
        <v>1836</v>
      </c>
      <c r="C920" s="45" t="s">
        <v>0</v>
      </c>
      <c r="D920" s="44" t="s">
        <v>649</v>
      </c>
      <c r="E920" s="44" t="s">
        <v>2157</v>
      </c>
      <c r="F920" s="44" t="s">
        <v>2157</v>
      </c>
      <c r="G920" s="6">
        <v>44362</v>
      </c>
      <c r="H920" s="19"/>
      <c r="I920" s="42" t="s">
        <v>2174</v>
      </c>
      <c r="J920" s="42" t="s">
        <v>2071</v>
      </c>
      <c r="K920" s="43" t="s">
        <v>2175</v>
      </c>
      <c r="L920" s="330">
        <v>44378</v>
      </c>
      <c r="M920" s="100" t="s">
        <v>2176</v>
      </c>
      <c r="N920" s="100" t="s">
        <v>2178</v>
      </c>
      <c r="O920" s="101" t="s">
        <v>2179</v>
      </c>
    </row>
    <row r="921" spans="1:15" ht="90">
      <c r="A921" s="34">
        <f t="shared" si="14"/>
        <v>915</v>
      </c>
      <c r="B921" s="34" t="s">
        <v>1836</v>
      </c>
      <c r="C921" s="45" t="s">
        <v>0</v>
      </c>
      <c r="D921" s="44" t="s">
        <v>1316</v>
      </c>
      <c r="E921" s="44" t="s">
        <v>471</v>
      </c>
      <c r="F921" s="44" t="s">
        <v>471</v>
      </c>
      <c r="G921" s="6">
        <v>44362</v>
      </c>
      <c r="H921" s="19"/>
      <c r="I921" s="42" t="s">
        <v>2174</v>
      </c>
      <c r="J921" s="42" t="s">
        <v>2071</v>
      </c>
      <c r="K921" s="43" t="s">
        <v>2175</v>
      </c>
      <c r="L921" s="330">
        <v>44378</v>
      </c>
      <c r="M921" s="100" t="s">
        <v>2176</v>
      </c>
      <c r="N921" s="100" t="s">
        <v>2178</v>
      </c>
      <c r="O921" s="101" t="s">
        <v>2179</v>
      </c>
    </row>
    <row r="922" spans="1:15" ht="90">
      <c r="A922" s="34">
        <f t="shared" si="14"/>
        <v>916</v>
      </c>
      <c r="B922" s="34" t="s">
        <v>1836</v>
      </c>
      <c r="C922" s="45" t="s">
        <v>0</v>
      </c>
      <c r="D922" s="44" t="s">
        <v>1316</v>
      </c>
      <c r="E922" s="44" t="s">
        <v>473</v>
      </c>
      <c r="F922" s="44" t="s">
        <v>473</v>
      </c>
      <c r="G922" s="6">
        <v>44362</v>
      </c>
      <c r="H922" s="19"/>
      <c r="I922" s="42" t="s">
        <v>2174</v>
      </c>
      <c r="J922" s="42" t="s">
        <v>2071</v>
      </c>
      <c r="K922" s="43" t="s">
        <v>2175</v>
      </c>
      <c r="L922" s="330">
        <v>44378</v>
      </c>
      <c r="M922" s="100" t="s">
        <v>2176</v>
      </c>
      <c r="N922" s="100" t="s">
        <v>2178</v>
      </c>
      <c r="O922" s="101" t="s">
        <v>2179</v>
      </c>
    </row>
    <row r="923" spans="1:15" ht="90">
      <c r="A923" s="34">
        <f t="shared" si="14"/>
        <v>917</v>
      </c>
      <c r="B923" s="34" t="s">
        <v>1836</v>
      </c>
      <c r="C923" s="45" t="s">
        <v>0</v>
      </c>
      <c r="D923" s="44" t="s">
        <v>1316</v>
      </c>
      <c r="E923" s="44" t="s">
        <v>474</v>
      </c>
      <c r="F923" s="44" t="s">
        <v>474</v>
      </c>
      <c r="G923" s="6">
        <v>44362</v>
      </c>
      <c r="H923" s="19"/>
      <c r="I923" s="42" t="s">
        <v>2174</v>
      </c>
      <c r="J923" s="42" t="s">
        <v>2071</v>
      </c>
      <c r="K923" s="43" t="s">
        <v>2175</v>
      </c>
      <c r="L923" s="330">
        <v>44378</v>
      </c>
      <c r="M923" s="100" t="s">
        <v>2176</v>
      </c>
      <c r="N923" s="100" t="s">
        <v>2178</v>
      </c>
      <c r="O923" s="101" t="s">
        <v>2179</v>
      </c>
    </row>
    <row r="924" spans="1:15" ht="90">
      <c r="A924" s="34">
        <f t="shared" si="14"/>
        <v>918</v>
      </c>
      <c r="B924" s="34" t="s">
        <v>1836</v>
      </c>
      <c r="C924" s="45" t="s">
        <v>0</v>
      </c>
      <c r="D924" s="44" t="s">
        <v>1316</v>
      </c>
      <c r="E924" s="44" t="s">
        <v>472</v>
      </c>
      <c r="F924" s="44" t="s">
        <v>472</v>
      </c>
      <c r="G924" s="6">
        <v>44362</v>
      </c>
      <c r="H924" s="19"/>
      <c r="I924" s="42" t="s">
        <v>2174</v>
      </c>
      <c r="J924" s="42" t="s">
        <v>2071</v>
      </c>
      <c r="K924" s="43" t="s">
        <v>2175</v>
      </c>
      <c r="L924" s="330">
        <v>44378</v>
      </c>
      <c r="M924" s="100" t="s">
        <v>2176</v>
      </c>
      <c r="N924" s="100" t="s">
        <v>2178</v>
      </c>
      <c r="O924" s="101" t="s">
        <v>2179</v>
      </c>
    </row>
    <row r="925" spans="1:15" ht="90">
      <c r="A925" s="34">
        <f t="shared" si="14"/>
        <v>919</v>
      </c>
      <c r="B925" s="34" t="s">
        <v>1836</v>
      </c>
      <c r="C925" s="45" t="s">
        <v>0</v>
      </c>
      <c r="D925" s="44" t="s">
        <v>653</v>
      </c>
      <c r="E925" s="44" t="s">
        <v>475</v>
      </c>
      <c r="F925" s="44" t="s">
        <v>475</v>
      </c>
      <c r="G925" s="6">
        <v>44362</v>
      </c>
      <c r="H925" s="19"/>
      <c r="I925" s="42" t="s">
        <v>2174</v>
      </c>
      <c r="J925" s="42" t="s">
        <v>2071</v>
      </c>
      <c r="K925" s="43" t="s">
        <v>2175</v>
      </c>
      <c r="L925" s="330">
        <v>44378</v>
      </c>
      <c r="M925" s="100" t="s">
        <v>2176</v>
      </c>
      <c r="N925" s="100" t="s">
        <v>2178</v>
      </c>
      <c r="O925" s="101" t="s">
        <v>2179</v>
      </c>
    </row>
    <row r="926" spans="1:15" ht="90">
      <c r="A926" s="34">
        <f t="shared" si="14"/>
        <v>920</v>
      </c>
      <c r="B926" s="34" t="s">
        <v>1836</v>
      </c>
      <c r="C926" s="45" t="s">
        <v>0</v>
      </c>
      <c r="D926" s="44" t="s">
        <v>653</v>
      </c>
      <c r="E926" s="44" t="s">
        <v>476</v>
      </c>
      <c r="F926" s="44" t="s">
        <v>476</v>
      </c>
      <c r="G926" s="6">
        <v>44362</v>
      </c>
      <c r="H926" s="19"/>
      <c r="I926" s="42" t="s">
        <v>2174</v>
      </c>
      <c r="J926" s="42" t="s">
        <v>2071</v>
      </c>
      <c r="K926" s="43" t="s">
        <v>2175</v>
      </c>
      <c r="L926" s="330">
        <v>44378</v>
      </c>
      <c r="M926" s="100" t="s">
        <v>2176</v>
      </c>
      <c r="N926" s="100" t="s">
        <v>2178</v>
      </c>
      <c r="O926" s="101" t="s">
        <v>2179</v>
      </c>
    </row>
    <row r="927" spans="1:15" ht="90">
      <c r="A927" s="34">
        <f t="shared" si="14"/>
        <v>921</v>
      </c>
      <c r="B927" s="34" t="s">
        <v>1836</v>
      </c>
      <c r="C927" s="45" t="s">
        <v>0</v>
      </c>
      <c r="D927" s="44" t="s">
        <v>653</v>
      </c>
      <c r="E927" s="44" t="s">
        <v>477</v>
      </c>
      <c r="F927" s="44" t="s">
        <v>477</v>
      </c>
      <c r="G927" s="6">
        <v>44362</v>
      </c>
      <c r="H927" s="19"/>
      <c r="I927" s="42" t="s">
        <v>2174</v>
      </c>
      <c r="J927" s="42" t="s">
        <v>2071</v>
      </c>
      <c r="K927" s="43" t="s">
        <v>2175</v>
      </c>
      <c r="L927" s="330">
        <v>44378</v>
      </c>
      <c r="M927" s="100" t="s">
        <v>2176</v>
      </c>
      <c r="N927" s="100" t="s">
        <v>2178</v>
      </c>
      <c r="O927" s="101" t="s">
        <v>2179</v>
      </c>
    </row>
    <row r="928" spans="1:15" ht="90">
      <c r="A928" s="34">
        <f t="shared" si="14"/>
        <v>922</v>
      </c>
      <c r="B928" s="34" t="s">
        <v>1836</v>
      </c>
      <c r="C928" s="45" t="s">
        <v>0</v>
      </c>
      <c r="D928" s="44" t="s">
        <v>1231</v>
      </c>
      <c r="E928" s="44" t="s">
        <v>478</v>
      </c>
      <c r="F928" s="44" t="s">
        <v>478</v>
      </c>
      <c r="G928" s="6">
        <v>44362</v>
      </c>
      <c r="H928" s="19"/>
      <c r="I928" s="42" t="s">
        <v>2174</v>
      </c>
      <c r="J928" s="42" t="s">
        <v>2071</v>
      </c>
      <c r="K928" s="43" t="s">
        <v>2175</v>
      </c>
      <c r="L928" s="330">
        <v>44378</v>
      </c>
      <c r="M928" s="100" t="s">
        <v>2176</v>
      </c>
      <c r="N928" s="100" t="s">
        <v>2178</v>
      </c>
      <c r="O928" s="101" t="s">
        <v>2179</v>
      </c>
    </row>
    <row r="929" spans="1:15" ht="90">
      <c r="A929" s="34">
        <f t="shared" si="14"/>
        <v>923</v>
      </c>
      <c r="B929" s="34" t="s">
        <v>1836</v>
      </c>
      <c r="C929" s="45" t="s">
        <v>0</v>
      </c>
      <c r="D929" s="44" t="s">
        <v>1231</v>
      </c>
      <c r="E929" s="44" t="s">
        <v>479</v>
      </c>
      <c r="F929" s="44" t="s">
        <v>479</v>
      </c>
      <c r="G929" s="6">
        <v>44362</v>
      </c>
      <c r="H929" s="19"/>
      <c r="I929" s="42" t="s">
        <v>2174</v>
      </c>
      <c r="J929" s="42" t="s">
        <v>2071</v>
      </c>
      <c r="K929" s="43" t="s">
        <v>2175</v>
      </c>
      <c r="L929" s="330">
        <v>44378</v>
      </c>
      <c r="M929" s="100" t="s">
        <v>2176</v>
      </c>
      <c r="N929" s="100" t="s">
        <v>2178</v>
      </c>
      <c r="O929" s="101" t="s">
        <v>2179</v>
      </c>
    </row>
    <row r="930" spans="1:15" ht="90">
      <c r="A930" s="34">
        <f t="shared" si="14"/>
        <v>924</v>
      </c>
      <c r="B930" s="34" t="s">
        <v>1836</v>
      </c>
      <c r="C930" s="45" t="s">
        <v>0</v>
      </c>
      <c r="D930" s="44" t="s">
        <v>1231</v>
      </c>
      <c r="E930" s="44" t="s">
        <v>480</v>
      </c>
      <c r="F930" s="44" t="s">
        <v>480</v>
      </c>
      <c r="G930" s="6">
        <v>44362</v>
      </c>
      <c r="H930" s="19"/>
      <c r="I930" s="42" t="s">
        <v>2174</v>
      </c>
      <c r="J930" s="42" t="s">
        <v>2071</v>
      </c>
      <c r="K930" s="43" t="s">
        <v>2175</v>
      </c>
      <c r="L930" s="330">
        <v>44378</v>
      </c>
      <c r="M930" s="100" t="s">
        <v>2176</v>
      </c>
      <c r="N930" s="100" t="s">
        <v>2178</v>
      </c>
      <c r="O930" s="101" t="s">
        <v>2179</v>
      </c>
    </row>
    <row r="931" spans="1:15" ht="90">
      <c r="A931" s="34">
        <f t="shared" si="14"/>
        <v>925</v>
      </c>
      <c r="B931" s="34" t="s">
        <v>1836</v>
      </c>
      <c r="C931" s="45" t="s">
        <v>0</v>
      </c>
      <c r="D931" s="44" t="s">
        <v>665</v>
      </c>
      <c r="E931" s="44" t="s">
        <v>2158</v>
      </c>
      <c r="F931" s="44" t="s">
        <v>2158</v>
      </c>
      <c r="G931" s="6">
        <v>44362</v>
      </c>
      <c r="H931" s="19"/>
      <c r="I931" s="42" t="s">
        <v>2174</v>
      </c>
      <c r="J931" s="42" t="s">
        <v>2071</v>
      </c>
      <c r="K931" s="43" t="s">
        <v>2175</v>
      </c>
      <c r="L931" s="330">
        <v>44378</v>
      </c>
      <c r="M931" s="100" t="s">
        <v>2176</v>
      </c>
      <c r="N931" s="100" t="s">
        <v>2178</v>
      </c>
      <c r="O931" s="101" t="s">
        <v>2179</v>
      </c>
    </row>
    <row r="932" spans="1:15" ht="90">
      <c r="A932" s="34">
        <f t="shared" si="14"/>
        <v>926</v>
      </c>
      <c r="B932" s="34" t="s">
        <v>1836</v>
      </c>
      <c r="C932" s="45" t="s">
        <v>0</v>
      </c>
      <c r="D932" s="44" t="s">
        <v>1332</v>
      </c>
      <c r="E932" s="44" t="s">
        <v>481</v>
      </c>
      <c r="F932" s="44" t="s">
        <v>481</v>
      </c>
      <c r="G932" s="6">
        <v>44362</v>
      </c>
      <c r="H932" s="19"/>
      <c r="I932" s="42" t="s">
        <v>2174</v>
      </c>
      <c r="J932" s="42" t="s">
        <v>2071</v>
      </c>
      <c r="K932" s="43" t="s">
        <v>2175</v>
      </c>
      <c r="L932" s="330">
        <v>44378</v>
      </c>
      <c r="M932" s="100" t="s">
        <v>2176</v>
      </c>
      <c r="N932" s="100" t="s">
        <v>2178</v>
      </c>
      <c r="O932" s="101" t="s">
        <v>2179</v>
      </c>
    </row>
    <row r="933" spans="1:15" ht="90">
      <c r="A933" s="34">
        <f t="shared" si="14"/>
        <v>927</v>
      </c>
      <c r="B933" s="34" t="s">
        <v>1836</v>
      </c>
      <c r="C933" s="45" t="s">
        <v>0</v>
      </c>
      <c r="D933" s="44" t="s">
        <v>1332</v>
      </c>
      <c r="E933" s="44" t="s">
        <v>482</v>
      </c>
      <c r="F933" s="44" t="s">
        <v>482</v>
      </c>
      <c r="G933" s="6">
        <v>44362</v>
      </c>
      <c r="H933" s="19"/>
      <c r="I933" s="42" t="s">
        <v>2174</v>
      </c>
      <c r="J933" s="42" t="s">
        <v>2071</v>
      </c>
      <c r="K933" s="43" t="s">
        <v>2175</v>
      </c>
      <c r="L933" s="330">
        <v>44378</v>
      </c>
      <c r="M933" s="100" t="s">
        <v>2176</v>
      </c>
      <c r="N933" s="100" t="s">
        <v>2178</v>
      </c>
      <c r="O933" s="101" t="s">
        <v>2179</v>
      </c>
    </row>
    <row r="934" spans="1:15" ht="90">
      <c r="A934" s="34">
        <f t="shared" si="14"/>
        <v>928</v>
      </c>
      <c r="B934" s="34" t="s">
        <v>1836</v>
      </c>
      <c r="C934" s="45" t="s">
        <v>0</v>
      </c>
      <c r="D934" s="44" t="s">
        <v>1332</v>
      </c>
      <c r="E934" s="44" t="s">
        <v>483</v>
      </c>
      <c r="F934" s="44" t="s">
        <v>483</v>
      </c>
      <c r="G934" s="6">
        <v>44362</v>
      </c>
      <c r="H934" s="19"/>
      <c r="I934" s="42" t="s">
        <v>2174</v>
      </c>
      <c r="J934" s="42" t="s">
        <v>2071</v>
      </c>
      <c r="K934" s="43" t="s">
        <v>2175</v>
      </c>
      <c r="L934" s="330">
        <v>44378</v>
      </c>
      <c r="M934" s="100" t="s">
        <v>2176</v>
      </c>
      <c r="N934" s="100" t="s">
        <v>2178</v>
      </c>
      <c r="O934" s="101" t="s">
        <v>2179</v>
      </c>
    </row>
    <row r="935" spans="1:15" ht="90">
      <c r="A935" s="34">
        <f t="shared" si="14"/>
        <v>929</v>
      </c>
      <c r="B935" s="34" t="s">
        <v>1836</v>
      </c>
      <c r="C935" s="45" t="s">
        <v>0</v>
      </c>
      <c r="D935" s="44" t="s">
        <v>668</v>
      </c>
      <c r="E935" s="44" t="s">
        <v>2159</v>
      </c>
      <c r="F935" s="44" t="s">
        <v>2159</v>
      </c>
      <c r="G935" s="6">
        <v>44362</v>
      </c>
      <c r="H935" s="19"/>
      <c r="I935" s="42" t="s">
        <v>2174</v>
      </c>
      <c r="J935" s="42" t="s">
        <v>2071</v>
      </c>
      <c r="K935" s="43" t="s">
        <v>2175</v>
      </c>
      <c r="L935" s="330">
        <v>44378</v>
      </c>
      <c r="M935" s="100" t="s">
        <v>2176</v>
      </c>
      <c r="N935" s="100" t="s">
        <v>2178</v>
      </c>
      <c r="O935" s="101" t="s">
        <v>2179</v>
      </c>
    </row>
    <row r="936" spans="1:15" ht="90">
      <c r="A936" s="34">
        <f t="shared" si="14"/>
        <v>930</v>
      </c>
      <c r="B936" s="34" t="s">
        <v>1836</v>
      </c>
      <c r="C936" s="45" t="s">
        <v>0</v>
      </c>
      <c r="D936" s="44" t="s">
        <v>668</v>
      </c>
      <c r="E936" s="44" t="s">
        <v>484</v>
      </c>
      <c r="F936" s="44" t="s">
        <v>484</v>
      </c>
      <c r="G936" s="6">
        <v>44362</v>
      </c>
      <c r="H936" s="19"/>
      <c r="I936" s="42" t="s">
        <v>2174</v>
      </c>
      <c r="J936" s="42" t="s">
        <v>2071</v>
      </c>
      <c r="K936" s="43" t="s">
        <v>2175</v>
      </c>
      <c r="L936" s="330">
        <v>44378</v>
      </c>
      <c r="M936" s="100" t="s">
        <v>2176</v>
      </c>
      <c r="N936" s="100" t="s">
        <v>2178</v>
      </c>
      <c r="O936" s="101" t="s">
        <v>2179</v>
      </c>
    </row>
    <row r="937" spans="1:15" ht="90">
      <c r="A937" s="34">
        <f t="shared" si="14"/>
        <v>931</v>
      </c>
      <c r="B937" s="34" t="s">
        <v>1836</v>
      </c>
      <c r="C937" s="45" t="s">
        <v>0</v>
      </c>
      <c r="D937" s="44" t="s">
        <v>579</v>
      </c>
      <c r="E937" s="44" t="s">
        <v>485</v>
      </c>
      <c r="F937" s="44" t="s">
        <v>485</v>
      </c>
      <c r="G937" s="6">
        <v>44362</v>
      </c>
      <c r="H937" s="19"/>
      <c r="I937" s="42" t="s">
        <v>2174</v>
      </c>
      <c r="J937" s="42" t="s">
        <v>2071</v>
      </c>
      <c r="K937" s="43" t="s">
        <v>2175</v>
      </c>
      <c r="L937" s="330">
        <v>44378</v>
      </c>
      <c r="M937" s="100" t="s">
        <v>2176</v>
      </c>
      <c r="N937" s="100" t="s">
        <v>2178</v>
      </c>
      <c r="O937" s="101" t="s">
        <v>2179</v>
      </c>
    </row>
    <row r="938" spans="1:15" ht="90">
      <c r="A938" s="34">
        <f t="shared" si="14"/>
        <v>932</v>
      </c>
      <c r="B938" s="34" t="s">
        <v>1836</v>
      </c>
      <c r="C938" s="45" t="s">
        <v>0</v>
      </c>
      <c r="D938" s="44" t="s">
        <v>1335</v>
      </c>
      <c r="E938" s="44" t="s">
        <v>486</v>
      </c>
      <c r="F938" s="44" t="s">
        <v>486</v>
      </c>
      <c r="G938" s="6">
        <v>44362</v>
      </c>
      <c r="H938" s="19"/>
      <c r="I938" s="42" t="s">
        <v>2174</v>
      </c>
      <c r="J938" s="42" t="s">
        <v>2071</v>
      </c>
      <c r="K938" s="43" t="s">
        <v>2175</v>
      </c>
      <c r="L938" s="330">
        <v>44378</v>
      </c>
      <c r="M938" s="100" t="s">
        <v>2176</v>
      </c>
      <c r="N938" s="100" t="s">
        <v>2178</v>
      </c>
      <c r="O938" s="101" t="s">
        <v>2179</v>
      </c>
    </row>
    <row r="939" spans="1:15" ht="90">
      <c r="A939" s="34">
        <f t="shared" si="14"/>
        <v>933</v>
      </c>
      <c r="B939" s="34" t="s">
        <v>1836</v>
      </c>
      <c r="C939" s="45" t="s">
        <v>0</v>
      </c>
      <c r="D939" s="44" t="s">
        <v>1335</v>
      </c>
      <c r="E939" s="44" t="s">
        <v>2160</v>
      </c>
      <c r="F939" s="44" t="s">
        <v>2160</v>
      </c>
      <c r="G939" s="6">
        <v>44362</v>
      </c>
      <c r="H939" s="19"/>
      <c r="I939" s="42" t="s">
        <v>2174</v>
      </c>
      <c r="J939" s="42" t="s">
        <v>2071</v>
      </c>
      <c r="K939" s="43" t="s">
        <v>2175</v>
      </c>
      <c r="L939" s="330">
        <v>44378</v>
      </c>
      <c r="M939" s="100" t="s">
        <v>2176</v>
      </c>
      <c r="N939" s="100" t="s">
        <v>2178</v>
      </c>
      <c r="O939" s="101" t="s">
        <v>2179</v>
      </c>
    </row>
    <row r="940" spans="1:15" ht="90">
      <c r="A940" s="34">
        <f t="shared" si="14"/>
        <v>934</v>
      </c>
      <c r="B940" s="34" t="s">
        <v>1836</v>
      </c>
      <c r="C940" s="45" t="s">
        <v>0</v>
      </c>
      <c r="D940" s="44" t="s">
        <v>1335</v>
      </c>
      <c r="E940" s="44" t="s">
        <v>487</v>
      </c>
      <c r="F940" s="44" t="s">
        <v>487</v>
      </c>
      <c r="G940" s="6">
        <v>44362</v>
      </c>
      <c r="H940" s="19"/>
      <c r="I940" s="42" t="s">
        <v>2174</v>
      </c>
      <c r="J940" s="42" t="s">
        <v>2071</v>
      </c>
      <c r="K940" s="43" t="s">
        <v>2175</v>
      </c>
      <c r="L940" s="330">
        <v>44378</v>
      </c>
      <c r="M940" s="100" t="s">
        <v>2176</v>
      </c>
      <c r="N940" s="100" t="s">
        <v>2178</v>
      </c>
      <c r="O940" s="101" t="s">
        <v>2179</v>
      </c>
    </row>
    <row r="941" spans="1:15" ht="90">
      <c r="A941" s="34">
        <f t="shared" si="14"/>
        <v>935</v>
      </c>
      <c r="B941" s="34" t="s">
        <v>1836</v>
      </c>
      <c r="C941" s="45" t="s">
        <v>0</v>
      </c>
      <c r="D941" s="44" t="s">
        <v>673</v>
      </c>
      <c r="E941" s="44" t="s">
        <v>488</v>
      </c>
      <c r="F941" s="44" t="s">
        <v>488</v>
      </c>
      <c r="G941" s="6">
        <v>44362</v>
      </c>
      <c r="H941" s="19"/>
      <c r="I941" s="42" t="s">
        <v>2174</v>
      </c>
      <c r="J941" s="42" t="s">
        <v>2071</v>
      </c>
      <c r="K941" s="43" t="s">
        <v>2175</v>
      </c>
      <c r="L941" s="330">
        <v>44378</v>
      </c>
      <c r="M941" s="100" t="s">
        <v>2176</v>
      </c>
      <c r="N941" s="100" t="s">
        <v>2178</v>
      </c>
      <c r="O941" s="101" t="s">
        <v>2179</v>
      </c>
    </row>
    <row r="942" spans="1:15" ht="90">
      <c r="A942" s="34">
        <f t="shared" si="14"/>
        <v>936</v>
      </c>
      <c r="B942" s="34" t="s">
        <v>1836</v>
      </c>
      <c r="C942" s="45" t="s">
        <v>0</v>
      </c>
      <c r="D942" s="44" t="s">
        <v>673</v>
      </c>
      <c r="E942" s="44" t="s">
        <v>489</v>
      </c>
      <c r="F942" s="44" t="s">
        <v>489</v>
      </c>
      <c r="G942" s="6">
        <v>44362</v>
      </c>
      <c r="H942" s="19"/>
      <c r="I942" s="42" t="s">
        <v>2174</v>
      </c>
      <c r="J942" s="42" t="s">
        <v>2071</v>
      </c>
      <c r="K942" s="43" t="s">
        <v>2175</v>
      </c>
      <c r="L942" s="330">
        <v>44378</v>
      </c>
      <c r="M942" s="100" t="s">
        <v>2176</v>
      </c>
      <c r="N942" s="100" t="s">
        <v>2178</v>
      </c>
      <c r="O942" s="101" t="s">
        <v>2179</v>
      </c>
    </row>
    <row r="943" spans="1:15" ht="90">
      <c r="A943" s="34">
        <f t="shared" si="14"/>
        <v>937</v>
      </c>
      <c r="B943" s="34" t="s">
        <v>1836</v>
      </c>
      <c r="C943" s="45" t="s">
        <v>0</v>
      </c>
      <c r="D943" s="44" t="s">
        <v>673</v>
      </c>
      <c r="E943" s="44" t="s">
        <v>491</v>
      </c>
      <c r="F943" s="44" t="s">
        <v>491</v>
      </c>
      <c r="G943" s="6">
        <v>44362</v>
      </c>
      <c r="H943" s="19"/>
      <c r="I943" s="42" t="s">
        <v>2174</v>
      </c>
      <c r="J943" s="42" t="s">
        <v>2071</v>
      </c>
      <c r="K943" s="43" t="s">
        <v>2175</v>
      </c>
      <c r="L943" s="330">
        <v>44378</v>
      </c>
      <c r="M943" s="100" t="s">
        <v>2176</v>
      </c>
      <c r="N943" s="100" t="s">
        <v>2178</v>
      </c>
      <c r="O943" s="101" t="s">
        <v>2179</v>
      </c>
    </row>
    <row r="944" spans="1:15" ht="90">
      <c r="A944" s="34">
        <f t="shared" si="14"/>
        <v>938</v>
      </c>
      <c r="B944" s="34" t="s">
        <v>1836</v>
      </c>
      <c r="C944" s="45" t="s">
        <v>0</v>
      </c>
      <c r="D944" s="44" t="s">
        <v>673</v>
      </c>
      <c r="E944" s="44" t="s">
        <v>492</v>
      </c>
      <c r="F944" s="44" t="s">
        <v>492</v>
      </c>
      <c r="G944" s="6">
        <v>44362</v>
      </c>
      <c r="H944" s="19"/>
      <c r="I944" s="42" t="s">
        <v>2174</v>
      </c>
      <c r="J944" s="42" t="s">
        <v>2071</v>
      </c>
      <c r="K944" s="43" t="s">
        <v>2175</v>
      </c>
      <c r="L944" s="330">
        <v>44378</v>
      </c>
      <c r="M944" s="100" t="s">
        <v>2176</v>
      </c>
      <c r="N944" s="100" t="s">
        <v>2178</v>
      </c>
      <c r="O944" s="101" t="s">
        <v>2179</v>
      </c>
    </row>
    <row r="945" spans="1:15" ht="90">
      <c r="A945" s="34">
        <f t="shared" si="14"/>
        <v>939</v>
      </c>
      <c r="B945" s="34" t="s">
        <v>1836</v>
      </c>
      <c r="C945" s="45" t="s">
        <v>0</v>
      </c>
      <c r="D945" s="44" t="s">
        <v>673</v>
      </c>
      <c r="E945" s="44" t="s">
        <v>493</v>
      </c>
      <c r="F945" s="44" t="s">
        <v>493</v>
      </c>
      <c r="G945" s="6">
        <v>44362</v>
      </c>
      <c r="H945" s="19"/>
      <c r="I945" s="42" t="s">
        <v>2174</v>
      </c>
      <c r="J945" s="42" t="s">
        <v>2071</v>
      </c>
      <c r="K945" s="43" t="s">
        <v>2175</v>
      </c>
      <c r="L945" s="330">
        <v>44378</v>
      </c>
      <c r="M945" s="100" t="s">
        <v>2176</v>
      </c>
      <c r="N945" s="100" t="s">
        <v>2178</v>
      </c>
      <c r="O945" s="101" t="s">
        <v>2179</v>
      </c>
    </row>
    <row r="946" spans="1:15" ht="90">
      <c r="A946" s="34">
        <f t="shared" si="14"/>
        <v>940</v>
      </c>
      <c r="B946" s="34" t="s">
        <v>1836</v>
      </c>
      <c r="C946" s="45" t="s">
        <v>0</v>
      </c>
      <c r="D946" s="44" t="s">
        <v>673</v>
      </c>
      <c r="E946" s="44" t="s">
        <v>494</v>
      </c>
      <c r="F946" s="44" t="s">
        <v>494</v>
      </c>
      <c r="G946" s="6">
        <v>44362</v>
      </c>
      <c r="H946" s="19"/>
      <c r="I946" s="42" t="s">
        <v>2174</v>
      </c>
      <c r="J946" s="42" t="s">
        <v>2071</v>
      </c>
      <c r="K946" s="43" t="s">
        <v>2175</v>
      </c>
      <c r="L946" s="330">
        <v>44378</v>
      </c>
      <c r="M946" s="100" t="s">
        <v>2176</v>
      </c>
      <c r="N946" s="100" t="s">
        <v>2178</v>
      </c>
      <c r="O946" s="101" t="s">
        <v>2179</v>
      </c>
    </row>
    <row r="947" spans="1:15" ht="90">
      <c r="A947" s="34">
        <f t="shared" si="14"/>
        <v>941</v>
      </c>
      <c r="B947" s="34" t="s">
        <v>1836</v>
      </c>
      <c r="C947" s="45" t="s">
        <v>0</v>
      </c>
      <c r="D947" s="44" t="s">
        <v>673</v>
      </c>
      <c r="E947" s="44" t="s">
        <v>495</v>
      </c>
      <c r="F947" s="44" t="s">
        <v>495</v>
      </c>
      <c r="G947" s="6">
        <v>44362</v>
      </c>
      <c r="H947" s="19"/>
      <c r="I947" s="42" t="s">
        <v>2174</v>
      </c>
      <c r="J947" s="42" t="s">
        <v>2071</v>
      </c>
      <c r="K947" s="43" t="s">
        <v>2175</v>
      </c>
      <c r="L947" s="330">
        <v>44378</v>
      </c>
      <c r="M947" s="100" t="s">
        <v>2176</v>
      </c>
      <c r="N947" s="100" t="s">
        <v>2178</v>
      </c>
      <c r="O947" s="101" t="s">
        <v>2179</v>
      </c>
    </row>
    <row r="948" spans="1:15" ht="90">
      <c r="A948" s="34">
        <f t="shared" si="14"/>
        <v>942</v>
      </c>
      <c r="B948" s="34" t="s">
        <v>1836</v>
      </c>
      <c r="C948" s="45" t="s">
        <v>0</v>
      </c>
      <c r="D948" s="44" t="s">
        <v>673</v>
      </c>
      <c r="E948" s="44" t="s">
        <v>2161</v>
      </c>
      <c r="F948" s="44" t="s">
        <v>2161</v>
      </c>
      <c r="G948" s="6">
        <v>44362</v>
      </c>
      <c r="H948" s="19"/>
      <c r="I948" s="42" t="s">
        <v>2174</v>
      </c>
      <c r="J948" s="42" t="s">
        <v>2071</v>
      </c>
      <c r="K948" s="43" t="s">
        <v>2175</v>
      </c>
      <c r="L948" s="330">
        <v>44378</v>
      </c>
      <c r="M948" s="100" t="s">
        <v>2176</v>
      </c>
      <c r="N948" s="100" t="s">
        <v>2178</v>
      </c>
      <c r="O948" s="101" t="s">
        <v>2179</v>
      </c>
    </row>
    <row r="949" spans="1:15" ht="90">
      <c r="A949" s="34">
        <f t="shared" si="14"/>
        <v>943</v>
      </c>
      <c r="B949" s="34" t="s">
        <v>1836</v>
      </c>
      <c r="C949" s="45" t="s">
        <v>0</v>
      </c>
      <c r="D949" s="44" t="s">
        <v>673</v>
      </c>
      <c r="E949" s="44" t="s">
        <v>496</v>
      </c>
      <c r="F949" s="44" t="s">
        <v>496</v>
      </c>
      <c r="G949" s="6">
        <v>44362</v>
      </c>
      <c r="H949" s="19"/>
      <c r="I949" s="42" t="s">
        <v>2174</v>
      </c>
      <c r="J949" s="42" t="s">
        <v>2071</v>
      </c>
      <c r="K949" s="43" t="s">
        <v>2175</v>
      </c>
      <c r="L949" s="330">
        <v>44378</v>
      </c>
      <c r="M949" s="100" t="s">
        <v>2176</v>
      </c>
      <c r="N949" s="100" t="s">
        <v>2178</v>
      </c>
      <c r="O949" s="101" t="s">
        <v>2179</v>
      </c>
    </row>
    <row r="950" spans="1:15" ht="90">
      <c r="A950" s="34">
        <f t="shared" si="14"/>
        <v>944</v>
      </c>
      <c r="B950" s="34" t="s">
        <v>1836</v>
      </c>
      <c r="C950" s="45" t="s">
        <v>0</v>
      </c>
      <c r="D950" s="44" t="s">
        <v>673</v>
      </c>
      <c r="E950" s="44" t="s">
        <v>498</v>
      </c>
      <c r="F950" s="44" t="s">
        <v>498</v>
      </c>
      <c r="G950" s="6">
        <v>44362</v>
      </c>
      <c r="H950" s="19"/>
      <c r="I950" s="42" t="s">
        <v>2174</v>
      </c>
      <c r="J950" s="42" t="s">
        <v>2071</v>
      </c>
      <c r="K950" s="43" t="s">
        <v>2175</v>
      </c>
      <c r="L950" s="330">
        <v>44378</v>
      </c>
      <c r="M950" s="100" t="s">
        <v>2176</v>
      </c>
      <c r="N950" s="100" t="s">
        <v>2178</v>
      </c>
      <c r="O950" s="101" t="s">
        <v>2179</v>
      </c>
    </row>
    <row r="951" spans="1:15" ht="90">
      <c r="A951" s="34">
        <f t="shared" si="14"/>
        <v>945</v>
      </c>
      <c r="B951" s="34" t="s">
        <v>1836</v>
      </c>
      <c r="C951" s="45" t="s">
        <v>0</v>
      </c>
      <c r="D951" s="44" t="s">
        <v>673</v>
      </c>
      <c r="E951" s="44" t="s">
        <v>490</v>
      </c>
      <c r="F951" s="44" t="s">
        <v>490</v>
      </c>
      <c r="G951" s="6">
        <v>44362</v>
      </c>
      <c r="H951" s="19"/>
      <c r="I951" s="42" t="s">
        <v>2174</v>
      </c>
      <c r="J951" s="42" t="s">
        <v>2071</v>
      </c>
      <c r="K951" s="43" t="s">
        <v>2175</v>
      </c>
      <c r="L951" s="330">
        <v>44378</v>
      </c>
      <c r="M951" s="100" t="s">
        <v>2176</v>
      </c>
      <c r="N951" s="100" t="s">
        <v>2178</v>
      </c>
      <c r="O951" s="101" t="s">
        <v>2179</v>
      </c>
    </row>
    <row r="952" spans="1:15" ht="90">
      <c r="A952" s="34">
        <f t="shared" si="14"/>
        <v>946</v>
      </c>
      <c r="B952" s="34" t="s">
        <v>1836</v>
      </c>
      <c r="C952" s="45" t="s">
        <v>0</v>
      </c>
      <c r="D952" s="44" t="s">
        <v>673</v>
      </c>
      <c r="E952" s="44" t="s">
        <v>497</v>
      </c>
      <c r="F952" s="44" t="s">
        <v>497</v>
      </c>
      <c r="G952" s="6">
        <v>44362</v>
      </c>
      <c r="H952" s="19"/>
      <c r="I952" s="42" t="s">
        <v>2174</v>
      </c>
      <c r="J952" s="42" t="s">
        <v>2071</v>
      </c>
      <c r="K952" s="43" t="s">
        <v>2175</v>
      </c>
      <c r="L952" s="330">
        <v>44378</v>
      </c>
      <c r="M952" s="100" t="s">
        <v>2176</v>
      </c>
      <c r="N952" s="100" t="s">
        <v>2178</v>
      </c>
      <c r="O952" s="101" t="s">
        <v>2179</v>
      </c>
    </row>
    <row r="953" spans="1:15" ht="90">
      <c r="A953" s="34">
        <f t="shared" si="14"/>
        <v>947</v>
      </c>
      <c r="B953" s="34" t="s">
        <v>1836</v>
      </c>
      <c r="C953" s="45" t="s">
        <v>0</v>
      </c>
      <c r="D953" s="44" t="s">
        <v>673</v>
      </c>
      <c r="E953" s="44" t="s">
        <v>499</v>
      </c>
      <c r="F953" s="44" t="s">
        <v>499</v>
      </c>
      <c r="G953" s="6">
        <v>44362</v>
      </c>
      <c r="H953" s="19"/>
      <c r="I953" s="42" t="s">
        <v>2174</v>
      </c>
      <c r="J953" s="42" t="s">
        <v>2071</v>
      </c>
      <c r="K953" s="43" t="s">
        <v>2175</v>
      </c>
      <c r="L953" s="330">
        <v>44378</v>
      </c>
      <c r="M953" s="100" t="s">
        <v>2176</v>
      </c>
      <c r="N953" s="100" t="s">
        <v>2178</v>
      </c>
      <c r="O953" s="101" t="s">
        <v>2179</v>
      </c>
    </row>
    <row r="954" spans="1:15" ht="90">
      <c r="A954" s="34">
        <f t="shared" si="14"/>
        <v>948</v>
      </c>
      <c r="B954" s="34" t="s">
        <v>1836</v>
      </c>
      <c r="C954" s="45" t="s">
        <v>0</v>
      </c>
      <c r="D954" s="44" t="s">
        <v>673</v>
      </c>
      <c r="E954" s="44" t="s">
        <v>2162</v>
      </c>
      <c r="F954" s="44" t="s">
        <v>2162</v>
      </c>
      <c r="G954" s="6">
        <v>44362</v>
      </c>
      <c r="H954" s="19"/>
      <c r="I954" s="42" t="s">
        <v>2174</v>
      </c>
      <c r="J954" s="42" t="s">
        <v>2071</v>
      </c>
      <c r="K954" s="43" t="s">
        <v>2175</v>
      </c>
      <c r="L954" s="330">
        <v>44378</v>
      </c>
      <c r="M954" s="100" t="s">
        <v>2176</v>
      </c>
      <c r="N954" s="100" t="s">
        <v>2178</v>
      </c>
      <c r="O954" s="101" t="s">
        <v>2179</v>
      </c>
    </row>
    <row r="955" spans="1:15" ht="90">
      <c r="A955" s="34">
        <f t="shared" si="14"/>
        <v>949</v>
      </c>
      <c r="B955" s="34" t="s">
        <v>1836</v>
      </c>
      <c r="C955" s="45" t="s">
        <v>0</v>
      </c>
      <c r="D955" s="44" t="s">
        <v>1337</v>
      </c>
      <c r="E955" s="44" t="s">
        <v>500</v>
      </c>
      <c r="F955" s="44" t="s">
        <v>500</v>
      </c>
      <c r="G955" s="6">
        <v>44362</v>
      </c>
      <c r="H955" s="19"/>
      <c r="I955" s="42" t="s">
        <v>2174</v>
      </c>
      <c r="J955" s="42" t="s">
        <v>2071</v>
      </c>
      <c r="K955" s="43" t="s">
        <v>2175</v>
      </c>
      <c r="L955" s="330">
        <v>44378</v>
      </c>
      <c r="M955" s="100" t="s">
        <v>2176</v>
      </c>
      <c r="N955" s="100" t="s">
        <v>2178</v>
      </c>
      <c r="O955" s="101" t="s">
        <v>2179</v>
      </c>
    </row>
    <row r="956" spans="1:15" ht="90">
      <c r="A956" s="34">
        <f t="shared" si="14"/>
        <v>950</v>
      </c>
      <c r="B956" s="34" t="s">
        <v>1836</v>
      </c>
      <c r="C956" s="45" t="s">
        <v>0</v>
      </c>
      <c r="D956" s="44" t="s">
        <v>1337</v>
      </c>
      <c r="E956" s="44" t="s">
        <v>501</v>
      </c>
      <c r="F956" s="44" t="s">
        <v>501</v>
      </c>
      <c r="G956" s="6">
        <v>44362</v>
      </c>
      <c r="H956" s="19"/>
      <c r="I956" s="42" t="s">
        <v>2174</v>
      </c>
      <c r="J956" s="42" t="s">
        <v>2071</v>
      </c>
      <c r="K956" s="43" t="s">
        <v>2175</v>
      </c>
      <c r="L956" s="330">
        <v>44378</v>
      </c>
      <c r="M956" s="100" t="s">
        <v>2176</v>
      </c>
      <c r="N956" s="100" t="s">
        <v>2178</v>
      </c>
      <c r="O956" s="101" t="s">
        <v>2179</v>
      </c>
    </row>
    <row r="957" spans="1:15" ht="90">
      <c r="A957" s="34">
        <f t="shared" si="14"/>
        <v>951</v>
      </c>
      <c r="B957" s="34" t="s">
        <v>1836</v>
      </c>
      <c r="C957" s="45" t="s">
        <v>0</v>
      </c>
      <c r="D957" s="44" t="s">
        <v>674</v>
      </c>
      <c r="E957" s="44" t="s">
        <v>502</v>
      </c>
      <c r="F957" s="44" t="s">
        <v>502</v>
      </c>
      <c r="G957" s="6">
        <v>44362</v>
      </c>
      <c r="H957" s="19"/>
      <c r="I957" s="42" t="s">
        <v>2174</v>
      </c>
      <c r="J957" s="42" t="s">
        <v>2071</v>
      </c>
      <c r="K957" s="43" t="s">
        <v>2175</v>
      </c>
      <c r="L957" s="330">
        <v>44378</v>
      </c>
      <c r="M957" s="100" t="s">
        <v>2176</v>
      </c>
      <c r="N957" s="100" t="s">
        <v>2178</v>
      </c>
      <c r="O957" s="101" t="s">
        <v>2179</v>
      </c>
    </row>
    <row r="958" spans="1:15" ht="90">
      <c r="A958" s="34">
        <f t="shared" si="14"/>
        <v>952</v>
      </c>
      <c r="B958" s="34" t="s">
        <v>1836</v>
      </c>
      <c r="C958" s="45" t="s">
        <v>0</v>
      </c>
      <c r="D958" s="44" t="s">
        <v>674</v>
      </c>
      <c r="E958" s="44" t="s">
        <v>503</v>
      </c>
      <c r="F958" s="44" t="s">
        <v>503</v>
      </c>
      <c r="G958" s="6">
        <v>44362</v>
      </c>
      <c r="H958" s="19"/>
      <c r="I958" s="42" t="s">
        <v>2174</v>
      </c>
      <c r="J958" s="42" t="s">
        <v>2071</v>
      </c>
      <c r="K958" s="43" t="s">
        <v>2175</v>
      </c>
      <c r="L958" s="330">
        <v>44378</v>
      </c>
      <c r="M958" s="100" t="s">
        <v>2176</v>
      </c>
      <c r="N958" s="100" t="s">
        <v>2178</v>
      </c>
      <c r="O958" s="101" t="s">
        <v>2179</v>
      </c>
    </row>
    <row r="959" spans="1:15" ht="90">
      <c r="A959" s="34">
        <f t="shared" si="14"/>
        <v>953</v>
      </c>
      <c r="B959" s="34" t="s">
        <v>1836</v>
      </c>
      <c r="C959" s="45" t="s">
        <v>0</v>
      </c>
      <c r="D959" s="44" t="s">
        <v>674</v>
      </c>
      <c r="E959" s="44" t="s">
        <v>504</v>
      </c>
      <c r="F959" s="44" t="s">
        <v>504</v>
      </c>
      <c r="G959" s="6">
        <v>44362</v>
      </c>
      <c r="H959" s="19"/>
      <c r="I959" s="42" t="s">
        <v>2174</v>
      </c>
      <c r="J959" s="42" t="s">
        <v>2071</v>
      </c>
      <c r="K959" s="43" t="s">
        <v>2175</v>
      </c>
      <c r="L959" s="330">
        <v>44378</v>
      </c>
      <c r="M959" s="100" t="s">
        <v>2176</v>
      </c>
      <c r="N959" s="100" t="s">
        <v>2178</v>
      </c>
      <c r="O959" s="101" t="s">
        <v>2179</v>
      </c>
    </row>
    <row r="960" spans="1:15" ht="90">
      <c r="A960" s="34">
        <f t="shared" si="14"/>
        <v>954</v>
      </c>
      <c r="B960" s="34" t="s">
        <v>1836</v>
      </c>
      <c r="C960" s="45" t="s">
        <v>0</v>
      </c>
      <c r="D960" s="44" t="s">
        <v>674</v>
      </c>
      <c r="E960" s="44" t="s">
        <v>505</v>
      </c>
      <c r="F960" s="44" t="s">
        <v>505</v>
      </c>
      <c r="G960" s="6">
        <v>44362</v>
      </c>
      <c r="H960" s="19"/>
      <c r="I960" s="42" t="s">
        <v>2174</v>
      </c>
      <c r="J960" s="42" t="s">
        <v>2071</v>
      </c>
      <c r="K960" s="43" t="s">
        <v>2175</v>
      </c>
      <c r="L960" s="330">
        <v>44378</v>
      </c>
      <c r="M960" s="100" t="s">
        <v>2176</v>
      </c>
      <c r="N960" s="100" t="s">
        <v>2178</v>
      </c>
      <c r="O960" s="101" t="s">
        <v>2179</v>
      </c>
    </row>
    <row r="961" spans="1:15" ht="90">
      <c r="A961" s="34">
        <f t="shared" si="14"/>
        <v>955</v>
      </c>
      <c r="B961" s="34" t="s">
        <v>1836</v>
      </c>
      <c r="C961" s="45" t="s">
        <v>0</v>
      </c>
      <c r="D961" s="44" t="s">
        <v>675</v>
      </c>
      <c r="E961" s="44" t="s">
        <v>320</v>
      </c>
      <c r="F961" s="44" t="s">
        <v>320</v>
      </c>
      <c r="G961" s="6">
        <v>44362</v>
      </c>
      <c r="H961" s="19"/>
      <c r="I961" s="42" t="s">
        <v>2174</v>
      </c>
      <c r="J961" s="42" t="s">
        <v>2071</v>
      </c>
      <c r="K961" s="43" t="s">
        <v>2175</v>
      </c>
      <c r="L961" s="330">
        <v>44378</v>
      </c>
      <c r="M961" s="100" t="s">
        <v>2176</v>
      </c>
      <c r="N961" s="100" t="s">
        <v>2178</v>
      </c>
      <c r="O961" s="101" t="s">
        <v>2179</v>
      </c>
    </row>
    <row r="962" spans="1:15" ht="90">
      <c r="A962" s="34">
        <f t="shared" si="14"/>
        <v>956</v>
      </c>
      <c r="B962" s="34" t="s">
        <v>1836</v>
      </c>
      <c r="C962" s="45" t="s">
        <v>0</v>
      </c>
      <c r="D962" s="44" t="s">
        <v>675</v>
      </c>
      <c r="E962" s="44" t="s">
        <v>506</v>
      </c>
      <c r="F962" s="44" t="s">
        <v>506</v>
      </c>
      <c r="G962" s="6">
        <v>44362</v>
      </c>
      <c r="H962" s="19"/>
      <c r="I962" s="42" t="s">
        <v>2174</v>
      </c>
      <c r="J962" s="42" t="s">
        <v>2071</v>
      </c>
      <c r="K962" s="43" t="s">
        <v>2175</v>
      </c>
      <c r="L962" s="330">
        <v>44378</v>
      </c>
      <c r="M962" s="100" t="s">
        <v>2176</v>
      </c>
      <c r="N962" s="100" t="s">
        <v>2178</v>
      </c>
      <c r="O962" s="101" t="s">
        <v>2179</v>
      </c>
    </row>
    <row r="963" spans="1:15" ht="90">
      <c r="A963" s="34">
        <f t="shared" si="14"/>
        <v>957</v>
      </c>
      <c r="B963" s="34" t="s">
        <v>1836</v>
      </c>
      <c r="C963" s="45" t="s">
        <v>0</v>
      </c>
      <c r="D963" s="44" t="s">
        <v>675</v>
      </c>
      <c r="E963" s="44" t="s">
        <v>2163</v>
      </c>
      <c r="F963" s="44" t="s">
        <v>2163</v>
      </c>
      <c r="G963" s="6">
        <v>44362</v>
      </c>
      <c r="H963" s="19"/>
      <c r="I963" s="42" t="s">
        <v>2174</v>
      </c>
      <c r="J963" s="42" t="s">
        <v>2071</v>
      </c>
      <c r="K963" s="43" t="s">
        <v>2175</v>
      </c>
      <c r="L963" s="330">
        <v>44378</v>
      </c>
      <c r="M963" s="100" t="s">
        <v>2176</v>
      </c>
      <c r="N963" s="100" t="s">
        <v>2178</v>
      </c>
      <c r="O963" s="101" t="s">
        <v>2179</v>
      </c>
    </row>
    <row r="964" spans="1:15" ht="90">
      <c r="A964" s="34">
        <f t="shared" si="14"/>
        <v>958</v>
      </c>
      <c r="B964" s="34" t="s">
        <v>1836</v>
      </c>
      <c r="C964" s="45" t="s">
        <v>0</v>
      </c>
      <c r="D964" s="44" t="s">
        <v>675</v>
      </c>
      <c r="E964" s="44" t="s">
        <v>1826</v>
      </c>
      <c r="F964" s="44" t="s">
        <v>1826</v>
      </c>
      <c r="G964" s="6">
        <v>44362</v>
      </c>
      <c r="H964" s="19"/>
      <c r="I964" s="42" t="s">
        <v>2174</v>
      </c>
      <c r="J964" s="42" t="s">
        <v>2071</v>
      </c>
      <c r="K964" s="43" t="s">
        <v>2175</v>
      </c>
      <c r="L964" s="330">
        <v>44378</v>
      </c>
      <c r="M964" s="100" t="s">
        <v>2176</v>
      </c>
      <c r="N964" s="100" t="s">
        <v>2178</v>
      </c>
      <c r="O964" s="101" t="s">
        <v>2179</v>
      </c>
    </row>
    <row r="965" spans="1:15" ht="90">
      <c r="A965" s="34">
        <f t="shared" si="14"/>
        <v>959</v>
      </c>
      <c r="B965" s="34" t="s">
        <v>1836</v>
      </c>
      <c r="C965" s="45" t="s">
        <v>0</v>
      </c>
      <c r="D965" s="44" t="s">
        <v>675</v>
      </c>
      <c r="E965" s="44" t="s">
        <v>2164</v>
      </c>
      <c r="F965" s="44" t="s">
        <v>2164</v>
      </c>
      <c r="G965" s="6">
        <v>44362</v>
      </c>
      <c r="H965" s="19"/>
      <c r="I965" s="42" t="s">
        <v>2174</v>
      </c>
      <c r="J965" s="42" t="s">
        <v>2071</v>
      </c>
      <c r="K965" s="43" t="s">
        <v>2175</v>
      </c>
      <c r="L965" s="330">
        <v>44378</v>
      </c>
      <c r="M965" s="100" t="s">
        <v>2176</v>
      </c>
      <c r="N965" s="100" t="s">
        <v>2178</v>
      </c>
      <c r="O965" s="101" t="s">
        <v>2179</v>
      </c>
    </row>
    <row r="966" spans="1:15" ht="90">
      <c r="A966" s="34">
        <f t="shared" si="14"/>
        <v>960</v>
      </c>
      <c r="B966" s="34" t="s">
        <v>1836</v>
      </c>
      <c r="C966" s="45" t="s">
        <v>0</v>
      </c>
      <c r="D966" s="44" t="s">
        <v>675</v>
      </c>
      <c r="E966" s="44" t="s">
        <v>1828</v>
      </c>
      <c r="F966" s="44" t="s">
        <v>1828</v>
      </c>
      <c r="G966" s="6">
        <v>44362</v>
      </c>
      <c r="H966" s="19"/>
      <c r="I966" s="42" t="s">
        <v>2174</v>
      </c>
      <c r="J966" s="42" t="s">
        <v>2071</v>
      </c>
      <c r="K966" s="43" t="s">
        <v>2175</v>
      </c>
      <c r="L966" s="330">
        <v>44378</v>
      </c>
      <c r="M966" s="100" t="s">
        <v>2176</v>
      </c>
      <c r="N966" s="100" t="s">
        <v>2178</v>
      </c>
      <c r="O966" s="101" t="s">
        <v>2179</v>
      </c>
    </row>
    <row r="967" spans="1:15" ht="90">
      <c r="A967" s="34">
        <f t="shared" si="14"/>
        <v>961</v>
      </c>
      <c r="B967" s="34" t="s">
        <v>1836</v>
      </c>
      <c r="C967" s="45" t="s">
        <v>0</v>
      </c>
      <c r="D967" s="44" t="s">
        <v>675</v>
      </c>
      <c r="E967" s="44" t="s">
        <v>1830</v>
      </c>
      <c r="F967" s="44" t="s">
        <v>1830</v>
      </c>
      <c r="G967" s="6">
        <v>44362</v>
      </c>
      <c r="H967" s="19"/>
      <c r="I967" s="42" t="s">
        <v>2174</v>
      </c>
      <c r="J967" s="42" t="s">
        <v>2071</v>
      </c>
      <c r="K967" s="43" t="s">
        <v>2175</v>
      </c>
      <c r="L967" s="330">
        <v>44378</v>
      </c>
      <c r="M967" s="100" t="s">
        <v>2176</v>
      </c>
      <c r="N967" s="100" t="s">
        <v>2178</v>
      </c>
      <c r="O967" s="101" t="s">
        <v>2179</v>
      </c>
    </row>
    <row r="968" spans="1:15" ht="90">
      <c r="A968" s="34">
        <f t="shared" si="14"/>
        <v>962</v>
      </c>
      <c r="B968" s="34" t="s">
        <v>1836</v>
      </c>
      <c r="C968" s="45" t="s">
        <v>0</v>
      </c>
      <c r="D968" s="44" t="s">
        <v>675</v>
      </c>
      <c r="E968" s="44" t="s">
        <v>2165</v>
      </c>
      <c r="F968" s="44" t="s">
        <v>2165</v>
      </c>
      <c r="G968" s="6">
        <v>44362</v>
      </c>
      <c r="H968" s="19"/>
      <c r="I968" s="42" t="s">
        <v>2174</v>
      </c>
      <c r="J968" s="42" t="s">
        <v>2071</v>
      </c>
      <c r="K968" s="43" t="s">
        <v>2175</v>
      </c>
      <c r="L968" s="330">
        <v>44378</v>
      </c>
      <c r="M968" s="100" t="s">
        <v>2176</v>
      </c>
      <c r="N968" s="100" t="s">
        <v>2178</v>
      </c>
      <c r="O968" s="101" t="s">
        <v>2179</v>
      </c>
    </row>
    <row r="969" spans="1:15" ht="90">
      <c r="A969" s="34">
        <f t="shared" ref="A969:A1032" si="15">A968+1</f>
        <v>963</v>
      </c>
      <c r="B969" s="34" t="s">
        <v>1836</v>
      </c>
      <c r="C969" s="45" t="s">
        <v>0</v>
      </c>
      <c r="D969" s="44" t="s">
        <v>675</v>
      </c>
      <c r="E969" s="44" t="s">
        <v>1832</v>
      </c>
      <c r="F969" s="44" t="s">
        <v>1832</v>
      </c>
      <c r="G969" s="6">
        <v>44362</v>
      </c>
      <c r="H969" s="19"/>
      <c r="I969" s="42" t="s">
        <v>2174</v>
      </c>
      <c r="J969" s="42" t="s">
        <v>2071</v>
      </c>
      <c r="K969" s="43" t="s">
        <v>2175</v>
      </c>
      <c r="L969" s="330">
        <v>44378</v>
      </c>
      <c r="M969" s="100" t="s">
        <v>2176</v>
      </c>
      <c r="N969" s="100" t="s">
        <v>2178</v>
      </c>
      <c r="O969" s="101" t="s">
        <v>2179</v>
      </c>
    </row>
    <row r="970" spans="1:15" ht="90">
      <c r="A970" s="34">
        <f t="shared" si="15"/>
        <v>964</v>
      </c>
      <c r="B970" s="34" t="s">
        <v>1836</v>
      </c>
      <c r="C970" s="45" t="s">
        <v>0</v>
      </c>
      <c r="D970" s="44" t="s">
        <v>1340</v>
      </c>
      <c r="E970" s="44" t="s">
        <v>2166</v>
      </c>
      <c r="F970" s="44" t="s">
        <v>2166</v>
      </c>
      <c r="G970" s="6">
        <v>44362</v>
      </c>
      <c r="H970" s="19"/>
      <c r="I970" s="42" t="s">
        <v>2174</v>
      </c>
      <c r="J970" s="42" t="s">
        <v>2071</v>
      </c>
      <c r="K970" s="43" t="s">
        <v>2175</v>
      </c>
      <c r="L970" s="330">
        <v>44378</v>
      </c>
      <c r="M970" s="100" t="s">
        <v>2176</v>
      </c>
      <c r="N970" s="100" t="s">
        <v>2178</v>
      </c>
      <c r="O970" s="101" t="s">
        <v>2179</v>
      </c>
    </row>
    <row r="971" spans="1:15" ht="90">
      <c r="A971" s="34">
        <f t="shared" si="15"/>
        <v>965</v>
      </c>
      <c r="B971" s="34" t="s">
        <v>1836</v>
      </c>
      <c r="C971" s="45" t="s">
        <v>0</v>
      </c>
      <c r="D971" s="44" t="s">
        <v>1340</v>
      </c>
      <c r="E971" s="44" t="s">
        <v>2167</v>
      </c>
      <c r="F971" s="44" t="s">
        <v>2167</v>
      </c>
      <c r="G971" s="6">
        <v>44362</v>
      </c>
      <c r="H971" s="19"/>
      <c r="I971" s="42" t="s">
        <v>2174</v>
      </c>
      <c r="J971" s="42" t="s">
        <v>2071</v>
      </c>
      <c r="K971" s="43" t="s">
        <v>2175</v>
      </c>
      <c r="L971" s="330">
        <v>44378</v>
      </c>
      <c r="M971" s="100" t="s">
        <v>2176</v>
      </c>
      <c r="N971" s="100" t="s">
        <v>2178</v>
      </c>
      <c r="O971" s="101" t="s">
        <v>2179</v>
      </c>
    </row>
    <row r="972" spans="1:15" ht="90">
      <c r="A972" s="34">
        <f t="shared" si="15"/>
        <v>966</v>
      </c>
      <c r="B972" s="34" t="s">
        <v>1836</v>
      </c>
      <c r="C972" s="45" t="s">
        <v>0</v>
      </c>
      <c r="D972" s="44" t="s">
        <v>1340</v>
      </c>
      <c r="E972" s="44" t="s">
        <v>2168</v>
      </c>
      <c r="F972" s="44" t="s">
        <v>2168</v>
      </c>
      <c r="G972" s="6">
        <v>44362</v>
      </c>
      <c r="H972" s="19"/>
      <c r="I972" s="42" t="s">
        <v>2174</v>
      </c>
      <c r="J972" s="42" t="s">
        <v>2071</v>
      </c>
      <c r="K972" s="43" t="s">
        <v>2175</v>
      </c>
      <c r="L972" s="330">
        <v>44378</v>
      </c>
      <c r="M972" s="100" t="s">
        <v>2176</v>
      </c>
      <c r="N972" s="100" t="s">
        <v>2178</v>
      </c>
      <c r="O972" s="101" t="s">
        <v>2179</v>
      </c>
    </row>
    <row r="973" spans="1:15" ht="90">
      <c r="A973" s="34">
        <f t="shared" si="15"/>
        <v>967</v>
      </c>
      <c r="B973" s="34" t="s">
        <v>1836</v>
      </c>
      <c r="C973" s="45" t="s">
        <v>0</v>
      </c>
      <c r="D973" s="44" t="s">
        <v>1340</v>
      </c>
      <c r="E973" s="44" t="s">
        <v>2169</v>
      </c>
      <c r="F973" s="44" t="s">
        <v>2169</v>
      </c>
      <c r="G973" s="6">
        <v>44362</v>
      </c>
      <c r="H973" s="19"/>
      <c r="I973" s="42" t="s">
        <v>2174</v>
      </c>
      <c r="J973" s="42" t="s">
        <v>2071</v>
      </c>
      <c r="K973" s="43" t="s">
        <v>2175</v>
      </c>
      <c r="L973" s="330">
        <v>44378</v>
      </c>
      <c r="M973" s="100" t="s">
        <v>2176</v>
      </c>
      <c r="N973" s="100" t="s">
        <v>2178</v>
      </c>
      <c r="O973" s="101" t="s">
        <v>2179</v>
      </c>
    </row>
    <row r="974" spans="1:15" ht="90">
      <c r="A974" s="34">
        <f t="shared" si="15"/>
        <v>968</v>
      </c>
      <c r="B974" s="34" t="s">
        <v>1836</v>
      </c>
      <c r="C974" s="45" t="s">
        <v>0</v>
      </c>
      <c r="D974" s="44" t="s">
        <v>1340</v>
      </c>
      <c r="E974" s="44" t="s">
        <v>1834</v>
      </c>
      <c r="F974" s="44" t="s">
        <v>1834</v>
      </c>
      <c r="G974" s="6">
        <v>44362</v>
      </c>
      <c r="H974" s="19"/>
      <c r="I974" s="42" t="s">
        <v>2174</v>
      </c>
      <c r="J974" s="42" t="s">
        <v>2071</v>
      </c>
      <c r="K974" s="43" t="s">
        <v>2175</v>
      </c>
      <c r="L974" s="330">
        <v>44378</v>
      </c>
      <c r="M974" s="100" t="s">
        <v>2176</v>
      </c>
      <c r="N974" s="100" t="s">
        <v>2178</v>
      </c>
      <c r="O974" s="101" t="s">
        <v>2179</v>
      </c>
    </row>
    <row r="975" spans="1:15" ht="90">
      <c r="A975" s="34">
        <f t="shared" si="15"/>
        <v>969</v>
      </c>
      <c r="B975" s="34" t="s">
        <v>1836</v>
      </c>
      <c r="C975" s="45" t="s">
        <v>0</v>
      </c>
      <c r="D975" s="44" t="s">
        <v>1343</v>
      </c>
      <c r="E975" s="44" t="s">
        <v>2170</v>
      </c>
      <c r="F975" s="44" t="s">
        <v>2170</v>
      </c>
      <c r="G975" s="6">
        <v>44362</v>
      </c>
      <c r="H975" s="19"/>
      <c r="I975" s="42" t="s">
        <v>2174</v>
      </c>
      <c r="J975" s="42" t="s">
        <v>2071</v>
      </c>
      <c r="K975" s="43" t="s">
        <v>2175</v>
      </c>
      <c r="L975" s="330">
        <v>44378</v>
      </c>
      <c r="M975" s="100" t="s">
        <v>2176</v>
      </c>
      <c r="N975" s="100" t="s">
        <v>2178</v>
      </c>
      <c r="O975" s="101" t="s">
        <v>2179</v>
      </c>
    </row>
    <row r="976" spans="1:15" ht="90">
      <c r="A976" s="34">
        <f t="shared" si="15"/>
        <v>970</v>
      </c>
      <c r="B976" s="34" t="s">
        <v>1836</v>
      </c>
      <c r="C976" s="45" t="s">
        <v>0</v>
      </c>
      <c r="D976" s="44" t="s">
        <v>1343</v>
      </c>
      <c r="E976" s="44" t="s">
        <v>2171</v>
      </c>
      <c r="F976" s="44" t="s">
        <v>2171</v>
      </c>
      <c r="G976" s="6">
        <v>44362</v>
      </c>
      <c r="H976" s="19"/>
      <c r="I976" s="42" t="s">
        <v>2174</v>
      </c>
      <c r="J976" s="42" t="s">
        <v>2071</v>
      </c>
      <c r="K976" s="43" t="s">
        <v>2175</v>
      </c>
      <c r="L976" s="330">
        <v>44378</v>
      </c>
      <c r="M976" s="100" t="s">
        <v>2176</v>
      </c>
      <c r="N976" s="100" t="s">
        <v>2178</v>
      </c>
      <c r="O976" s="101" t="s">
        <v>2179</v>
      </c>
    </row>
    <row r="977" spans="1:15" ht="90">
      <c r="A977" s="34">
        <f t="shared" si="15"/>
        <v>971</v>
      </c>
      <c r="B977" s="34" t="s">
        <v>1836</v>
      </c>
      <c r="C977" s="45" t="s">
        <v>0</v>
      </c>
      <c r="D977" s="44" t="s">
        <v>1343</v>
      </c>
      <c r="E977" s="44" t="s">
        <v>2172</v>
      </c>
      <c r="F977" s="44" t="s">
        <v>2172</v>
      </c>
      <c r="G977" s="6">
        <v>44362</v>
      </c>
      <c r="H977" s="19"/>
      <c r="I977" s="42" t="s">
        <v>2174</v>
      </c>
      <c r="J977" s="42" t="s">
        <v>2071</v>
      </c>
      <c r="K977" s="43" t="s">
        <v>2175</v>
      </c>
      <c r="L977" s="330">
        <v>44378</v>
      </c>
      <c r="M977" s="100" t="s">
        <v>2176</v>
      </c>
      <c r="N977" s="100" t="s">
        <v>2178</v>
      </c>
      <c r="O977" s="101" t="s">
        <v>2179</v>
      </c>
    </row>
    <row r="978" spans="1:15" ht="90">
      <c r="A978" s="34">
        <f t="shared" si="15"/>
        <v>972</v>
      </c>
      <c r="B978" s="34" t="s">
        <v>1836</v>
      </c>
      <c r="C978" s="45" t="s">
        <v>0</v>
      </c>
      <c r="D978" s="44" t="s">
        <v>1349</v>
      </c>
      <c r="E978" s="44" t="s">
        <v>2173</v>
      </c>
      <c r="F978" s="44" t="s">
        <v>2173</v>
      </c>
      <c r="G978" s="6">
        <v>44362</v>
      </c>
      <c r="H978" s="19"/>
      <c r="I978" s="42" t="s">
        <v>2174</v>
      </c>
      <c r="J978" s="42" t="s">
        <v>2071</v>
      </c>
      <c r="K978" s="43" t="s">
        <v>2175</v>
      </c>
      <c r="L978" s="330">
        <v>44378</v>
      </c>
      <c r="M978" s="100" t="s">
        <v>2176</v>
      </c>
      <c r="N978" s="100" t="s">
        <v>2178</v>
      </c>
      <c r="O978" s="101" t="s">
        <v>2179</v>
      </c>
    </row>
    <row r="979" spans="1:15" ht="90">
      <c r="A979" s="34">
        <f t="shared" si="15"/>
        <v>973</v>
      </c>
      <c r="B979" s="34" t="s">
        <v>1836</v>
      </c>
      <c r="C979" s="45" t="s">
        <v>0</v>
      </c>
      <c r="D979" s="44" t="s">
        <v>680</v>
      </c>
      <c r="E979" s="44" t="s">
        <v>1835</v>
      </c>
      <c r="F979" s="44" t="s">
        <v>1835</v>
      </c>
      <c r="G979" s="6">
        <v>44362</v>
      </c>
      <c r="H979" s="19"/>
      <c r="I979" s="42" t="s">
        <v>2174</v>
      </c>
      <c r="J979" s="42" t="s">
        <v>2071</v>
      </c>
      <c r="K979" s="43" t="s">
        <v>2175</v>
      </c>
      <c r="L979" s="330">
        <v>44378</v>
      </c>
      <c r="M979" s="100" t="s">
        <v>2176</v>
      </c>
      <c r="N979" s="100" t="s">
        <v>2178</v>
      </c>
      <c r="O979" s="101" t="s">
        <v>2179</v>
      </c>
    </row>
    <row r="980" spans="1:15" ht="45">
      <c r="A980" s="34">
        <f t="shared" si="15"/>
        <v>974</v>
      </c>
      <c r="B980" s="34" t="s">
        <v>1836</v>
      </c>
      <c r="C980" s="110" t="s">
        <v>0</v>
      </c>
      <c r="D980" s="114" t="s">
        <v>600</v>
      </c>
      <c r="E980" s="113" t="s">
        <v>387</v>
      </c>
      <c r="F980" s="113" t="s">
        <v>387</v>
      </c>
      <c r="G980" s="104">
        <v>44291</v>
      </c>
      <c r="H980" s="19"/>
      <c r="I980" s="105" t="s">
        <v>747</v>
      </c>
      <c r="J980" s="105" t="s">
        <v>1688</v>
      </c>
      <c r="K980" s="106" t="s">
        <v>1689</v>
      </c>
      <c r="L980" s="107">
        <v>44411</v>
      </c>
      <c r="M980" s="115" t="s">
        <v>2307</v>
      </c>
      <c r="N980" s="108" t="s">
        <v>2323</v>
      </c>
      <c r="O980" s="106" t="s">
        <v>2338</v>
      </c>
    </row>
    <row r="981" spans="1:15" ht="45">
      <c r="A981" s="34">
        <f t="shared" si="15"/>
        <v>975</v>
      </c>
      <c r="B981" s="34" t="s">
        <v>1836</v>
      </c>
      <c r="C981" s="110" t="s">
        <v>0</v>
      </c>
      <c r="D981" s="114" t="s">
        <v>600</v>
      </c>
      <c r="E981" s="113" t="s">
        <v>2077</v>
      </c>
      <c r="F981" s="113" t="s">
        <v>2077</v>
      </c>
      <c r="G981" s="104">
        <v>44291</v>
      </c>
      <c r="H981" s="19"/>
      <c r="I981" s="105" t="s">
        <v>747</v>
      </c>
      <c r="J981" s="105" t="s">
        <v>1688</v>
      </c>
      <c r="K981" s="106" t="s">
        <v>1689</v>
      </c>
      <c r="L981" s="107">
        <v>44276</v>
      </c>
      <c r="M981" s="108" t="s">
        <v>1690</v>
      </c>
      <c r="N981" s="108" t="s">
        <v>1691</v>
      </c>
      <c r="O981" s="106" t="s">
        <v>2339</v>
      </c>
    </row>
    <row r="982" spans="1:15" ht="45">
      <c r="A982" s="34">
        <f t="shared" si="15"/>
        <v>976</v>
      </c>
      <c r="B982" s="34" t="s">
        <v>1836</v>
      </c>
      <c r="C982" s="110" t="s">
        <v>0</v>
      </c>
      <c r="D982" s="114" t="s">
        <v>603</v>
      </c>
      <c r="E982" s="113" t="s">
        <v>389</v>
      </c>
      <c r="F982" s="113" t="s">
        <v>389</v>
      </c>
      <c r="G982" s="104">
        <v>44291</v>
      </c>
      <c r="H982" s="19"/>
      <c r="I982" s="105" t="s">
        <v>747</v>
      </c>
      <c r="J982" s="105" t="s">
        <v>1688</v>
      </c>
      <c r="K982" s="106" t="s">
        <v>1689</v>
      </c>
      <c r="L982" s="107">
        <v>44253</v>
      </c>
      <c r="M982" s="115" t="s">
        <v>2307</v>
      </c>
      <c r="N982" s="108" t="s">
        <v>2323</v>
      </c>
      <c r="O982" s="106" t="s">
        <v>2338</v>
      </c>
    </row>
    <row r="983" spans="1:15" ht="45">
      <c r="A983" s="34">
        <f t="shared" si="15"/>
        <v>977</v>
      </c>
      <c r="B983" s="34" t="s">
        <v>1836</v>
      </c>
      <c r="C983" s="110" t="s">
        <v>0</v>
      </c>
      <c r="D983" s="114" t="s">
        <v>1253</v>
      </c>
      <c r="E983" s="113" t="s">
        <v>2079</v>
      </c>
      <c r="F983" s="113" t="s">
        <v>2079</v>
      </c>
      <c r="G983" s="104">
        <v>44291</v>
      </c>
      <c r="H983" s="19"/>
      <c r="I983" s="105" t="s">
        <v>747</v>
      </c>
      <c r="J983" s="105" t="s">
        <v>1688</v>
      </c>
      <c r="K983" s="106" t="s">
        <v>1689</v>
      </c>
      <c r="L983" s="107">
        <v>44276</v>
      </c>
      <c r="M983" s="108" t="s">
        <v>1690</v>
      </c>
      <c r="N983" s="108" t="s">
        <v>1691</v>
      </c>
      <c r="O983" s="106" t="s">
        <v>2339</v>
      </c>
    </row>
    <row r="984" spans="1:15" ht="45">
      <c r="A984" s="34">
        <f t="shared" si="15"/>
        <v>978</v>
      </c>
      <c r="B984" s="34" t="s">
        <v>1836</v>
      </c>
      <c r="C984" s="110" t="s">
        <v>0</v>
      </c>
      <c r="D984" s="114" t="s">
        <v>1253</v>
      </c>
      <c r="E984" s="113" t="s">
        <v>2080</v>
      </c>
      <c r="F984" s="113" t="s">
        <v>2080</v>
      </c>
      <c r="G984" s="104">
        <v>44291</v>
      </c>
      <c r="H984" s="19"/>
      <c r="I984" s="105" t="s">
        <v>747</v>
      </c>
      <c r="J984" s="105" t="s">
        <v>1688</v>
      </c>
      <c r="K984" s="106" t="s">
        <v>1689</v>
      </c>
      <c r="L984" s="107">
        <v>44276</v>
      </c>
      <c r="M984" s="108" t="s">
        <v>1690</v>
      </c>
      <c r="N984" s="108" t="s">
        <v>1691</v>
      </c>
      <c r="O984" s="106" t="s">
        <v>2339</v>
      </c>
    </row>
    <row r="985" spans="1:15" ht="45">
      <c r="A985" s="34">
        <f t="shared" si="15"/>
        <v>979</v>
      </c>
      <c r="B985" s="34" t="s">
        <v>1836</v>
      </c>
      <c r="C985" s="110" t="s">
        <v>0</v>
      </c>
      <c r="D985" s="114" t="s">
        <v>1254</v>
      </c>
      <c r="E985" s="113" t="s">
        <v>2083</v>
      </c>
      <c r="F985" s="113" t="s">
        <v>2083</v>
      </c>
      <c r="G985" s="104">
        <v>44291</v>
      </c>
      <c r="H985" s="19"/>
      <c r="I985" s="105" t="s">
        <v>747</v>
      </c>
      <c r="J985" s="105" t="s">
        <v>1688</v>
      </c>
      <c r="K985" s="106" t="s">
        <v>1689</v>
      </c>
      <c r="L985" s="107">
        <v>44276</v>
      </c>
      <c r="M985" s="108" t="s">
        <v>1690</v>
      </c>
      <c r="N985" s="108" t="s">
        <v>1691</v>
      </c>
      <c r="O985" s="106" t="s">
        <v>2339</v>
      </c>
    </row>
    <row r="986" spans="1:15" ht="45">
      <c r="A986" s="34">
        <f t="shared" si="15"/>
        <v>980</v>
      </c>
      <c r="B986" s="34" t="s">
        <v>1836</v>
      </c>
      <c r="C986" s="110" t="s">
        <v>0</v>
      </c>
      <c r="D986" s="114" t="s">
        <v>276</v>
      </c>
      <c r="E986" s="113" t="s">
        <v>2085</v>
      </c>
      <c r="F986" s="113" t="s">
        <v>2085</v>
      </c>
      <c r="G986" s="104">
        <v>44291</v>
      </c>
      <c r="H986" s="19"/>
      <c r="I986" s="105" t="s">
        <v>747</v>
      </c>
      <c r="J986" s="105" t="s">
        <v>1688</v>
      </c>
      <c r="K986" s="106" t="s">
        <v>1689</v>
      </c>
      <c r="L986" s="107">
        <v>44276</v>
      </c>
      <c r="M986" s="108" t="s">
        <v>1690</v>
      </c>
      <c r="N986" s="108" t="s">
        <v>1691</v>
      </c>
      <c r="O986" s="106" t="s">
        <v>2339</v>
      </c>
    </row>
    <row r="987" spans="1:15" ht="45">
      <c r="A987" s="34">
        <f t="shared" si="15"/>
        <v>981</v>
      </c>
      <c r="B987" s="34" t="s">
        <v>1836</v>
      </c>
      <c r="C987" s="110" t="s">
        <v>0</v>
      </c>
      <c r="D987" s="114" t="s">
        <v>276</v>
      </c>
      <c r="E987" s="113" t="s">
        <v>394</v>
      </c>
      <c r="F987" s="113" t="s">
        <v>394</v>
      </c>
      <c r="G987" s="104">
        <v>44291</v>
      </c>
      <c r="H987" s="19"/>
      <c r="I987" s="105" t="s">
        <v>747</v>
      </c>
      <c r="J987" s="105" t="s">
        <v>1688</v>
      </c>
      <c r="K987" s="106" t="s">
        <v>1689</v>
      </c>
      <c r="L987" s="107">
        <v>44276</v>
      </c>
      <c r="M987" s="108" t="s">
        <v>1690</v>
      </c>
      <c r="N987" s="108" t="s">
        <v>1691</v>
      </c>
      <c r="O987" s="106" t="s">
        <v>2339</v>
      </c>
    </row>
    <row r="988" spans="1:15" ht="45">
      <c r="A988" s="34">
        <f t="shared" si="15"/>
        <v>982</v>
      </c>
      <c r="B988" s="34" t="s">
        <v>1836</v>
      </c>
      <c r="C988" s="110" t="s">
        <v>0</v>
      </c>
      <c r="D988" s="114" t="s">
        <v>276</v>
      </c>
      <c r="E988" s="113" t="s">
        <v>1710</v>
      </c>
      <c r="F988" s="113" t="s">
        <v>1710</v>
      </c>
      <c r="G988" s="104">
        <v>44291</v>
      </c>
      <c r="H988" s="19"/>
      <c r="I988" s="105" t="s">
        <v>747</v>
      </c>
      <c r="J988" s="105" t="s">
        <v>1688</v>
      </c>
      <c r="K988" s="106" t="s">
        <v>1689</v>
      </c>
      <c r="L988" s="107">
        <v>44505</v>
      </c>
      <c r="M988" s="115" t="s">
        <v>2308</v>
      </c>
      <c r="N988" s="108" t="s">
        <v>2324</v>
      </c>
      <c r="O988" s="106" t="s">
        <v>1677</v>
      </c>
    </row>
    <row r="989" spans="1:15" ht="45">
      <c r="A989" s="34">
        <f t="shared" si="15"/>
        <v>983</v>
      </c>
      <c r="B989" s="34" t="s">
        <v>1836</v>
      </c>
      <c r="C989" s="110" t="s">
        <v>0</v>
      </c>
      <c r="D989" s="114" t="s">
        <v>276</v>
      </c>
      <c r="E989" s="113" t="s">
        <v>2087</v>
      </c>
      <c r="F989" s="113" t="s">
        <v>2087</v>
      </c>
      <c r="G989" s="104">
        <v>44291</v>
      </c>
      <c r="H989" s="19"/>
      <c r="I989" s="105" t="s">
        <v>747</v>
      </c>
      <c r="J989" s="105" t="s">
        <v>1688</v>
      </c>
      <c r="K989" s="106" t="s">
        <v>1689</v>
      </c>
      <c r="L989" s="107">
        <v>44276</v>
      </c>
      <c r="M989" s="108" t="s">
        <v>1690</v>
      </c>
      <c r="N989" s="108" t="s">
        <v>1691</v>
      </c>
      <c r="O989" s="106" t="s">
        <v>2339</v>
      </c>
    </row>
    <row r="990" spans="1:15" ht="45">
      <c r="A990" s="34">
        <f t="shared" si="15"/>
        <v>984</v>
      </c>
      <c r="B990" s="34" t="s">
        <v>1836</v>
      </c>
      <c r="C990" s="110" t="s">
        <v>0</v>
      </c>
      <c r="D990" s="114" t="s">
        <v>276</v>
      </c>
      <c r="E990" s="113" t="s">
        <v>399</v>
      </c>
      <c r="F990" s="113" t="s">
        <v>399</v>
      </c>
      <c r="G990" s="104">
        <v>44291</v>
      </c>
      <c r="H990" s="19"/>
      <c r="I990" s="105" t="s">
        <v>747</v>
      </c>
      <c r="J990" s="105" t="s">
        <v>1688</v>
      </c>
      <c r="K990" s="106" t="s">
        <v>1689</v>
      </c>
      <c r="L990" s="107">
        <v>44481</v>
      </c>
      <c r="M990" s="115" t="s">
        <v>2309</v>
      </c>
      <c r="N990" s="108" t="s">
        <v>2325</v>
      </c>
      <c r="O990" s="106" t="s">
        <v>1677</v>
      </c>
    </row>
    <row r="991" spans="1:15" ht="45">
      <c r="A991" s="34">
        <f t="shared" si="15"/>
        <v>985</v>
      </c>
      <c r="B991" s="34" t="s">
        <v>1836</v>
      </c>
      <c r="C991" s="110" t="s">
        <v>0</v>
      </c>
      <c r="D991" s="114" t="s">
        <v>276</v>
      </c>
      <c r="E991" s="113" t="s">
        <v>1658</v>
      </c>
      <c r="F991" s="113" t="s">
        <v>1658</v>
      </c>
      <c r="G991" s="104">
        <v>44291</v>
      </c>
      <c r="H991" s="19"/>
      <c r="I991" s="105" t="s">
        <v>747</v>
      </c>
      <c r="J991" s="105" t="s">
        <v>1688</v>
      </c>
      <c r="K991" s="106" t="s">
        <v>1689</v>
      </c>
      <c r="L991" s="107">
        <v>44281</v>
      </c>
      <c r="M991" s="115" t="s">
        <v>2310</v>
      </c>
      <c r="N991" s="108" t="s">
        <v>2326</v>
      </c>
      <c r="O991" s="106" t="s">
        <v>2340</v>
      </c>
    </row>
    <row r="992" spans="1:15" ht="45">
      <c r="A992" s="34">
        <f t="shared" si="15"/>
        <v>986</v>
      </c>
      <c r="B992" s="34" t="s">
        <v>1836</v>
      </c>
      <c r="C992" s="110" t="s">
        <v>0</v>
      </c>
      <c r="D992" s="114" t="s">
        <v>276</v>
      </c>
      <c r="E992" s="113" t="s">
        <v>1659</v>
      </c>
      <c r="F992" s="113" t="s">
        <v>1659</v>
      </c>
      <c r="G992" s="104">
        <v>44291</v>
      </c>
      <c r="H992" s="19"/>
      <c r="I992" s="105" t="s">
        <v>747</v>
      </c>
      <c r="J992" s="105" t="s">
        <v>1688</v>
      </c>
      <c r="K992" s="106" t="s">
        <v>1689</v>
      </c>
      <c r="L992" s="107">
        <v>44417</v>
      </c>
      <c r="M992" s="115" t="s">
        <v>2311</v>
      </c>
      <c r="N992" s="108" t="s">
        <v>2327</v>
      </c>
      <c r="O992" s="106" t="s">
        <v>1677</v>
      </c>
    </row>
    <row r="993" spans="1:15" ht="45">
      <c r="A993" s="34">
        <f t="shared" si="15"/>
        <v>987</v>
      </c>
      <c r="B993" s="34" t="s">
        <v>1836</v>
      </c>
      <c r="C993" s="110" t="s">
        <v>0</v>
      </c>
      <c r="D993" s="114" t="s">
        <v>276</v>
      </c>
      <c r="E993" s="113" t="s">
        <v>403</v>
      </c>
      <c r="F993" s="113" t="s">
        <v>403</v>
      </c>
      <c r="G993" s="104">
        <v>44291</v>
      </c>
      <c r="H993" s="19"/>
      <c r="I993" s="105" t="s">
        <v>747</v>
      </c>
      <c r="J993" s="105" t="s">
        <v>1688</v>
      </c>
      <c r="K993" s="106" t="s">
        <v>1689</v>
      </c>
      <c r="L993" s="107">
        <v>44373</v>
      </c>
      <c r="M993" s="115" t="s">
        <v>2312</v>
      </c>
      <c r="N993" s="108" t="s">
        <v>2328</v>
      </c>
      <c r="O993" s="106" t="s">
        <v>1677</v>
      </c>
    </row>
    <row r="994" spans="1:15" ht="45">
      <c r="A994" s="34">
        <f t="shared" si="15"/>
        <v>988</v>
      </c>
      <c r="B994" s="34" t="s">
        <v>1836</v>
      </c>
      <c r="C994" s="110" t="s">
        <v>0</v>
      </c>
      <c r="D994" s="114" t="s">
        <v>276</v>
      </c>
      <c r="E994" s="113" t="s">
        <v>2096</v>
      </c>
      <c r="F994" s="113" t="s">
        <v>2096</v>
      </c>
      <c r="G994" s="104">
        <v>44291</v>
      </c>
      <c r="H994" s="19"/>
      <c r="I994" s="105" t="s">
        <v>747</v>
      </c>
      <c r="J994" s="105" t="s">
        <v>1688</v>
      </c>
      <c r="K994" s="106" t="s">
        <v>1689</v>
      </c>
      <c r="L994" s="107">
        <v>44436</v>
      </c>
      <c r="M994" s="115" t="s">
        <v>2313</v>
      </c>
      <c r="N994" s="108" t="s">
        <v>2329</v>
      </c>
      <c r="O994" s="106" t="s">
        <v>1677</v>
      </c>
    </row>
    <row r="995" spans="1:15" ht="45">
      <c r="A995" s="34">
        <f t="shared" si="15"/>
        <v>989</v>
      </c>
      <c r="B995" s="34" t="s">
        <v>1836</v>
      </c>
      <c r="C995" s="110" t="s">
        <v>0</v>
      </c>
      <c r="D995" s="114" t="s">
        <v>276</v>
      </c>
      <c r="E995" s="113" t="s">
        <v>2097</v>
      </c>
      <c r="F995" s="113" t="s">
        <v>2097</v>
      </c>
      <c r="G995" s="104">
        <v>44291</v>
      </c>
      <c r="H995" s="19"/>
      <c r="I995" s="105" t="s">
        <v>747</v>
      </c>
      <c r="J995" s="105" t="s">
        <v>1688</v>
      </c>
      <c r="K995" s="106" t="s">
        <v>1689</v>
      </c>
      <c r="L995" s="107">
        <v>44276</v>
      </c>
      <c r="M995" s="108" t="s">
        <v>1690</v>
      </c>
      <c r="N995" s="108" t="s">
        <v>1691</v>
      </c>
      <c r="O995" s="106" t="s">
        <v>2339</v>
      </c>
    </row>
    <row r="996" spans="1:15" ht="45">
      <c r="A996" s="34">
        <f t="shared" si="15"/>
        <v>990</v>
      </c>
      <c r="B996" s="34" t="s">
        <v>1836</v>
      </c>
      <c r="C996" s="110" t="s">
        <v>0</v>
      </c>
      <c r="D996" s="114" t="s">
        <v>611</v>
      </c>
      <c r="E996" s="113" t="s">
        <v>404</v>
      </c>
      <c r="F996" s="113" t="s">
        <v>404</v>
      </c>
      <c r="G996" s="104">
        <v>44291</v>
      </c>
      <c r="H996" s="19"/>
      <c r="I996" s="105" t="s">
        <v>747</v>
      </c>
      <c r="J996" s="105" t="s">
        <v>1688</v>
      </c>
      <c r="K996" s="106" t="s">
        <v>1689</v>
      </c>
      <c r="L996" s="107">
        <v>44470</v>
      </c>
      <c r="M996" s="115" t="s">
        <v>2307</v>
      </c>
      <c r="N996" s="108" t="s">
        <v>2323</v>
      </c>
      <c r="O996" s="106" t="s">
        <v>2338</v>
      </c>
    </row>
    <row r="997" spans="1:15" ht="45">
      <c r="A997" s="34">
        <f t="shared" si="15"/>
        <v>991</v>
      </c>
      <c r="B997" s="34" t="s">
        <v>1836</v>
      </c>
      <c r="C997" s="110" t="s">
        <v>0</v>
      </c>
      <c r="D997" s="114" t="s">
        <v>283</v>
      </c>
      <c r="E997" s="113" t="s">
        <v>409</v>
      </c>
      <c r="F997" s="113" t="s">
        <v>409</v>
      </c>
      <c r="G997" s="104">
        <v>44291</v>
      </c>
      <c r="H997" s="19"/>
      <c r="I997" s="105" t="s">
        <v>747</v>
      </c>
      <c r="J997" s="105" t="s">
        <v>1688</v>
      </c>
      <c r="K997" s="106" t="s">
        <v>1689</v>
      </c>
      <c r="L997" s="331">
        <v>44530</v>
      </c>
      <c r="M997" s="115" t="s">
        <v>2307</v>
      </c>
      <c r="N997" s="108" t="s">
        <v>2323</v>
      </c>
      <c r="O997" s="106" t="s">
        <v>2338</v>
      </c>
    </row>
    <row r="998" spans="1:15" ht="45">
      <c r="A998" s="34">
        <f t="shared" si="15"/>
        <v>992</v>
      </c>
      <c r="B998" s="34" t="s">
        <v>1836</v>
      </c>
      <c r="C998" s="110" t="s">
        <v>0</v>
      </c>
      <c r="D998" s="114" t="s">
        <v>285</v>
      </c>
      <c r="E998" s="113" t="s">
        <v>1744</v>
      </c>
      <c r="F998" s="113" t="s">
        <v>1744</v>
      </c>
      <c r="G998" s="104">
        <v>44291</v>
      </c>
      <c r="H998" s="19"/>
      <c r="I998" s="105" t="s">
        <v>747</v>
      </c>
      <c r="J998" s="105" t="s">
        <v>1688</v>
      </c>
      <c r="K998" s="106" t="s">
        <v>1689</v>
      </c>
      <c r="L998" s="107">
        <v>44488</v>
      </c>
      <c r="M998" s="115" t="s">
        <v>2307</v>
      </c>
      <c r="N998" s="108" t="s">
        <v>2323</v>
      </c>
      <c r="O998" s="106" t="s">
        <v>2338</v>
      </c>
    </row>
    <row r="999" spans="1:15" ht="45">
      <c r="A999" s="34">
        <f t="shared" si="15"/>
        <v>993</v>
      </c>
      <c r="B999" s="34" t="s">
        <v>1836</v>
      </c>
      <c r="C999" s="110" t="s">
        <v>0</v>
      </c>
      <c r="D999" s="114" t="s">
        <v>285</v>
      </c>
      <c r="E999" s="113" t="s">
        <v>2101</v>
      </c>
      <c r="F999" s="113" t="s">
        <v>2101</v>
      </c>
      <c r="G999" s="104">
        <v>44291</v>
      </c>
      <c r="H999" s="19"/>
      <c r="I999" s="105" t="s">
        <v>747</v>
      </c>
      <c r="J999" s="105" t="s">
        <v>1688</v>
      </c>
      <c r="K999" s="106" t="s">
        <v>1689</v>
      </c>
      <c r="L999" s="107">
        <v>44276</v>
      </c>
      <c r="M999" s="108" t="s">
        <v>1690</v>
      </c>
      <c r="N999" s="108" t="s">
        <v>1691</v>
      </c>
      <c r="O999" s="106" t="s">
        <v>2339</v>
      </c>
    </row>
    <row r="1000" spans="1:15" ht="45">
      <c r="A1000" s="34">
        <f t="shared" si="15"/>
        <v>994</v>
      </c>
      <c r="B1000" s="34" t="s">
        <v>1836</v>
      </c>
      <c r="C1000" s="110" t="s">
        <v>0</v>
      </c>
      <c r="D1000" s="114" t="s">
        <v>285</v>
      </c>
      <c r="E1000" s="113" t="s">
        <v>2103</v>
      </c>
      <c r="F1000" s="113" t="s">
        <v>2103</v>
      </c>
      <c r="G1000" s="104">
        <v>44291</v>
      </c>
      <c r="H1000" s="19"/>
      <c r="I1000" s="105" t="s">
        <v>747</v>
      </c>
      <c r="J1000" s="105" t="s">
        <v>1688</v>
      </c>
      <c r="K1000" s="106" t="s">
        <v>1689</v>
      </c>
      <c r="L1000" s="107">
        <v>44276</v>
      </c>
      <c r="M1000" s="108" t="s">
        <v>1690</v>
      </c>
      <c r="N1000" s="108" t="s">
        <v>1691</v>
      </c>
      <c r="O1000" s="106" t="s">
        <v>2339</v>
      </c>
    </row>
    <row r="1001" spans="1:15" ht="45">
      <c r="A1001" s="34">
        <f t="shared" si="15"/>
        <v>995</v>
      </c>
      <c r="B1001" s="34" t="s">
        <v>1836</v>
      </c>
      <c r="C1001" s="110" t="s">
        <v>0</v>
      </c>
      <c r="D1001" s="114" t="s">
        <v>285</v>
      </c>
      <c r="E1001" s="113" t="s">
        <v>2104</v>
      </c>
      <c r="F1001" s="113" t="s">
        <v>2104</v>
      </c>
      <c r="G1001" s="104">
        <v>44291</v>
      </c>
      <c r="H1001" s="19"/>
      <c r="I1001" s="105" t="s">
        <v>747</v>
      </c>
      <c r="J1001" s="105" t="s">
        <v>1688</v>
      </c>
      <c r="K1001" s="106" t="s">
        <v>1689</v>
      </c>
      <c r="L1001" s="107">
        <v>44276</v>
      </c>
      <c r="M1001" s="108" t="s">
        <v>1690</v>
      </c>
      <c r="N1001" s="108" t="s">
        <v>1691</v>
      </c>
      <c r="O1001" s="106" t="s">
        <v>2339</v>
      </c>
    </row>
    <row r="1002" spans="1:15" ht="45">
      <c r="A1002" s="34">
        <f t="shared" si="15"/>
        <v>996</v>
      </c>
      <c r="B1002" s="34" t="s">
        <v>1836</v>
      </c>
      <c r="C1002" s="110" t="s">
        <v>0</v>
      </c>
      <c r="D1002" s="114" t="s">
        <v>285</v>
      </c>
      <c r="E1002" s="113" t="s">
        <v>2105</v>
      </c>
      <c r="F1002" s="113" t="s">
        <v>2105</v>
      </c>
      <c r="G1002" s="104">
        <v>44291</v>
      </c>
      <c r="H1002" s="19"/>
      <c r="I1002" s="105" t="s">
        <v>747</v>
      </c>
      <c r="J1002" s="105" t="s">
        <v>1688</v>
      </c>
      <c r="K1002" s="106" t="s">
        <v>1689</v>
      </c>
      <c r="L1002" s="107">
        <v>44276</v>
      </c>
      <c r="M1002" s="108" t="s">
        <v>1690</v>
      </c>
      <c r="N1002" s="108" t="s">
        <v>1691</v>
      </c>
      <c r="O1002" s="106" t="s">
        <v>2339</v>
      </c>
    </row>
    <row r="1003" spans="1:15" ht="45">
      <c r="A1003" s="34">
        <f t="shared" si="15"/>
        <v>997</v>
      </c>
      <c r="B1003" s="34" t="s">
        <v>1836</v>
      </c>
      <c r="C1003" s="110" t="s">
        <v>0</v>
      </c>
      <c r="D1003" s="114" t="s">
        <v>285</v>
      </c>
      <c r="E1003" s="113" t="s">
        <v>413</v>
      </c>
      <c r="F1003" s="113" t="s">
        <v>413</v>
      </c>
      <c r="G1003" s="104">
        <v>44291</v>
      </c>
      <c r="H1003" s="19"/>
      <c r="I1003" s="105" t="s">
        <v>747</v>
      </c>
      <c r="J1003" s="105" t="s">
        <v>1688</v>
      </c>
      <c r="K1003" s="106" t="s">
        <v>1689</v>
      </c>
      <c r="L1003" s="107">
        <v>44231</v>
      </c>
      <c r="M1003" s="115" t="s">
        <v>2307</v>
      </c>
      <c r="N1003" s="108" t="s">
        <v>2323</v>
      </c>
      <c r="O1003" s="106" t="s">
        <v>2338</v>
      </c>
    </row>
    <row r="1004" spans="1:15" ht="45">
      <c r="A1004" s="34">
        <f t="shared" si="15"/>
        <v>998</v>
      </c>
      <c r="B1004" s="34" t="s">
        <v>1836</v>
      </c>
      <c r="C1004" s="110" t="s">
        <v>0</v>
      </c>
      <c r="D1004" s="114" t="s">
        <v>285</v>
      </c>
      <c r="E1004" s="113" t="s">
        <v>1674</v>
      </c>
      <c r="F1004" s="113" t="s">
        <v>1674</v>
      </c>
      <c r="G1004" s="104">
        <v>44291</v>
      </c>
      <c r="H1004" s="19"/>
      <c r="I1004" s="105" t="s">
        <v>747</v>
      </c>
      <c r="J1004" s="105" t="s">
        <v>1688</v>
      </c>
      <c r="K1004" s="106" t="s">
        <v>1689</v>
      </c>
      <c r="L1004" s="107">
        <v>44281</v>
      </c>
      <c r="M1004" s="115" t="s">
        <v>2314</v>
      </c>
      <c r="N1004" s="108" t="s">
        <v>2330</v>
      </c>
      <c r="O1004" s="106" t="s">
        <v>1673</v>
      </c>
    </row>
    <row r="1005" spans="1:15" ht="45">
      <c r="A1005" s="34">
        <f t="shared" si="15"/>
        <v>999</v>
      </c>
      <c r="B1005" s="34" t="s">
        <v>1836</v>
      </c>
      <c r="C1005" s="110" t="s">
        <v>0</v>
      </c>
      <c r="D1005" s="114" t="s">
        <v>1281</v>
      </c>
      <c r="E1005" s="113" t="s">
        <v>415</v>
      </c>
      <c r="F1005" s="113" t="s">
        <v>415</v>
      </c>
      <c r="G1005" s="104">
        <v>44291</v>
      </c>
      <c r="H1005" s="19"/>
      <c r="I1005" s="105" t="s">
        <v>747</v>
      </c>
      <c r="J1005" s="105" t="s">
        <v>1688</v>
      </c>
      <c r="K1005" s="106" t="s">
        <v>1689</v>
      </c>
      <c r="L1005" s="107">
        <v>44457</v>
      </c>
      <c r="M1005" s="115" t="s">
        <v>2307</v>
      </c>
      <c r="N1005" s="108" t="s">
        <v>2323</v>
      </c>
      <c r="O1005" s="106" t="s">
        <v>2338</v>
      </c>
    </row>
    <row r="1006" spans="1:15" ht="45">
      <c r="A1006" s="34">
        <f t="shared" si="15"/>
        <v>1000</v>
      </c>
      <c r="B1006" s="34" t="s">
        <v>1836</v>
      </c>
      <c r="C1006" s="110" t="s">
        <v>0</v>
      </c>
      <c r="D1006" s="114" t="s">
        <v>287</v>
      </c>
      <c r="E1006" s="113" t="s">
        <v>416</v>
      </c>
      <c r="F1006" s="113" t="s">
        <v>416</v>
      </c>
      <c r="G1006" s="104">
        <v>44291</v>
      </c>
      <c r="H1006" s="19"/>
      <c r="I1006" s="105" t="s">
        <v>747</v>
      </c>
      <c r="J1006" s="105" t="s">
        <v>1688</v>
      </c>
      <c r="K1006" s="106" t="s">
        <v>1689</v>
      </c>
      <c r="L1006" s="107">
        <v>44276</v>
      </c>
      <c r="M1006" s="108" t="s">
        <v>1690</v>
      </c>
      <c r="N1006" s="108" t="s">
        <v>1691</v>
      </c>
      <c r="O1006" s="106" t="s">
        <v>2339</v>
      </c>
    </row>
    <row r="1007" spans="1:15" ht="45">
      <c r="A1007" s="34">
        <f t="shared" si="15"/>
        <v>1001</v>
      </c>
      <c r="B1007" s="34" t="s">
        <v>1836</v>
      </c>
      <c r="C1007" s="110" t="s">
        <v>0</v>
      </c>
      <c r="D1007" s="114" t="s">
        <v>287</v>
      </c>
      <c r="E1007" s="113" t="s">
        <v>2117</v>
      </c>
      <c r="F1007" s="113" t="s">
        <v>2117</v>
      </c>
      <c r="G1007" s="104">
        <v>44291</v>
      </c>
      <c r="H1007" s="19"/>
      <c r="I1007" s="105" t="s">
        <v>747</v>
      </c>
      <c r="J1007" s="105" t="s">
        <v>1688</v>
      </c>
      <c r="K1007" s="106" t="s">
        <v>1689</v>
      </c>
      <c r="L1007" s="107">
        <v>44276</v>
      </c>
      <c r="M1007" s="108" t="s">
        <v>1690</v>
      </c>
      <c r="N1007" s="108" t="s">
        <v>1691</v>
      </c>
      <c r="O1007" s="106" t="s">
        <v>2339</v>
      </c>
    </row>
    <row r="1008" spans="1:15" ht="45">
      <c r="A1008" s="34">
        <f t="shared" si="15"/>
        <v>1002</v>
      </c>
      <c r="B1008" s="34" t="s">
        <v>1836</v>
      </c>
      <c r="C1008" s="110" t="s">
        <v>0</v>
      </c>
      <c r="D1008" s="114" t="s">
        <v>287</v>
      </c>
      <c r="E1008" s="113" t="s">
        <v>417</v>
      </c>
      <c r="F1008" s="113" t="s">
        <v>417</v>
      </c>
      <c r="G1008" s="104">
        <v>44291</v>
      </c>
      <c r="H1008" s="19"/>
      <c r="I1008" s="105" t="s">
        <v>747</v>
      </c>
      <c r="J1008" s="105" t="s">
        <v>1688</v>
      </c>
      <c r="K1008" s="106" t="s">
        <v>1689</v>
      </c>
      <c r="L1008" s="107">
        <v>44257</v>
      </c>
      <c r="M1008" s="115" t="s">
        <v>2314</v>
      </c>
      <c r="N1008" s="108" t="s">
        <v>2330</v>
      </c>
      <c r="O1008" s="106" t="s">
        <v>1677</v>
      </c>
    </row>
    <row r="1009" spans="1:15" ht="45">
      <c r="A1009" s="34">
        <f t="shared" si="15"/>
        <v>1003</v>
      </c>
      <c r="B1009" s="34" t="s">
        <v>1836</v>
      </c>
      <c r="C1009" s="110" t="s">
        <v>0</v>
      </c>
      <c r="D1009" s="114" t="s">
        <v>620</v>
      </c>
      <c r="E1009" s="113" t="s">
        <v>2119</v>
      </c>
      <c r="F1009" s="113" t="s">
        <v>2119</v>
      </c>
      <c r="G1009" s="104">
        <v>44291</v>
      </c>
      <c r="H1009" s="19"/>
      <c r="I1009" s="105" t="s">
        <v>747</v>
      </c>
      <c r="J1009" s="105" t="s">
        <v>1688</v>
      </c>
      <c r="K1009" s="106" t="s">
        <v>1689</v>
      </c>
      <c r="L1009" s="107">
        <v>44276</v>
      </c>
      <c r="M1009" s="108" t="s">
        <v>1690</v>
      </c>
      <c r="N1009" s="108" t="s">
        <v>1691</v>
      </c>
      <c r="O1009" s="106" t="s">
        <v>2339</v>
      </c>
    </row>
    <row r="1010" spans="1:15" ht="45">
      <c r="A1010" s="34">
        <f t="shared" si="15"/>
        <v>1004</v>
      </c>
      <c r="B1010" s="34" t="s">
        <v>1836</v>
      </c>
      <c r="C1010" s="110" t="s">
        <v>0</v>
      </c>
      <c r="D1010" s="114" t="s">
        <v>624</v>
      </c>
      <c r="E1010" s="113" t="s">
        <v>420</v>
      </c>
      <c r="F1010" s="113" t="s">
        <v>420</v>
      </c>
      <c r="G1010" s="104">
        <v>44291</v>
      </c>
      <c r="H1010" s="19"/>
      <c r="I1010" s="105" t="s">
        <v>747</v>
      </c>
      <c r="J1010" s="105" t="s">
        <v>1688</v>
      </c>
      <c r="K1010" s="106" t="s">
        <v>1689</v>
      </c>
      <c r="L1010" s="107">
        <v>44498</v>
      </c>
      <c r="M1010" s="115" t="s">
        <v>2309</v>
      </c>
      <c r="N1010" s="108" t="s">
        <v>2325</v>
      </c>
      <c r="O1010" s="106" t="s">
        <v>1677</v>
      </c>
    </row>
    <row r="1011" spans="1:15" ht="45">
      <c r="A1011" s="34">
        <f t="shared" si="15"/>
        <v>1005</v>
      </c>
      <c r="B1011" s="34" t="s">
        <v>1836</v>
      </c>
      <c r="C1011" s="110" t="s">
        <v>0</v>
      </c>
      <c r="D1011" s="114" t="s">
        <v>624</v>
      </c>
      <c r="E1011" s="113" t="s">
        <v>422</v>
      </c>
      <c r="F1011" s="113" t="s">
        <v>422</v>
      </c>
      <c r="G1011" s="104">
        <v>44291</v>
      </c>
      <c r="H1011" s="19"/>
      <c r="I1011" s="105" t="s">
        <v>747</v>
      </c>
      <c r="J1011" s="105" t="s">
        <v>1688</v>
      </c>
      <c r="K1011" s="106" t="s">
        <v>1689</v>
      </c>
      <c r="L1011" s="107">
        <v>44505</v>
      </c>
      <c r="M1011" s="115" t="s">
        <v>2315</v>
      </c>
      <c r="N1011" s="108" t="s">
        <v>2331</v>
      </c>
      <c r="O1011" s="106" t="s">
        <v>1677</v>
      </c>
    </row>
    <row r="1012" spans="1:15" ht="45">
      <c r="A1012" s="34">
        <f t="shared" si="15"/>
        <v>1006</v>
      </c>
      <c r="B1012" s="34" t="s">
        <v>1836</v>
      </c>
      <c r="C1012" s="110" t="s">
        <v>0</v>
      </c>
      <c r="D1012" s="114" t="s">
        <v>349</v>
      </c>
      <c r="E1012" s="113" t="s">
        <v>2122</v>
      </c>
      <c r="F1012" s="113" t="s">
        <v>2122</v>
      </c>
      <c r="G1012" s="104">
        <v>44291</v>
      </c>
      <c r="H1012" s="19"/>
      <c r="I1012" s="105" t="s">
        <v>747</v>
      </c>
      <c r="J1012" s="105" t="s">
        <v>1688</v>
      </c>
      <c r="K1012" s="106" t="s">
        <v>1689</v>
      </c>
      <c r="L1012" s="107">
        <v>44276</v>
      </c>
      <c r="M1012" s="108" t="s">
        <v>1690</v>
      </c>
      <c r="N1012" s="108" t="s">
        <v>1691</v>
      </c>
      <c r="O1012" s="106" t="s">
        <v>2339</v>
      </c>
    </row>
    <row r="1013" spans="1:15" ht="45">
      <c r="A1013" s="34">
        <f t="shared" si="15"/>
        <v>1007</v>
      </c>
      <c r="B1013" s="34" t="s">
        <v>1836</v>
      </c>
      <c r="C1013" s="110" t="s">
        <v>0</v>
      </c>
      <c r="D1013" s="114" t="s">
        <v>349</v>
      </c>
      <c r="E1013" s="113" t="s">
        <v>425</v>
      </c>
      <c r="F1013" s="113" t="s">
        <v>425</v>
      </c>
      <c r="G1013" s="104">
        <v>44291</v>
      </c>
      <c r="H1013" s="19"/>
      <c r="I1013" s="105" t="s">
        <v>747</v>
      </c>
      <c r="J1013" s="105" t="s">
        <v>1688</v>
      </c>
      <c r="K1013" s="106" t="s">
        <v>1689</v>
      </c>
      <c r="L1013" s="107">
        <v>44276</v>
      </c>
      <c r="M1013" s="108" t="s">
        <v>1690</v>
      </c>
      <c r="N1013" s="108" t="s">
        <v>1691</v>
      </c>
      <c r="O1013" s="106" t="s">
        <v>2339</v>
      </c>
    </row>
    <row r="1014" spans="1:15" ht="45">
      <c r="A1014" s="34">
        <f t="shared" si="15"/>
        <v>1008</v>
      </c>
      <c r="B1014" s="34" t="s">
        <v>1836</v>
      </c>
      <c r="C1014" s="110" t="s">
        <v>0</v>
      </c>
      <c r="D1014" s="114" t="s">
        <v>1296</v>
      </c>
      <c r="E1014" s="113" t="s">
        <v>1663</v>
      </c>
      <c r="F1014" s="113" t="s">
        <v>1663</v>
      </c>
      <c r="G1014" s="104">
        <v>44291</v>
      </c>
      <c r="H1014" s="19"/>
      <c r="I1014" s="105" t="s">
        <v>747</v>
      </c>
      <c r="J1014" s="105" t="s">
        <v>1688</v>
      </c>
      <c r="K1014" s="106" t="s">
        <v>1689</v>
      </c>
      <c r="L1014" s="107">
        <v>44301</v>
      </c>
      <c r="M1014" s="115" t="s">
        <v>2307</v>
      </c>
      <c r="N1014" s="108" t="s">
        <v>2323</v>
      </c>
      <c r="O1014" s="106" t="s">
        <v>2338</v>
      </c>
    </row>
    <row r="1015" spans="1:15" ht="45">
      <c r="A1015" s="34">
        <f t="shared" si="15"/>
        <v>1009</v>
      </c>
      <c r="B1015" s="34" t="s">
        <v>1836</v>
      </c>
      <c r="C1015" s="110" t="s">
        <v>0</v>
      </c>
      <c r="D1015" s="114" t="s">
        <v>638</v>
      </c>
      <c r="E1015" s="113" t="s">
        <v>432</v>
      </c>
      <c r="F1015" s="113" t="s">
        <v>432</v>
      </c>
      <c r="G1015" s="104">
        <v>44291</v>
      </c>
      <c r="H1015" s="19"/>
      <c r="I1015" s="105" t="s">
        <v>747</v>
      </c>
      <c r="J1015" s="105" t="s">
        <v>1688</v>
      </c>
      <c r="K1015" s="106" t="s">
        <v>1689</v>
      </c>
      <c r="L1015" s="107">
        <v>44511</v>
      </c>
      <c r="M1015" s="115" t="s">
        <v>2309</v>
      </c>
      <c r="N1015" s="108" t="s">
        <v>2332</v>
      </c>
      <c r="O1015" s="106" t="s">
        <v>1677</v>
      </c>
    </row>
    <row r="1016" spans="1:15" ht="45">
      <c r="A1016" s="34">
        <f t="shared" si="15"/>
        <v>1010</v>
      </c>
      <c r="B1016" s="34" t="s">
        <v>1836</v>
      </c>
      <c r="C1016" s="110" t="s">
        <v>0</v>
      </c>
      <c r="D1016" s="114" t="s">
        <v>638</v>
      </c>
      <c r="E1016" s="113" t="s">
        <v>434</v>
      </c>
      <c r="F1016" s="113" t="s">
        <v>434</v>
      </c>
      <c r="G1016" s="104">
        <v>44291</v>
      </c>
      <c r="H1016" s="19"/>
      <c r="I1016" s="105" t="s">
        <v>747</v>
      </c>
      <c r="J1016" s="105" t="s">
        <v>1688</v>
      </c>
      <c r="K1016" s="106" t="s">
        <v>1689</v>
      </c>
      <c r="L1016" s="107">
        <v>44520</v>
      </c>
      <c r="M1016" s="115" t="s">
        <v>2307</v>
      </c>
      <c r="N1016" s="108" t="s">
        <v>2323</v>
      </c>
      <c r="O1016" s="106" t="s">
        <v>2338</v>
      </c>
    </row>
    <row r="1017" spans="1:15" ht="45">
      <c r="A1017" s="34">
        <f t="shared" si="15"/>
        <v>1011</v>
      </c>
      <c r="B1017" s="34" t="s">
        <v>1836</v>
      </c>
      <c r="C1017" s="110" t="s">
        <v>0</v>
      </c>
      <c r="D1017" s="114" t="s">
        <v>638</v>
      </c>
      <c r="E1017" s="113" t="s">
        <v>1675</v>
      </c>
      <c r="F1017" s="113" t="s">
        <v>1675</v>
      </c>
      <c r="G1017" s="104">
        <v>44291</v>
      </c>
      <c r="H1017" s="19"/>
      <c r="I1017" s="105" t="s">
        <v>747</v>
      </c>
      <c r="J1017" s="105" t="s">
        <v>1688</v>
      </c>
      <c r="K1017" s="106" t="s">
        <v>1689</v>
      </c>
      <c r="L1017" s="107">
        <v>44242</v>
      </c>
      <c r="M1017" s="115" t="s">
        <v>2314</v>
      </c>
      <c r="N1017" s="108" t="s">
        <v>2330</v>
      </c>
      <c r="O1017" s="106" t="s">
        <v>1677</v>
      </c>
    </row>
    <row r="1018" spans="1:15" ht="45">
      <c r="A1018" s="34">
        <f t="shared" si="15"/>
        <v>1012</v>
      </c>
      <c r="B1018" s="34" t="s">
        <v>1836</v>
      </c>
      <c r="C1018" s="110" t="s">
        <v>0</v>
      </c>
      <c r="D1018" s="114" t="s">
        <v>638</v>
      </c>
      <c r="E1018" s="113" t="s">
        <v>438</v>
      </c>
      <c r="F1018" s="113" t="s">
        <v>438</v>
      </c>
      <c r="G1018" s="104">
        <v>44291</v>
      </c>
      <c r="H1018" s="19"/>
      <c r="I1018" s="105" t="s">
        <v>747</v>
      </c>
      <c r="J1018" s="105" t="s">
        <v>1688</v>
      </c>
      <c r="K1018" s="106" t="s">
        <v>1689</v>
      </c>
      <c r="L1018" s="107">
        <v>44426</v>
      </c>
      <c r="M1018" s="115" t="s">
        <v>2307</v>
      </c>
      <c r="N1018" s="108" t="s">
        <v>2323</v>
      </c>
      <c r="O1018" s="106" t="s">
        <v>2338</v>
      </c>
    </row>
    <row r="1019" spans="1:15" ht="45">
      <c r="A1019" s="34">
        <f t="shared" si="15"/>
        <v>1013</v>
      </c>
      <c r="B1019" s="34" t="s">
        <v>1836</v>
      </c>
      <c r="C1019" s="110" t="s">
        <v>0</v>
      </c>
      <c r="D1019" s="114" t="s">
        <v>638</v>
      </c>
      <c r="E1019" s="113" t="s">
        <v>439</v>
      </c>
      <c r="F1019" s="113" t="s">
        <v>439</v>
      </c>
      <c r="G1019" s="104">
        <v>44291</v>
      </c>
      <c r="H1019" s="19"/>
      <c r="I1019" s="105" t="s">
        <v>747</v>
      </c>
      <c r="J1019" s="105" t="s">
        <v>1688</v>
      </c>
      <c r="K1019" s="106" t="s">
        <v>1689</v>
      </c>
      <c r="L1019" s="107">
        <v>44404</v>
      </c>
      <c r="M1019" s="115" t="s">
        <v>2307</v>
      </c>
      <c r="N1019" s="108" t="s">
        <v>2323</v>
      </c>
      <c r="O1019" s="106" t="s">
        <v>2338</v>
      </c>
    </row>
    <row r="1020" spans="1:15" ht="45">
      <c r="A1020" s="34">
        <f t="shared" si="15"/>
        <v>1014</v>
      </c>
      <c r="B1020" s="34" t="s">
        <v>1836</v>
      </c>
      <c r="C1020" s="110" t="s">
        <v>0</v>
      </c>
      <c r="D1020" s="114" t="s">
        <v>638</v>
      </c>
      <c r="E1020" s="113" t="s">
        <v>440</v>
      </c>
      <c r="F1020" s="113" t="s">
        <v>440</v>
      </c>
      <c r="G1020" s="104">
        <v>44291</v>
      </c>
      <c r="H1020" s="19"/>
      <c r="I1020" s="105" t="s">
        <v>747</v>
      </c>
      <c r="J1020" s="105" t="s">
        <v>1688</v>
      </c>
      <c r="K1020" s="106" t="s">
        <v>1689</v>
      </c>
      <c r="L1020" s="107">
        <v>44242</v>
      </c>
      <c r="M1020" s="115" t="s">
        <v>2316</v>
      </c>
      <c r="N1020" s="108" t="s">
        <v>2333</v>
      </c>
      <c r="O1020" s="106" t="s">
        <v>1673</v>
      </c>
    </row>
    <row r="1021" spans="1:15" ht="45">
      <c r="A1021" s="34">
        <f t="shared" si="15"/>
        <v>1015</v>
      </c>
      <c r="B1021" s="34" t="s">
        <v>1836</v>
      </c>
      <c r="C1021" s="110" t="s">
        <v>0</v>
      </c>
      <c r="D1021" s="114" t="s">
        <v>638</v>
      </c>
      <c r="E1021" s="113" t="s">
        <v>443</v>
      </c>
      <c r="F1021" s="113" t="s">
        <v>443</v>
      </c>
      <c r="G1021" s="104">
        <v>44291</v>
      </c>
      <c r="H1021" s="19"/>
      <c r="I1021" s="105" t="s">
        <v>747</v>
      </c>
      <c r="J1021" s="105" t="s">
        <v>1688</v>
      </c>
      <c r="K1021" s="106" t="s">
        <v>1689</v>
      </c>
      <c r="L1021" s="107">
        <v>44398</v>
      </c>
      <c r="M1021" s="115" t="s">
        <v>2307</v>
      </c>
      <c r="N1021" s="108" t="s">
        <v>2323</v>
      </c>
      <c r="O1021" s="106" t="s">
        <v>2338</v>
      </c>
    </row>
    <row r="1022" spans="1:15" ht="45">
      <c r="A1022" s="34">
        <f t="shared" si="15"/>
        <v>1016</v>
      </c>
      <c r="B1022" s="34" t="s">
        <v>1836</v>
      </c>
      <c r="C1022" s="110" t="s">
        <v>0</v>
      </c>
      <c r="D1022" s="114" t="s">
        <v>640</v>
      </c>
      <c r="E1022" s="113" t="s">
        <v>445</v>
      </c>
      <c r="F1022" s="113" t="s">
        <v>445</v>
      </c>
      <c r="G1022" s="104">
        <v>44291</v>
      </c>
      <c r="H1022" s="19"/>
      <c r="I1022" s="105" t="s">
        <v>747</v>
      </c>
      <c r="J1022" s="105" t="s">
        <v>1688</v>
      </c>
      <c r="K1022" s="106" t="s">
        <v>1689</v>
      </c>
      <c r="L1022" s="107">
        <v>44307</v>
      </c>
      <c r="M1022" s="108" t="s">
        <v>2317</v>
      </c>
      <c r="N1022" s="108" t="s">
        <v>2334</v>
      </c>
      <c r="O1022" s="106" t="s">
        <v>1673</v>
      </c>
    </row>
    <row r="1023" spans="1:15" ht="45">
      <c r="A1023" s="34">
        <f t="shared" si="15"/>
        <v>1017</v>
      </c>
      <c r="B1023" s="34" t="s">
        <v>1836</v>
      </c>
      <c r="C1023" s="110" t="s">
        <v>0</v>
      </c>
      <c r="D1023" s="114" t="s">
        <v>640</v>
      </c>
      <c r="E1023" s="113" t="s">
        <v>1791</v>
      </c>
      <c r="F1023" s="113" t="s">
        <v>1791</v>
      </c>
      <c r="G1023" s="104">
        <v>44291</v>
      </c>
      <c r="H1023" s="19"/>
      <c r="I1023" s="105" t="s">
        <v>747</v>
      </c>
      <c r="J1023" s="105" t="s">
        <v>1688</v>
      </c>
      <c r="K1023" s="106" t="s">
        <v>1689</v>
      </c>
      <c r="L1023" s="107">
        <v>44510</v>
      </c>
      <c r="M1023" s="115" t="s">
        <v>2307</v>
      </c>
      <c r="N1023" s="108" t="s">
        <v>2323</v>
      </c>
      <c r="O1023" s="106" t="s">
        <v>2338</v>
      </c>
    </row>
    <row r="1024" spans="1:15" ht="45">
      <c r="A1024" s="34">
        <f t="shared" si="15"/>
        <v>1018</v>
      </c>
      <c r="B1024" s="34" t="s">
        <v>1836</v>
      </c>
      <c r="C1024" s="110" t="s">
        <v>0</v>
      </c>
      <c r="D1024" s="114" t="s">
        <v>643</v>
      </c>
      <c r="E1024" s="113" t="s">
        <v>446</v>
      </c>
      <c r="F1024" s="113" t="s">
        <v>446</v>
      </c>
      <c r="G1024" s="104">
        <v>44291</v>
      </c>
      <c r="H1024" s="19"/>
      <c r="I1024" s="105" t="s">
        <v>747</v>
      </c>
      <c r="J1024" s="105" t="s">
        <v>1688</v>
      </c>
      <c r="K1024" s="106" t="s">
        <v>1689</v>
      </c>
      <c r="L1024" s="107">
        <v>44223</v>
      </c>
      <c r="M1024" s="115" t="s">
        <v>2307</v>
      </c>
      <c r="N1024" s="108" t="s">
        <v>2323</v>
      </c>
      <c r="O1024" s="106" t="s">
        <v>2338</v>
      </c>
    </row>
    <row r="1025" spans="1:15" ht="45">
      <c r="A1025" s="34">
        <f t="shared" si="15"/>
        <v>1019</v>
      </c>
      <c r="B1025" s="34" t="s">
        <v>1836</v>
      </c>
      <c r="C1025" s="110" t="s">
        <v>0</v>
      </c>
      <c r="D1025" s="114" t="s">
        <v>290</v>
      </c>
      <c r="E1025" s="113" t="s">
        <v>2136</v>
      </c>
      <c r="F1025" s="113" t="s">
        <v>2136</v>
      </c>
      <c r="G1025" s="104">
        <v>44291</v>
      </c>
      <c r="H1025" s="19"/>
      <c r="I1025" s="105" t="s">
        <v>747</v>
      </c>
      <c r="J1025" s="105" t="s">
        <v>1688</v>
      </c>
      <c r="K1025" s="106" t="s">
        <v>1689</v>
      </c>
      <c r="L1025" s="107">
        <v>44525</v>
      </c>
      <c r="M1025" s="115" t="s">
        <v>2309</v>
      </c>
      <c r="N1025" s="108" t="s">
        <v>2325</v>
      </c>
      <c r="O1025" s="106" t="s">
        <v>1677</v>
      </c>
    </row>
    <row r="1026" spans="1:15" ht="45">
      <c r="A1026" s="34">
        <f t="shared" si="15"/>
        <v>1020</v>
      </c>
      <c r="B1026" s="34" t="s">
        <v>1836</v>
      </c>
      <c r="C1026" s="110" t="s">
        <v>0</v>
      </c>
      <c r="D1026" s="114" t="s">
        <v>290</v>
      </c>
      <c r="E1026" s="113" t="s">
        <v>1796</v>
      </c>
      <c r="F1026" s="113" t="s">
        <v>1796</v>
      </c>
      <c r="G1026" s="104">
        <v>44291</v>
      </c>
      <c r="H1026" s="19"/>
      <c r="I1026" s="105" t="s">
        <v>747</v>
      </c>
      <c r="J1026" s="105" t="s">
        <v>1688</v>
      </c>
      <c r="K1026" s="106" t="s">
        <v>1689</v>
      </c>
      <c r="L1026" s="107">
        <v>44461</v>
      </c>
      <c r="M1026" s="115" t="s">
        <v>2318</v>
      </c>
      <c r="N1026" s="108" t="s">
        <v>2335</v>
      </c>
      <c r="O1026" s="106" t="s">
        <v>1677</v>
      </c>
    </row>
    <row r="1027" spans="1:15" ht="45">
      <c r="A1027" s="34">
        <f t="shared" si="15"/>
        <v>1021</v>
      </c>
      <c r="B1027" s="34" t="s">
        <v>1836</v>
      </c>
      <c r="C1027" s="110" t="s">
        <v>0</v>
      </c>
      <c r="D1027" s="114" t="s">
        <v>290</v>
      </c>
      <c r="E1027" s="113" t="s">
        <v>448</v>
      </c>
      <c r="F1027" s="113" t="s">
        <v>448</v>
      </c>
      <c r="G1027" s="104">
        <v>44291</v>
      </c>
      <c r="H1027" s="19"/>
      <c r="I1027" s="105" t="s">
        <v>747</v>
      </c>
      <c r="J1027" s="105" t="s">
        <v>1688</v>
      </c>
      <c r="K1027" s="106" t="s">
        <v>1689</v>
      </c>
      <c r="L1027" s="107">
        <v>44470</v>
      </c>
      <c r="M1027" s="115" t="s">
        <v>2319</v>
      </c>
      <c r="N1027" s="108" t="s">
        <v>1682</v>
      </c>
      <c r="O1027" s="106" t="s">
        <v>1673</v>
      </c>
    </row>
    <row r="1028" spans="1:15" ht="45">
      <c r="A1028" s="34">
        <f t="shared" si="15"/>
        <v>1022</v>
      </c>
      <c r="B1028" s="34" t="s">
        <v>1836</v>
      </c>
      <c r="C1028" s="110" t="s">
        <v>0</v>
      </c>
      <c r="D1028" s="114" t="s">
        <v>290</v>
      </c>
      <c r="E1028" s="113" t="s">
        <v>451</v>
      </c>
      <c r="F1028" s="113" t="s">
        <v>451</v>
      </c>
      <c r="G1028" s="104">
        <v>44291</v>
      </c>
      <c r="H1028" s="19"/>
      <c r="I1028" s="105" t="s">
        <v>747</v>
      </c>
      <c r="J1028" s="105" t="s">
        <v>1688</v>
      </c>
      <c r="K1028" s="106" t="s">
        <v>1689</v>
      </c>
      <c r="L1028" s="107">
        <v>44419</v>
      </c>
      <c r="M1028" s="115" t="s">
        <v>2307</v>
      </c>
      <c r="N1028" s="108" t="s">
        <v>2323</v>
      </c>
      <c r="O1028" s="106" t="s">
        <v>2338</v>
      </c>
    </row>
    <row r="1029" spans="1:15" ht="45">
      <c r="A1029" s="34">
        <f t="shared" si="15"/>
        <v>1023</v>
      </c>
      <c r="B1029" s="34" t="s">
        <v>1836</v>
      </c>
      <c r="C1029" s="110" t="s">
        <v>0</v>
      </c>
      <c r="D1029" s="114" t="s">
        <v>290</v>
      </c>
      <c r="E1029" s="113" t="s">
        <v>455</v>
      </c>
      <c r="F1029" s="113" t="s">
        <v>455</v>
      </c>
      <c r="G1029" s="104">
        <v>44291</v>
      </c>
      <c r="H1029" s="19"/>
      <c r="I1029" s="105" t="s">
        <v>747</v>
      </c>
      <c r="J1029" s="105" t="s">
        <v>1688</v>
      </c>
      <c r="K1029" s="106" t="s">
        <v>1689</v>
      </c>
      <c r="L1029" s="107">
        <v>44505</v>
      </c>
      <c r="M1029" s="115" t="s">
        <v>2320</v>
      </c>
      <c r="N1029" s="108" t="s">
        <v>2336</v>
      </c>
      <c r="O1029" s="106" t="s">
        <v>1677</v>
      </c>
    </row>
    <row r="1030" spans="1:15" ht="45">
      <c r="A1030" s="34">
        <f t="shared" si="15"/>
        <v>1024</v>
      </c>
      <c r="B1030" s="34" t="s">
        <v>1836</v>
      </c>
      <c r="C1030" s="110" t="s">
        <v>0</v>
      </c>
      <c r="D1030" s="114" t="s">
        <v>290</v>
      </c>
      <c r="E1030" s="113" t="s">
        <v>457</v>
      </c>
      <c r="F1030" s="113" t="s">
        <v>457</v>
      </c>
      <c r="G1030" s="104">
        <v>44291</v>
      </c>
      <c r="H1030" s="19"/>
      <c r="I1030" s="105" t="s">
        <v>747</v>
      </c>
      <c r="J1030" s="105" t="s">
        <v>1688</v>
      </c>
      <c r="K1030" s="106" t="s">
        <v>1689</v>
      </c>
      <c r="L1030" s="107">
        <v>44272</v>
      </c>
      <c r="M1030" s="115" t="s">
        <v>2307</v>
      </c>
      <c r="N1030" s="108" t="s">
        <v>2323</v>
      </c>
      <c r="O1030" s="106" t="s">
        <v>2338</v>
      </c>
    </row>
    <row r="1031" spans="1:15" ht="45">
      <c r="A1031" s="34">
        <f t="shared" si="15"/>
        <v>1025</v>
      </c>
      <c r="B1031" s="34" t="s">
        <v>1836</v>
      </c>
      <c r="C1031" s="110" t="s">
        <v>0</v>
      </c>
      <c r="D1031" s="114" t="s">
        <v>290</v>
      </c>
      <c r="E1031" s="113" t="s">
        <v>1664</v>
      </c>
      <c r="F1031" s="113" t="s">
        <v>1664</v>
      </c>
      <c r="G1031" s="104">
        <v>44291</v>
      </c>
      <c r="H1031" s="19"/>
      <c r="I1031" s="105" t="s">
        <v>747</v>
      </c>
      <c r="J1031" s="105" t="s">
        <v>1688</v>
      </c>
      <c r="K1031" s="106" t="s">
        <v>1689</v>
      </c>
      <c r="L1031" s="107">
        <v>44419</v>
      </c>
      <c r="M1031" s="115" t="s">
        <v>2311</v>
      </c>
      <c r="N1031" s="108" t="s">
        <v>2327</v>
      </c>
      <c r="O1031" s="106" t="s">
        <v>1677</v>
      </c>
    </row>
    <row r="1032" spans="1:15" ht="45">
      <c r="A1032" s="34">
        <f t="shared" si="15"/>
        <v>1026</v>
      </c>
      <c r="B1032" s="34" t="s">
        <v>1836</v>
      </c>
      <c r="C1032" s="110" t="s">
        <v>0</v>
      </c>
      <c r="D1032" s="114" t="s">
        <v>290</v>
      </c>
      <c r="E1032" s="113" t="s">
        <v>458</v>
      </c>
      <c r="F1032" s="113" t="s">
        <v>458</v>
      </c>
      <c r="G1032" s="104">
        <v>44291</v>
      </c>
      <c r="H1032" s="19"/>
      <c r="I1032" s="105" t="s">
        <v>747</v>
      </c>
      <c r="J1032" s="105" t="s">
        <v>1688</v>
      </c>
      <c r="K1032" s="106" t="s">
        <v>1689</v>
      </c>
      <c r="L1032" s="107">
        <v>44276</v>
      </c>
      <c r="M1032" s="108" t="s">
        <v>1690</v>
      </c>
      <c r="N1032" s="108" t="s">
        <v>1691</v>
      </c>
      <c r="O1032" s="106" t="s">
        <v>2339</v>
      </c>
    </row>
    <row r="1033" spans="1:15" ht="45">
      <c r="A1033" s="34">
        <f t="shared" ref="A1033:A1096" si="16">A1032+1</f>
        <v>1027</v>
      </c>
      <c r="B1033" s="34" t="s">
        <v>1836</v>
      </c>
      <c r="C1033" s="110" t="s">
        <v>0</v>
      </c>
      <c r="D1033" s="114" t="s">
        <v>290</v>
      </c>
      <c r="E1033" s="113" t="s">
        <v>2142</v>
      </c>
      <c r="F1033" s="113" t="s">
        <v>2142</v>
      </c>
      <c r="G1033" s="104">
        <v>44291</v>
      </c>
      <c r="H1033" s="19"/>
      <c r="I1033" s="105" t="s">
        <v>747</v>
      </c>
      <c r="J1033" s="105" t="s">
        <v>1688</v>
      </c>
      <c r="K1033" s="106" t="s">
        <v>1689</v>
      </c>
      <c r="L1033" s="107">
        <v>44276</v>
      </c>
      <c r="M1033" s="108" t="s">
        <v>1690</v>
      </c>
      <c r="N1033" s="108" t="s">
        <v>1691</v>
      </c>
      <c r="O1033" s="106" t="s">
        <v>2339</v>
      </c>
    </row>
    <row r="1034" spans="1:15" ht="45">
      <c r="A1034" s="34">
        <f t="shared" si="16"/>
        <v>1028</v>
      </c>
      <c r="B1034" s="34" t="s">
        <v>1836</v>
      </c>
      <c r="C1034" s="110" t="s">
        <v>0</v>
      </c>
      <c r="D1034" s="114" t="s">
        <v>290</v>
      </c>
      <c r="E1034" s="113" t="s">
        <v>2145</v>
      </c>
      <c r="F1034" s="113" t="s">
        <v>2145</v>
      </c>
      <c r="G1034" s="104">
        <v>44291</v>
      </c>
      <c r="H1034" s="19"/>
      <c r="I1034" s="105" t="s">
        <v>747</v>
      </c>
      <c r="J1034" s="105" t="s">
        <v>1688</v>
      </c>
      <c r="K1034" s="106" t="s">
        <v>1689</v>
      </c>
      <c r="L1034" s="107">
        <v>44276</v>
      </c>
      <c r="M1034" s="108" t="s">
        <v>1690</v>
      </c>
      <c r="N1034" s="108" t="s">
        <v>1691</v>
      </c>
      <c r="O1034" s="106" t="s">
        <v>2339</v>
      </c>
    </row>
    <row r="1035" spans="1:15" ht="45">
      <c r="A1035" s="34">
        <f t="shared" si="16"/>
        <v>1029</v>
      </c>
      <c r="B1035" s="34" t="s">
        <v>1836</v>
      </c>
      <c r="C1035" s="110" t="s">
        <v>0</v>
      </c>
      <c r="D1035" s="114" t="s">
        <v>290</v>
      </c>
      <c r="E1035" s="113" t="s">
        <v>2146</v>
      </c>
      <c r="F1035" s="113" t="s">
        <v>2146</v>
      </c>
      <c r="G1035" s="104">
        <v>44291</v>
      </c>
      <c r="H1035" s="19"/>
      <c r="I1035" s="105" t="s">
        <v>747</v>
      </c>
      <c r="J1035" s="105" t="s">
        <v>1688</v>
      </c>
      <c r="K1035" s="106" t="s">
        <v>1689</v>
      </c>
      <c r="L1035" s="107">
        <v>44264</v>
      </c>
      <c r="M1035" s="115" t="s">
        <v>2307</v>
      </c>
      <c r="N1035" s="108" t="s">
        <v>2323</v>
      </c>
      <c r="O1035" s="106" t="s">
        <v>2338</v>
      </c>
    </row>
    <row r="1036" spans="1:15" ht="45">
      <c r="A1036" s="34">
        <f t="shared" si="16"/>
        <v>1030</v>
      </c>
      <c r="B1036" s="34" t="s">
        <v>1836</v>
      </c>
      <c r="C1036" s="110" t="s">
        <v>0</v>
      </c>
      <c r="D1036" s="114" t="s">
        <v>290</v>
      </c>
      <c r="E1036" s="113" t="s">
        <v>1680</v>
      </c>
      <c r="F1036" s="113" t="s">
        <v>1680</v>
      </c>
      <c r="G1036" s="104">
        <v>44291</v>
      </c>
      <c r="H1036" s="19"/>
      <c r="I1036" s="105" t="s">
        <v>747</v>
      </c>
      <c r="J1036" s="105" t="s">
        <v>1688</v>
      </c>
      <c r="K1036" s="106" t="s">
        <v>1689</v>
      </c>
      <c r="L1036" s="332">
        <v>44228</v>
      </c>
      <c r="M1036" s="115" t="s">
        <v>2319</v>
      </c>
      <c r="N1036" s="108" t="s">
        <v>1682</v>
      </c>
      <c r="O1036" s="106" t="s">
        <v>1673</v>
      </c>
    </row>
    <row r="1037" spans="1:15" ht="45">
      <c r="A1037" s="34">
        <f t="shared" si="16"/>
        <v>1031</v>
      </c>
      <c r="B1037" s="34" t="s">
        <v>1836</v>
      </c>
      <c r="C1037" s="110" t="s">
        <v>0</v>
      </c>
      <c r="D1037" s="114" t="s">
        <v>290</v>
      </c>
      <c r="E1037" s="113" t="s">
        <v>310</v>
      </c>
      <c r="F1037" s="113" t="s">
        <v>310</v>
      </c>
      <c r="G1037" s="104">
        <v>44291</v>
      </c>
      <c r="H1037" s="19"/>
      <c r="I1037" s="105" t="s">
        <v>747</v>
      </c>
      <c r="J1037" s="105" t="s">
        <v>1688</v>
      </c>
      <c r="K1037" s="106" t="s">
        <v>1689</v>
      </c>
      <c r="L1037" s="107">
        <v>44474</v>
      </c>
      <c r="M1037" s="115" t="s">
        <v>2321</v>
      </c>
      <c r="N1037" s="108" t="s">
        <v>2334</v>
      </c>
      <c r="O1037" s="106" t="s">
        <v>1677</v>
      </c>
    </row>
    <row r="1038" spans="1:15" ht="45">
      <c r="A1038" s="34">
        <f t="shared" si="16"/>
        <v>1032</v>
      </c>
      <c r="B1038" s="34" t="s">
        <v>1836</v>
      </c>
      <c r="C1038" s="110" t="s">
        <v>0</v>
      </c>
      <c r="D1038" s="114" t="s">
        <v>290</v>
      </c>
      <c r="E1038" s="113" t="s">
        <v>467</v>
      </c>
      <c r="F1038" s="113" t="s">
        <v>467</v>
      </c>
      <c r="G1038" s="104">
        <v>44291</v>
      </c>
      <c r="H1038" s="19"/>
      <c r="I1038" s="105" t="s">
        <v>747</v>
      </c>
      <c r="J1038" s="105" t="s">
        <v>1688</v>
      </c>
      <c r="K1038" s="106" t="s">
        <v>1689</v>
      </c>
      <c r="L1038" s="107">
        <v>44364</v>
      </c>
      <c r="M1038" s="115" t="s">
        <v>2307</v>
      </c>
      <c r="N1038" s="108" t="s">
        <v>2323</v>
      </c>
      <c r="O1038" s="106" t="s">
        <v>2338</v>
      </c>
    </row>
    <row r="1039" spans="1:15" ht="45">
      <c r="A1039" s="34">
        <f t="shared" si="16"/>
        <v>1033</v>
      </c>
      <c r="B1039" s="34" t="s">
        <v>1836</v>
      </c>
      <c r="C1039" s="110" t="s">
        <v>0</v>
      </c>
      <c r="D1039" s="114" t="s">
        <v>290</v>
      </c>
      <c r="E1039" s="113" t="s">
        <v>2150</v>
      </c>
      <c r="F1039" s="113" t="s">
        <v>2150</v>
      </c>
      <c r="G1039" s="104">
        <v>44291</v>
      </c>
      <c r="H1039" s="19"/>
      <c r="I1039" s="105" t="s">
        <v>747</v>
      </c>
      <c r="J1039" s="105" t="s">
        <v>1688</v>
      </c>
      <c r="K1039" s="106" t="s">
        <v>1689</v>
      </c>
      <c r="L1039" s="107">
        <v>44276</v>
      </c>
      <c r="M1039" s="108" t="s">
        <v>1690</v>
      </c>
      <c r="N1039" s="108" t="s">
        <v>1691</v>
      </c>
      <c r="O1039" s="106" t="s">
        <v>2339</v>
      </c>
    </row>
    <row r="1040" spans="1:15" ht="45">
      <c r="A1040" s="34">
        <f t="shared" si="16"/>
        <v>1034</v>
      </c>
      <c r="B1040" s="34" t="s">
        <v>1836</v>
      </c>
      <c r="C1040" s="110" t="s">
        <v>0</v>
      </c>
      <c r="D1040" s="114" t="s">
        <v>290</v>
      </c>
      <c r="E1040" s="113" t="s">
        <v>2154</v>
      </c>
      <c r="F1040" s="113" t="s">
        <v>2154</v>
      </c>
      <c r="G1040" s="104">
        <v>44291</v>
      </c>
      <c r="H1040" s="19"/>
      <c r="I1040" s="105" t="s">
        <v>747</v>
      </c>
      <c r="J1040" s="105" t="s">
        <v>1688</v>
      </c>
      <c r="K1040" s="106" t="s">
        <v>1689</v>
      </c>
      <c r="L1040" s="107"/>
      <c r="M1040" s="108" t="s">
        <v>1690</v>
      </c>
      <c r="N1040" s="108" t="s">
        <v>1691</v>
      </c>
      <c r="O1040" s="106" t="s">
        <v>2339</v>
      </c>
    </row>
    <row r="1041" spans="1:15" ht="45">
      <c r="A1041" s="34">
        <f t="shared" si="16"/>
        <v>1035</v>
      </c>
      <c r="B1041" s="34" t="s">
        <v>1836</v>
      </c>
      <c r="C1041" s="110" t="s">
        <v>0</v>
      </c>
      <c r="D1041" s="114" t="s">
        <v>649</v>
      </c>
      <c r="E1041" s="113" t="s">
        <v>1683</v>
      </c>
      <c r="F1041" s="113" t="s">
        <v>1683</v>
      </c>
      <c r="G1041" s="104">
        <v>44291</v>
      </c>
      <c r="H1041" s="19"/>
      <c r="I1041" s="105" t="s">
        <v>747</v>
      </c>
      <c r="J1041" s="105" t="s">
        <v>1688</v>
      </c>
      <c r="K1041" s="106" t="s">
        <v>1689</v>
      </c>
      <c r="L1041" s="107">
        <v>44214</v>
      </c>
      <c r="M1041" s="108" t="s">
        <v>1690</v>
      </c>
      <c r="N1041" s="108" t="s">
        <v>1691</v>
      </c>
      <c r="O1041" s="106" t="s">
        <v>2339</v>
      </c>
    </row>
    <row r="1042" spans="1:15" ht="45">
      <c r="A1042" s="34">
        <f t="shared" si="16"/>
        <v>1036</v>
      </c>
      <c r="B1042" s="34" t="s">
        <v>1836</v>
      </c>
      <c r="C1042" s="110" t="s">
        <v>0</v>
      </c>
      <c r="D1042" s="114" t="s">
        <v>1231</v>
      </c>
      <c r="E1042" s="113" t="s">
        <v>480</v>
      </c>
      <c r="F1042" s="113" t="s">
        <v>480</v>
      </c>
      <c r="G1042" s="104">
        <v>44291</v>
      </c>
      <c r="H1042" s="19"/>
      <c r="I1042" s="105" t="s">
        <v>747</v>
      </c>
      <c r="J1042" s="105" t="s">
        <v>1688</v>
      </c>
      <c r="K1042" s="106" t="s">
        <v>1689</v>
      </c>
      <c r="L1042" s="107">
        <v>44210</v>
      </c>
      <c r="M1042" s="115" t="s">
        <v>2307</v>
      </c>
      <c r="N1042" s="108" t="s">
        <v>2323</v>
      </c>
      <c r="O1042" s="106" t="s">
        <v>2338</v>
      </c>
    </row>
    <row r="1043" spans="1:15" ht="45">
      <c r="A1043" s="34">
        <f t="shared" si="16"/>
        <v>1037</v>
      </c>
      <c r="B1043" s="34" t="s">
        <v>1836</v>
      </c>
      <c r="C1043" s="110" t="s">
        <v>0</v>
      </c>
      <c r="D1043" s="114" t="s">
        <v>668</v>
      </c>
      <c r="E1043" s="113" t="s">
        <v>2159</v>
      </c>
      <c r="F1043" s="113" t="s">
        <v>2159</v>
      </c>
      <c r="G1043" s="104">
        <v>44291</v>
      </c>
      <c r="H1043" s="19"/>
      <c r="I1043" s="105" t="s">
        <v>747</v>
      </c>
      <c r="J1043" s="105" t="s">
        <v>1688</v>
      </c>
      <c r="K1043" s="106" t="s">
        <v>1689</v>
      </c>
      <c r="L1043" s="107">
        <v>44276</v>
      </c>
      <c r="M1043" s="108" t="s">
        <v>1690</v>
      </c>
      <c r="N1043" s="108" t="s">
        <v>1691</v>
      </c>
      <c r="O1043" s="106" t="s">
        <v>2339</v>
      </c>
    </row>
    <row r="1044" spans="1:15" ht="45">
      <c r="A1044" s="34">
        <f t="shared" si="16"/>
        <v>1038</v>
      </c>
      <c r="B1044" s="34" t="s">
        <v>1836</v>
      </c>
      <c r="C1044" s="110" t="s">
        <v>0</v>
      </c>
      <c r="D1044" s="114" t="s">
        <v>673</v>
      </c>
      <c r="E1044" s="113" t="s">
        <v>496</v>
      </c>
      <c r="F1044" s="113" t="s">
        <v>496</v>
      </c>
      <c r="G1044" s="104">
        <v>44291</v>
      </c>
      <c r="H1044" s="19"/>
      <c r="I1044" s="105" t="s">
        <v>747</v>
      </c>
      <c r="J1044" s="105" t="s">
        <v>1688</v>
      </c>
      <c r="K1044" s="106" t="s">
        <v>1689</v>
      </c>
      <c r="L1044" s="107">
        <v>44258</v>
      </c>
      <c r="M1044" s="115" t="s">
        <v>2307</v>
      </c>
      <c r="N1044" s="108" t="s">
        <v>2323</v>
      </c>
      <c r="O1044" s="106" t="s">
        <v>2338</v>
      </c>
    </row>
    <row r="1045" spans="1:15" ht="45">
      <c r="A1045" s="34">
        <f t="shared" si="16"/>
        <v>1039</v>
      </c>
      <c r="B1045" s="34" t="s">
        <v>1836</v>
      </c>
      <c r="C1045" s="110" t="s">
        <v>0</v>
      </c>
      <c r="D1045" s="114" t="s">
        <v>674</v>
      </c>
      <c r="E1045" s="113" t="s">
        <v>503</v>
      </c>
      <c r="F1045" s="113" t="s">
        <v>503</v>
      </c>
      <c r="G1045" s="104">
        <v>44291</v>
      </c>
      <c r="H1045" s="19"/>
      <c r="I1045" s="105" t="s">
        <v>747</v>
      </c>
      <c r="J1045" s="105" t="s">
        <v>1688</v>
      </c>
      <c r="K1045" s="106" t="s">
        <v>1689</v>
      </c>
      <c r="L1045" s="107">
        <v>44417</v>
      </c>
      <c r="M1045" s="115" t="s">
        <v>2307</v>
      </c>
      <c r="N1045" s="108" t="s">
        <v>2323</v>
      </c>
      <c r="O1045" s="106" t="s">
        <v>2338</v>
      </c>
    </row>
    <row r="1046" spans="1:15" ht="45">
      <c r="A1046" s="34">
        <f t="shared" si="16"/>
        <v>1040</v>
      </c>
      <c r="B1046" s="34" t="s">
        <v>1836</v>
      </c>
      <c r="C1046" s="110" t="s">
        <v>0</v>
      </c>
      <c r="D1046" s="114" t="s">
        <v>1340</v>
      </c>
      <c r="E1046" s="113" t="s">
        <v>2166</v>
      </c>
      <c r="F1046" s="113" t="s">
        <v>2166</v>
      </c>
      <c r="G1046" s="104">
        <v>44291</v>
      </c>
      <c r="H1046" s="19"/>
      <c r="I1046" s="105" t="s">
        <v>747</v>
      </c>
      <c r="J1046" s="105" t="s">
        <v>1688</v>
      </c>
      <c r="K1046" s="106" t="s">
        <v>1689</v>
      </c>
      <c r="L1046" s="107">
        <v>44276</v>
      </c>
      <c r="M1046" s="108" t="s">
        <v>1690</v>
      </c>
      <c r="N1046" s="108" t="s">
        <v>1691</v>
      </c>
      <c r="O1046" s="106" t="s">
        <v>2339</v>
      </c>
    </row>
    <row r="1047" spans="1:15" ht="45">
      <c r="A1047" s="34">
        <f t="shared" si="16"/>
        <v>1041</v>
      </c>
      <c r="B1047" s="34" t="s">
        <v>1836</v>
      </c>
      <c r="C1047" s="110" t="s">
        <v>0</v>
      </c>
      <c r="D1047" s="114" t="s">
        <v>1343</v>
      </c>
      <c r="E1047" s="113" t="s">
        <v>2171</v>
      </c>
      <c r="F1047" s="113" t="s">
        <v>2171</v>
      </c>
      <c r="G1047" s="104">
        <v>44291</v>
      </c>
      <c r="H1047" s="19"/>
      <c r="I1047" s="105" t="s">
        <v>747</v>
      </c>
      <c r="J1047" s="105" t="s">
        <v>1688</v>
      </c>
      <c r="K1047" s="106" t="s">
        <v>1689</v>
      </c>
      <c r="L1047" s="107">
        <v>44519</v>
      </c>
      <c r="M1047" s="115" t="s">
        <v>2322</v>
      </c>
      <c r="N1047" s="108" t="s">
        <v>2337</v>
      </c>
      <c r="O1047" s="106" t="s">
        <v>1677</v>
      </c>
    </row>
    <row r="1048" spans="1:15" s="32" customFormat="1" ht="45">
      <c r="A1048" s="34">
        <f t="shared" si="16"/>
        <v>1042</v>
      </c>
      <c r="B1048" s="34" t="s">
        <v>1836</v>
      </c>
      <c r="C1048" s="110" t="s">
        <v>0</v>
      </c>
      <c r="D1048" s="108" t="s">
        <v>294</v>
      </c>
      <c r="E1048" s="113" t="s">
        <v>2354</v>
      </c>
      <c r="F1048" s="113" t="s">
        <v>2354</v>
      </c>
      <c r="G1048" s="104">
        <v>44291</v>
      </c>
      <c r="H1048" s="105"/>
      <c r="I1048" s="105" t="s">
        <v>747</v>
      </c>
      <c r="J1048" s="105" t="s">
        <v>1688</v>
      </c>
      <c r="K1048" s="106" t="s">
        <v>1689</v>
      </c>
      <c r="L1048" s="107">
        <v>44326</v>
      </c>
      <c r="M1048" s="115" t="s">
        <v>2407</v>
      </c>
      <c r="N1048" s="108" t="s">
        <v>2408</v>
      </c>
      <c r="O1048" s="106" t="s">
        <v>1673</v>
      </c>
    </row>
    <row r="1049" spans="1:15" s="32" customFormat="1" ht="45">
      <c r="A1049" s="34">
        <f t="shared" si="16"/>
        <v>1043</v>
      </c>
      <c r="B1049" s="34" t="s">
        <v>1836</v>
      </c>
      <c r="C1049" s="110" t="s">
        <v>0</v>
      </c>
      <c r="D1049" s="108" t="s">
        <v>683</v>
      </c>
      <c r="E1049" s="113" t="s">
        <v>2368</v>
      </c>
      <c r="F1049" s="113" t="s">
        <v>2368</v>
      </c>
      <c r="G1049" s="104">
        <v>44291</v>
      </c>
      <c r="H1049" s="105"/>
      <c r="I1049" s="105" t="s">
        <v>747</v>
      </c>
      <c r="J1049" s="105" t="s">
        <v>1688</v>
      </c>
      <c r="K1049" s="106" t="s">
        <v>1689</v>
      </c>
      <c r="L1049" s="107">
        <v>44417</v>
      </c>
      <c r="M1049" s="115" t="s">
        <v>2307</v>
      </c>
      <c r="N1049" s="108" t="s">
        <v>2323</v>
      </c>
      <c r="O1049" s="106" t="s">
        <v>2338</v>
      </c>
    </row>
    <row r="1050" spans="1:15" s="32" customFormat="1" ht="45">
      <c r="A1050" s="34">
        <f t="shared" si="16"/>
        <v>1044</v>
      </c>
      <c r="B1050" s="34" t="s">
        <v>1836</v>
      </c>
      <c r="C1050" s="110" t="s">
        <v>0</v>
      </c>
      <c r="D1050" s="108" t="s">
        <v>343</v>
      </c>
      <c r="E1050" s="113" t="s">
        <v>510</v>
      </c>
      <c r="F1050" s="113" t="s">
        <v>510</v>
      </c>
      <c r="G1050" s="104">
        <v>44291</v>
      </c>
      <c r="H1050" s="105"/>
      <c r="I1050" s="105" t="s">
        <v>747</v>
      </c>
      <c r="J1050" s="105" t="s">
        <v>1688</v>
      </c>
      <c r="K1050" s="106" t="s">
        <v>1689</v>
      </c>
      <c r="L1050" s="107">
        <v>44509</v>
      </c>
      <c r="M1050" s="115" t="s">
        <v>2307</v>
      </c>
      <c r="N1050" s="108" t="s">
        <v>2323</v>
      </c>
      <c r="O1050" s="106" t="s">
        <v>2338</v>
      </c>
    </row>
    <row r="1051" spans="1:15" s="32" customFormat="1" ht="45">
      <c r="A1051" s="34">
        <f t="shared" si="16"/>
        <v>1045</v>
      </c>
      <c r="B1051" s="34" t="s">
        <v>1836</v>
      </c>
      <c r="C1051" s="110" t="s">
        <v>0</v>
      </c>
      <c r="D1051" s="108" t="s">
        <v>343</v>
      </c>
      <c r="E1051" s="113" t="s">
        <v>2395</v>
      </c>
      <c r="F1051" s="113" t="s">
        <v>2395</v>
      </c>
      <c r="G1051" s="104">
        <v>44291</v>
      </c>
      <c r="H1051" s="105"/>
      <c r="I1051" s="105" t="s">
        <v>747</v>
      </c>
      <c r="J1051" s="105" t="s">
        <v>1688</v>
      </c>
      <c r="K1051" s="106" t="s">
        <v>1689</v>
      </c>
      <c r="L1051" s="107">
        <v>44223</v>
      </c>
      <c r="M1051" s="115" t="s">
        <v>2307</v>
      </c>
      <c r="N1051" s="108" t="s">
        <v>2323</v>
      </c>
      <c r="O1051" s="106" t="s">
        <v>2338</v>
      </c>
    </row>
    <row r="1052" spans="1:15" s="32" customFormat="1" ht="45">
      <c r="A1052" s="34">
        <f t="shared" si="16"/>
        <v>1046</v>
      </c>
      <c r="B1052" s="34" t="s">
        <v>1836</v>
      </c>
      <c r="C1052" s="110" t="s">
        <v>0</v>
      </c>
      <c r="D1052" s="108" t="s">
        <v>347</v>
      </c>
      <c r="E1052" s="113" t="s">
        <v>1693</v>
      </c>
      <c r="F1052" s="113" t="s">
        <v>1693</v>
      </c>
      <c r="G1052" s="104">
        <v>44291</v>
      </c>
      <c r="H1052" s="105"/>
      <c r="I1052" s="105" t="s">
        <v>747</v>
      </c>
      <c r="J1052" s="105" t="s">
        <v>1688</v>
      </c>
      <c r="K1052" s="106" t="s">
        <v>1689</v>
      </c>
      <c r="L1052" s="107">
        <v>44276</v>
      </c>
      <c r="M1052" s="108" t="s">
        <v>1690</v>
      </c>
      <c r="N1052" s="108" t="s">
        <v>1691</v>
      </c>
      <c r="O1052" s="106" t="s">
        <v>1692</v>
      </c>
    </row>
    <row r="1053" spans="1:15" ht="46.5" thickBot="1">
      <c r="A1053" s="34">
        <f t="shared" si="16"/>
        <v>1047</v>
      </c>
      <c r="B1053" s="34" t="s">
        <v>1836</v>
      </c>
      <c r="C1053" s="110" t="s">
        <v>0</v>
      </c>
      <c r="D1053" s="108" t="s">
        <v>276</v>
      </c>
      <c r="E1053" s="21" t="s">
        <v>1710</v>
      </c>
      <c r="F1053" s="21" t="s">
        <v>1710</v>
      </c>
      <c r="G1053" s="104">
        <v>44301</v>
      </c>
      <c r="H1053" s="19"/>
      <c r="I1053" s="105" t="s">
        <v>873</v>
      </c>
      <c r="J1053" s="105" t="s">
        <v>1666</v>
      </c>
      <c r="K1053" s="106" t="s">
        <v>1667</v>
      </c>
      <c r="L1053" s="107">
        <v>44505</v>
      </c>
      <c r="M1053" s="116" t="s">
        <v>2341</v>
      </c>
      <c r="N1053" s="108" t="s">
        <v>2342</v>
      </c>
      <c r="O1053" s="106" t="s">
        <v>1677</v>
      </c>
    </row>
    <row r="1054" spans="1:15" ht="46.5" thickBot="1">
      <c r="A1054" s="34">
        <f t="shared" si="16"/>
        <v>1048</v>
      </c>
      <c r="B1054" s="34" t="s">
        <v>1836</v>
      </c>
      <c r="C1054" s="110" t="s">
        <v>0</v>
      </c>
      <c r="D1054" s="108" t="s">
        <v>276</v>
      </c>
      <c r="E1054" s="20" t="s">
        <v>399</v>
      </c>
      <c r="F1054" s="20" t="s">
        <v>399</v>
      </c>
      <c r="G1054" s="104">
        <v>44301</v>
      </c>
      <c r="H1054" s="19"/>
      <c r="I1054" s="105" t="s">
        <v>873</v>
      </c>
      <c r="J1054" s="105" t="s">
        <v>1666</v>
      </c>
      <c r="K1054" s="106" t="s">
        <v>1667</v>
      </c>
      <c r="L1054" s="107">
        <v>44481</v>
      </c>
      <c r="M1054" s="116" t="s">
        <v>1685</v>
      </c>
      <c r="N1054" s="108" t="s">
        <v>2343</v>
      </c>
      <c r="O1054" s="106" t="s">
        <v>1677</v>
      </c>
    </row>
    <row r="1055" spans="1:15" ht="45.75" thickBot="1">
      <c r="A1055" s="34">
        <f t="shared" si="16"/>
        <v>1049</v>
      </c>
      <c r="B1055" s="34" t="s">
        <v>1836</v>
      </c>
      <c r="C1055" s="110" t="s">
        <v>0</v>
      </c>
      <c r="D1055" s="108" t="s">
        <v>276</v>
      </c>
      <c r="E1055" s="21" t="s">
        <v>1658</v>
      </c>
      <c r="F1055" s="21" t="s">
        <v>1658</v>
      </c>
      <c r="G1055" s="104">
        <v>44301</v>
      </c>
      <c r="H1055" s="19"/>
      <c r="I1055" s="105" t="s">
        <v>873</v>
      </c>
      <c r="J1055" s="105" t="s">
        <v>1666</v>
      </c>
      <c r="K1055" s="106" t="s">
        <v>1667</v>
      </c>
      <c r="L1055" s="107">
        <v>44281</v>
      </c>
      <c r="M1055" s="109" t="s">
        <v>1668</v>
      </c>
      <c r="N1055" s="108" t="s">
        <v>1669</v>
      </c>
      <c r="O1055" s="106" t="s">
        <v>1670</v>
      </c>
    </row>
    <row r="1056" spans="1:15" ht="45.75" thickBot="1">
      <c r="A1056" s="34">
        <f t="shared" si="16"/>
        <v>1050</v>
      </c>
      <c r="B1056" s="34" t="s">
        <v>1836</v>
      </c>
      <c r="C1056" s="110" t="s">
        <v>0</v>
      </c>
      <c r="D1056" s="108" t="s">
        <v>276</v>
      </c>
      <c r="E1056" s="21" t="s">
        <v>1659</v>
      </c>
      <c r="F1056" s="21" t="s">
        <v>1659</v>
      </c>
      <c r="G1056" s="104">
        <v>44301</v>
      </c>
      <c r="H1056" s="19"/>
      <c r="I1056" s="105" t="s">
        <v>873</v>
      </c>
      <c r="J1056" s="105" t="s">
        <v>1666</v>
      </c>
      <c r="K1056" s="106" t="s">
        <v>1667</v>
      </c>
      <c r="L1056" s="107">
        <v>44417</v>
      </c>
      <c r="M1056" s="116" t="s">
        <v>2344</v>
      </c>
      <c r="N1056" s="108" t="s">
        <v>2345</v>
      </c>
      <c r="O1056" s="106" t="s">
        <v>1677</v>
      </c>
    </row>
    <row r="1057" spans="1:15" ht="46.5" thickBot="1">
      <c r="A1057" s="34">
        <f t="shared" si="16"/>
        <v>1051</v>
      </c>
      <c r="B1057" s="34" t="s">
        <v>1836</v>
      </c>
      <c r="C1057" s="110" t="s">
        <v>0</v>
      </c>
      <c r="D1057" s="108" t="s">
        <v>276</v>
      </c>
      <c r="E1057" s="21" t="s">
        <v>403</v>
      </c>
      <c r="F1057" s="21" t="s">
        <v>403</v>
      </c>
      <c r="G1057" s="104">
        <v>44301</v>
      </c>
      <c r="H1057" s="105" t="s">
        <v>873</v>
      </c>
      <c r="I1057" s="105" t="s">
        <v>873</v>
      </c>
      <c r="J1057" s="105" t="s">
        <v>1666</v>
      </c>
      <c r="K1057" s="106" t="s">
        <v>1667</v>
      </c>
      <c r="L1057" s="107">
        <v>44373</v>
      </c>
      <c r="M1057" s="116" t="s">
        <v>1681</v>
      </c>
      <c r="N1057" s="108" t="s">
        <v>2346</v>
      </c>
      <c r="O1057" s="106" t="s">
        <v>1677</v>
      </c>
    </row>
    <row r="1058" spans="1:15" ht="45.75" thickBot="1">
      <c r="A1058" s="34">
        <f t="shared" si="16"/>
        <v>1052</v>
      </c>
      <c r="B1058" s="34" t="s">
        <v>1836</v>
      </c>
      <c r="C1058" s="110" t="s">
        <v>0</v>
      </c>
      <c r="D1058" s="108" t="s">
        <v>276</v>
      </c>
      <c r="E1058" s="21" t="s">
        <v>2096</v>
      </c>
      <c r="F1058" s="21" t="s">
        <v>2096</v>
      </c>
      <c r="G1058" s="104">
        <v>44301</v>
      </c>
      <c r="H1058" s="19"/>
      <c r="I1058" s="105" t="s">
        <v>873</v>
      </c>
      <c r="J1058" s="105" t="s">
        <v>1666</v>
      </c>
      <c r="K1058" s="106" t="s">
        <v>1667</v>
      </c>
      <c r="L1058" s="107">
        <v>44467</v>
      </c>
      <c r="M1058" s="116" t="s">
        <v>2347</v>
      </c>
      <c r="N1058" s="108" t="s">
        <v>2348</v>
      </c>
      <c r="O1058" s="106" t="s">
        <v>1677</v>
      </c>
    </row>
    <row r="1059" spans="1:15" ht="45.75" thickBot="1">
      <c r="A1059" s="34">
        <f t="shared" si="16"/>
        <v>1053</v>
      </c>
      <c r="B1059" s="34" t="s">
        <v>1836</v>
      </c>
      <c r="C1059" s="110" t="s">
        <v>0</v>
      </c>
      <c r="D1059" s="108" t="s">
        <v>285</v>
      </c>
      <c r="E1059" s="21" t="s">
        <v>1674</v>
      </c>
      <c r="F1059" s="21" t="s">
        <v>1674</v>
      </c>
      <c r="G1059" s="104">
        <v>44301</v>
      </c>
      <c r="H1059" s="19"/>
      <c r="I1059" s="105" t="s">
        <v>873</v>
      </c>
      <c r="J1059" s="105" t="s">
        <v>1666</v>
      </c>
      <c r="K1059" s="106" t="s">
        <v>1667</v>
      </c>
      <c r="L1059" s="107">
        <v>44281</v>
      </c>
      <c r="M1059" s="109" t="s">
        <v>1671</v>
      </c>
      <c r="N1059" s="108" t="s">
        <v>1672</v>
      </c>
      <c r="O1059" s="106" t="s">
        <v>1673</v>
      </c>
    </row>
    <row r="1060" spans="1:15" ht="45.75" thickBot="1">
      <c r="A1060" s="34">
        <f t="shared" si="16"/>
        <v>1054</v>
      </c>
      <c r="B1060" s="34" t="s">
        <v>1836</v>
      </c>
      <c r="C1060" s="110" t="s">
        <v>0</v>
      </c>
      <c r="D1060" s="108" t="s">
        <v>287</v>
      </c>
      <c r="E1060" s="21" t="s">
        <v>417</v>
      </c>
      <c r="F1060" s="21" t="s">
        <v>417</v>
      </c>
      <c r="G1060" s="104">
        <v>44301</v>
      </c>
      <c r="H1060" s="19"/>
      <c r="I1060" s="105" t="s">
        <v>873</v>
      </c>
      <c r="J1060" s="105" t="s">
        <v>1666</v>
      </c>
      <c r="K1060" s="106" t="s">
        <v>1667</v>
      </c>
      <c r="L1060" s="107">
        <v>44229</v>
      </c>
      <c r="M1060" s="109" t="s">
        <v>1671</v>
      </c>
      <c r="N1060" s="108" t="s">
        <v>1672</v>
      </c>
      <c r="O1060" s="106" t="s">
        <v>1673</v>
      </c>
    </row>
    <row r="1061" spans="1:15" ht="46.5" thickBot="1">
      <c r="A1061" s="34">
        <f t="shared" si="16"/>
        <v>1055</v>
      </c>
      <c r="B1061" s="34" t="s">
        <v>1836</v>
      </c>
      <c r="C1061" s="110" t="s">
        <v>0</v>
      </c>
      <c r="D1061" s="108" t="s">
        <v>624</v>
      </c>
      <c r="E1061" s="21" t="s">
        <v>420</v>
      </c>
      <c r="F1061" s="21" t="s">
        <v>420</v>
      </c>
      <c r="G1061" s="104">
        <v>44301</v>
      </c>
      <c r="H1061" s="19"/>
      <c r="I1061" s="105" t="s">
        <v>873</v>
      </c>
      <c r="J1061" s="105" t="s">
        <v>1666</v>
      </c>
      <c r="K1061" s="106" t="s">
        <v>1667</v>
      </c>
      <c r="L1061" s="107">
        <v>44498</v>
      </c>
      <c r="M1061" s="116" t="s">
        <v>1685</v>
      </c>
      <c r="N1061" s="108" t="s">
        <v>2343</v>
      </c>
      <c r="O1061" s="106" t="s">
        <v>1677</v>
      </c>
    </row>
    <row r="1062" spans="1:15" ht="46.5" thickBot="1">
      <c r="A1062" s="34">
        <f t="shared" si="16"/>
        <v>1056</v>
      </c>
      <c r="B1062" s="34" t="s">
        <v>1836</v>
      </c>
      <c r="C1062" s="110" t="s">
        <v>0</v>
      </c>
      <c r="D1062" s="108" t="s">
        <v>624</v>
      </c>
      <c r="E1062" s="21" t="s">
        <v>422</v>
      </c>
      <c r="F1062" s="21" t="s">
        <v>422</v>
      </c>
      <c r="G1062" s="104">
        <v>44301</v>
      </c>
      <c r="H1062" s="19"/>
      <c r="I1062" s="105" t="s">
        <v>873</v>
      </c>
      <c r="J1062" s="105" t="s">
        <v>1666</v>
      </c>
      <c r="K1062" s="106" t="s">
        <v>1667</v>
      </c>
      <c r="L1062" s="107">
        <v>44505</v>
      </c>
      <c r="M1062" s="116" t="s">
        <v>1685</v>
      </c>
      <c r="N1062" s="108" t="s">
        <v>2343</v>
      </c>
      <c r="O1062" s="106" t="s">
        <v>1677</v>
      </c>
    </row>
    <row r="1063" spans="1:15" ht="46.5" thickBot="1">
      <c r="A1063" s="34">
        <f t="shared" si="16"/>
        <v>1057</v>
      </c>
      <c r="B1063" s="34" t="s">
        <v>1836</v>
      </c>
      <c r="C1063" s="110" t="s">
        <v>0</v>
      </c>
      <c r="D1063" s="108" t="s">
        <v>638</v>
      </c>
      <c r="E1063" s="21" t="s">
        <v>432</v>
      </c>
      <c r="F1063" s="21" t="s">
        <v>432</v>
      </c>
      <c r="G1063" s="104">
        <v>44301</v>
      </c>
      <c r="H1063" s="19"/>
      <c r="I1063" s="105" t="s">
        <v>873</v>
      </c>
      <c r="J1063" s="105" t="s">
        <v>1666</v>
      </c>
      <c r="K1063" s="106" t="s">
        <v>1667</v>
      </c>
      <c r="L1063" s="107">
        <v>44511</v>
      </c>
      <c r="M1063" s="116" t="s">
        <v>2349</v>
      </c>
      <c r="N1063" s="108" t="s">
        <v>2350</v>
      </c>
      <c r="O1063" s="106" t="s">
        <v>1677</v>
      </c>
    </row>
    <row r="1064" spans="1:15" ht="46.5" thickBot="1">
      <c r="A1064" s="34">
        <f t="shared" si="16"/>
        <v>1058</v>
      </c>
      <c r="B1064" s="34" t="s">
        <v>1836</v>
      </c>
      <c r="C1064" s="110" t="s">
        <v>0</v>
      </c>
      <c r="D1064" s="108" t="s">
        <v>638</v>
      </c>
      <c r="E1064" s="21" t="s">
        <v>1675</v>
      </c>
      <c r="F1064" s="21" t="s">
        <v>1675</v>
      </c>
      <c r="G1064" s="104">
        <v>44301</v>
      </c>
      <c r="H1064" s="19"/>
      <c r="I1064" s="105" t="s">
        <v>873</v>
      </c>
      <c r="J1064" s="105" t="s">
        <v>1666</v>
      </c>
      <c r="K1064" s="106" t="s">
        <v>1667</v>
      </c>
      <c r="L1064" s="107">
        <v>44242</v>
      </c>
      <c r="M1064" s="116" t="s">
        <v>1671</v>
      </c>
      <c r="N1064" s="108" t="s">
        <v>1676</v>
      </c>
      <c r="O1064" s="106" t="s">
        <v>1677</v>
      </c>
    </row>
    <row r="1065" spans="1:15" ht="46.5" thickBot="1">
      <c r="A1065" s="34">
        <f t="shared" si="16"/>
        <v>1059</v>
      </c>
      <c r="B1065" s="34" t="s">
        <v>1836</v>
      </c>
      <c r="C1065" s="110" t="s">
        <v>0</v>
      </c>
      <c r="D1065" s="108" t="s">
        <v>638</v>
      </c>
      <c r="E1065" s="21" t="s">
        <v>440</v>
      </c>
      <c r="F1065" s="21" t="s">
        <v>440</v>
      </c>
      <c r="G1065" s="104">
        <v>44301</v>
      </c>
      <c r="H1065" s="19"/>
      <c r="I1065" s="105" t="s">
        <v>873</v>
      </c>
      <c r="J1065" s="105" t="s">
        <v>1666</v>
      </c>
      <c r="K1065" s="106" t="s">
        <v>1667</v>
      </c>
      <c r="L1065" s="117">
        <v>44242</v>
      </c>
      <c r="M1065" s="116" t="s">
        <v>1678</v>
      </c>
      <c r="N1065" s="108" t="s">
        <v>1679</v>
      </c>
      <c r="O1065" s="106" t="s">
        <v>1677</v>
      </c>
    </row>
    <row r="1066" spans="1:15" s="32" customFormat="1" ht="45">
      <c r="A1066" s="34">
        <f t="shared" si="16"/>
        <v>1060</v>
      </c>
      <c r="B1066" s="34" t="s">
        <v>1836</v>
      </c>
      <c r="C1066" s="110" t="s">
        <v>0</v>
      </c>
      <c r="D1066" s="108" t="s">
        <v>638</v>
      </c>
      <c r="E1066" s="108" t="s">
        <v>2414</v>
      </c>
      <c r="F1066" s="108" t="s">
        <v>2414</v>
      </c>
      <c r="G1066" s="104"/>
      <c r="H1066" s="105"/>
      <c r="I1066" s="105" t="s">
        <v>873</v>
      </c>
      <c r="J1066" s="105" t="s">
        <v>1666</v>
      </c>
      <c r="K1066" s="106" t="s">
        <v>1667</v>
      </c>
      <c r="L1066" s="107">
        <v>44362</v>
      </c>
      <c r="M1066" s="109" t="s">
        <v>2410</v>
      </c>
      <c r="N1066" s="108" t="s">
        <v>2411</v>
      </c>
      <c r="O1066" s="106" t="s">
        <v>2412</v>
      </c>
    </row>
    <row r="1067" spans="1:15" ht="45.75" thickBot="1">
      <c r="A1067" s="34">
        <f t="shared" si="16"/>
        <v>1061</v>
      </c>
      <c r="B1067" s="34" t="s">
        <v>1836</v>
      </c>
      <c r="C1067" s="110" t="s">
        <v>0</v>
      </c>
      <c r="D1067" s="108" t="s">
        <v>640</v>
      </c>
      <c r="E1067" s="21" t="s">
        <v>2129</v>
      </c>
      <c r="F1067" s="21" t="s">
        <v>2129</v>
      </c>
      <c r="G1067" s="104">
        <v>44301</v>
      </c>
      <c r="H1067" s="19"/>
      <c r="I1067" s="105" t="s">
        <v>873</v>
      </c>
      <c r="J1067" s="105" t="s">
        <v>1666</v>
      </c>
      <c r="K1067" s="106" t="s">
        <v>1667</v>
      </c>
      <c r="L1067" s="107">
        <v>44519</v>
      </c>
      <c r="M1067" s="116" t="s">
        <v>2347</v>
      </c>
      <c r="N1067" s="108" t="s">
        <v>2351</v>
      </c>
      <c r="O1067" s="106" t="s">
        <v>1677</v>
      </c>
    </row>
    <row r="1068" spans="1:15" ht="46.5" thickBot="1">
      <c r="A1068" s="34">
        <f t="shared" si="16"/>
        <v>1062</v>
      </c>
      <c r="B1068" s="34" t="s">
        <v>1836</v>
      </c>
      <c r="C1068" s="110" t="s">
        <v>0</v>
      </c>
      <c r="D1068" s="108" t="s">
        <v>640</v>
      </c>
      <c r="E1068" s="21" t="s">
        <v>445</v>
      </c>
      <c r="F1068" s="21" t="s">
        <v>445</v>
      </c>
      <c r="G1068" s="104">
        <v>44301</v>
      </c>
      <c r="H1068" s="19"/>
      <c r="I1068" s="105" t="s">
        <v>873</v>
      </c>
      <c r="J1068" s="105" t="s">
        <v>1666</v>
      </c>
      <c r="K1068" s="106" t="s">
        <v>1667</v>
      </c>
      <c r="L1068" s="34"/>
      <c r="M1068" s="116" t="s">
        <v>1681</v>
      </c>
      <c r="N1068" s="108" t="s">
        <v>2346</v>
      </c>
      <c r="O1068" s="106" t="s">
        <v>1677</v>
      </c>
    </row>
    <row r="1069" spans="1:15" s="32" customFormat="1" ht="45">
      <c r="A1069" s="34">
        <f t="shared" si="16"/>
        <v>1063</v>
      </c>
      <c r="B1069" s="34" t="s">
        <v>1836</v>
      </c>
      <c r="C1069" s="110" t="s">
        <v>0</v>
      </c>
      <c r="D1069" s="108" t="s">
        <v>640</v>
      </c>
      <c r="E1069" s="108" t="s">
        <v>2413</v>
      </c>
      <c r="F1069" s="108" t="s">
        <v>2413</v>
      </c>
      <c r="G1069" s="104">
        <v>44301</v>
      </c>
      <c r="H1069" s="105"/>
      <c r="I1069" s="105" t="s">
        <v>873</v>
      </c>
      <c r="J1069" s="105" t="s">
        <v>1666</v>
      </c>
      <c r="K1069" s="106" t="s">
        <v>1667</v>
      </c>
      <c r="L1069" s="107">
        <v>44348</v>
      </c>
      <c r="M1069" s="109" t="s">
        <v>2410</v>
      </c>
      <c r="N1069" s="108" t="s">
        <v>2411</v>
      </c>
      <c r="O1069" s="106" t="s">
        <v>2412</v>
      </c>
    </row>
    <row r="1070" spans="1:15" ht="46.5" thickBot="1">
      <c r="A1070" s="34">
        <f t="shared" si="16"/>
        <v>1064</v>
      </c>
      <c r="B1070" s="34" t="s">
        <v>1836</v>
      </c>
      <c r="C1070" s="110" t="s">
        <v>0</v>
      </c>
      <c r="D1070" s="108" t="s">
        <v>290</v>
      </c>
      <c r="E1070" s="21" t="s">
        <v>2136</v>
      </c>
      <c r="F1070" s="21" t="s">
        <v>2136</v>
      </c>
      <c r="G1070" s="104">
        <v>44301</v>
      </c>
      <c r="H1070" s="19"/>
      <c r="I1070" s="105" t="s">
        <v>873</v>
      </c>
      <c r="J1070" s="105" t="s">
        <v>1666</v>
      </c>
      <c r="K1070" s="106" t="s">
        <v>1667</v>
      </c>
      <c r="L1070" s="107">
        <v>44525</v>
      </c>
      <c r="M1070" s="116" t="s">
        <v>1685</v>
      </c>
      <c r="N1070" s="108" t="s">
        <v>2343</v>
      </c>
      <c r="O1070" s="106" t="s">
        <v>1677</v>
      </c>
    </row>
    <row r="1071" spans="1:15" ht="46.5" thickBot="1">
      <c r="A1071" s="34">
        <f t="shared" si="16"/>
        <v>1065</v>
      </c>
      <c r="B1071" s="34" t="s">
        <v>1836</v>
      </c>
      <c r="C1071" s="110" t="s">
        <v>0</v>
      </c>
      <c r="D1071" s="108" t="s">
        <v>290</v>
      </c>
      <c r="E1071" s="21" t="s">
        <v>1796</v>
      </c>
      <c r="F1071" s="21" t="s">
        <v>1796</v>
      </c>
      <c r="G1071" s="104">
        <v>44301</v>
      </c>
      <c r="H1071" s="19"/>
      <c r="I1071" s="105" t="s">
        <v>873</v>
      </c>
      <c r="J1071" s="105" t="s">
        <v>1666</v>
      </c>
      <c r="K1071" s="106" t="s">
        <v>1667</v>
      </c>
      <c r="L1071" s="107">
        <v>44461</v>
      </c>
      <c r="M1071" s="116" t="s">
        <v>1678</v>
      </c>
      <c r="N1071" s="108" t="s">
        <v>1679</v>
      </c>
      <c r="O1071" s="106" t="s">
        <v>1677</v>
      </c>
    </row>
    <row r="1072" spans="1:15" ht="46.5" thickBot="1">
      <c r="A1072" s="34">
        <f t="shared" si="16"/>
        <v>1066</v>
      </c>
      <c r="B1072" s="34" t="s">
        <v>1836</v>
      </c>
      <c r="C1072" s="110" t="s">
        <v>0</v>
      </c>
      <c r="D1072" s="108" t="s">
        <v>290</v>
      </c>
      <c r="E1072" s="21" t="s">
        <v>448</v>
      </c>
      <c r="F1072" s="21" t="s">
        <v>448</v>
      </c>
      <c r="G1072" s="104">
        <v>44301</v>
      </c>
      <c r="H1072" s="105" t="s">
        <v>873</v>
      </c>
      <c r="I1072" s="105" t="s">
        <v>873</v>
      </c>
      <c r="J1072" s="105" t="s">
        <v>1666</v>
      </c>
      <c r="K1072" s="106" t="s">
        <v>1667</v>
      </c>
      <c r="L1072" s="107">
        <v>44470</v>
      </c>
      <c r="M1072" s="116" t="s">
        <v>1681</v>
      </c>
      <c r="N1072" s="108" t="s">
        <v>2352</v>
      </c>
      <c r="O1072" s="106" t="s">
        <v>1677</v>
      </c>
    </row>
    <row r="1073" spans="1:15" ht="46.5" thickBot="1">
      <c r="A1073" s="34">
        <f t="shared" si="16"/>
        <v>1067</v>
      </c>
      <c r="B1073" s="34" t="s">
        <v>1836</v>
      </c>
      <c r="C1073" s="110" t="s">
        <v>0</v>
      </c>
      <c r="D1073" s="108" t="s">
        <v>290</v>
      </c>
      <c r="E1073" s="21" t="s">
        <v>455</v>
      </c>
      <c r="F1073" s="21" t="s">
        <v>455</v>
      </c>
      <c r="G1073" s="104">
        <v>44301</v>
      </c>
      <c r="H1073" s="105" t="s">
        <v>873</v>
      </c>
      <c r="I1073" s="105" t="s">
        <v>873</v>
      </c>
      <c r="J1073" s="105" t="s">
        <v>1666</v>
      </c>
      <c r="K1073" s="106" t="s">
        <v>1667</v>
      </c>
      <c r="L1073" s="107">
        <v>44505</v>
      </c>
      <c r="M1073" s="116" t="s">
        <v>1685</v>
      </c>
      <c r="N1073" s="108" t="s">
        <v>2343</v>
      </c>
      <c r="O1073" s="106" t="s">
        <v>1677</v>
      </c>
    </row>
    <row r="1074" spans="1:15" ht="45.75" thickBot="1">
      <c r="A1074" s="34">
        <f t="shared" si="16"/>
        <v>1068</v>
      </c>
      <c r="B1074" s="34" t="s">
        <v>1836</v>
      </c>
      <c r="C1074" s="110" t="s">
        <v>0</v>
      </c>
      <c r="D1074" s="108" t="s">
        <v>290</v>
      </c>
      <c r="E1074" s="21" t="s">
        <v>1664</v>
      </c>
      <c r="F1074" s="21" t="s">
        <v>1664</v>
      </c>
      <c r="G1074" s="104">
        <v>44301</v>
      </c>
      <c r="H1074" s="19"/>
      <c r="I1074" s="105" t="s">
        <v>873</v>
      </c>
      <c r="J1074" s="105" t="s">
        <v>1666</v>
      </c>
      <c r="K1074" s="106" t="s">
        <v>1667</v>
      </c>
      <c r="L1074" s="107">
        <v>44419</v>
      </c>
      <c r="M1074" s="116" t="s">
        <v>2344</v>
      </c>
      <c r="N1074" s="108" t="s">
        <v>2345</v>
      </c>
      <c r="O1074" s="106" t="s">
        <v>1677</v>
      </c>
    </row>
    <row r="1075" spans="1:15" s="32" customFormat="1" ht="45">
      <c r="A1075" s="34">
        <f t="shared" si="16"/>
        <v>1069</v>
      </c>
      <c r="B1075" s="34" t="s">
        <v>1836</v>
      </c>
      <c r="C1075" s="110" t="s">
        <v>0</v>
      </c>
      <c r="D1075" s="108" t="s">
        <v>290</v>
      </c>
      <c r="E1075" s="108" t="s">
        <v>2415</v>
      </c>
      <c r="F1075" s="108" t="s">
        <v>2415</v>
      </c>
      <c r="G1075" s="104">
        <v>44301</v>
      </c>
      <c r="H1075" s="105"/>
      <c r="I1075" s="105" t="s">
        <v>873</v>
      </c>
      <c r="J1075" s="105" t="s">
        <v>1666</v>
      </c>
      <c r="K1075" s="106" t="s">
        <v>1667</v>
      </c>
      <c r="L1075" s="107">
        <v>44426</v>
      </c>
      <c r="M1075" s="109" t="s">
        <v>2410</v>
      </c>
      <c r="N1075" s="108" t="s">
        <v>2411</v>
      </c>
      <c r="O1075" s="106" t="s">
        <v>2412</v>
      </c>
    </row>
    <row r="1076" spans="1:15" s="32" customFormat="1" ht="45">
      <c r="A1076" s="34">
        <f t="shared" si="16"/>
        <v>1070</v>
      </c>
      <c r="B1076" s="34" t="s">
        <v>1836</v>
      </c>
      <c r="C1076" s="110" t="s">
        <v>0</v>
      </c>
      <c r="D1076" s="108" t="s">
        <v>290</v>
      </c>
      <c r="E1076" s="108" t="s">
        <v>2409</v>
      </c>
      <c r="F1076" s="108" t="s">
        <v>2409</v>
      </c>
      <c r="G1076" s="104">
        <v>44301</v>
      </c>
      <c r="H1076" s="105"/>
      <c r="I1076" s="105" t="s">
        <v>873</v>
      </c>
      <c r="J1076" s="105" t="s">
        <v>1666</v>
      </c>
      <c r="K1076" s="106" t="s">
        <v>1667</v>
      </c>
      <c r="L1076" s="107">
        <v>44511</v>
      </c>
      <c r="M1076" s="109" t="s">
        <v>2410</v>
      </c>
      <c r="N1076" s="108" t="s">
        <v>2411</v>
      </c>
      <c r="O1076" s="106" t="s">
        <v>2412</v>
      </c>
    </row>
    <row r="1077" spans="1:15" ht="46.5" thickBot="1">
      <c r="A1077" s="34">
        <f t="shared" si="16"/>
        <v>1071</v>
      </c>
      <c r="B1077" s="34" t="s">
        <v>1836</v>
      </c>
      <c r="C1077" s="110" t="s">
        <v>0</v>
      </c>
      <c r="D1077" s="108" t="s">
        <v>290</v>
      </c>
      <c r="E1077" s="21" t="s">
        <v>1680</v>
      </c>
      <c r="F1077" s="21" t="s">
        <v>1680</v>
      </c>
      <c r="G1077" s="104">
        <v>44301</v>
      </c>
      <c r="H1077" s="19"/>
      <c r="I1077" s="105" t="s">
        <v>873</v>
      </c>
      <c r="J1077" s="105" t="s">
        <v>1666</v>
      </c>
      <c r="K1077" s="106" t="s">
        <v>1667</v>
      </c>
      <c r="L1077" s="107">
        <v>44228</v>
      </c>
      <c r="M1077" s="116" t="s">
        <v>1681</v>
      </c>
      <c r="N1077" s="108" t="s">
        <v>1682</v>
      </c>
      <c r="O1077" s="106" t="s">
        <v>1673</v>
      </c>
    </row>
    <row r="1078" spans="1:15" ht="46.5" thickBot="1">
      <c r="A1078" s="34">
        <f t="shared" si="16"/>
        <v>1072</v>
      </c>
      <c r="B1078" s="34" t="s">
        <v>1836</v>
      </c>
      <c r="C1078" s="110" t="s">
        <v>0</v>
      </c>
      <c r="D1078" s="108" t="s">
        <v>290</v>
      </c>
      <c r="E1078" s="21" t="s">
        <v>310</v>
      </c>
      <c r="F1078" s="21" t="s">
        <v>310</v>
      </c>
      <c r="G1078" s="104">
        <v>44301</v>
      </c>
      <c r="H1078" s="19"/>
      <c r="I1078" s="105" t="s">
        <v>873</v>
      </c>
      <c r="J1078" s="105" t="s">
        <v>1666</v>
      </c>
      <c r="K1078" s="106" t="s">
        <v>1667</v>
      </c>
      <c r="L1078" s="107">
        <v>44474</v>
      </c>
      <c r="M1078" s="116" t="s">
        <v>1681</v>
      </c>
      <c r="N1078" s="108" t="s">
        <v>2352</v>
      </c>
      <c r="O1078" s="106" t="s">
        <v>1677</v>
      </c>
    </row>
    <row r="1079" spans="1:15" ht="46.5" thickBot="1">
      <c r="A1079" s="34">
        <f t="shared" si="16"/>
        <v>1073</v>
      </c>
      <c r="B1079" s="34" t="s">
        <v>1836</v>
      </c>
      <c r="C1079" s="110" t="s">
        <v>0</v>
      </c>
      <c r="D1079" s="108" t="s">
        <v>649</v>
      </c>
      <c r="E1079" s="21" t="s">
        <v>1683</v>
      </c>
      <c r="F1079" s="21" t="s">
        <v>1683</v>
      </c>
      <c r="G1079" s="104">
        <v>44301</v>
      </c>
      <c r="H1079" s="19"/>
      <c r="I1079" s="105" t="s">
        <v>873</v>
      </c>
      <c r="J1079" s="105" t="s">
        <v>1666</v>
      </c>
      <c r="K1079" s="106" t="s">
        <v>1667</v>
      </c>
      <c r="L1079" s="118" t="s">
        <v>1684</v>
      </c>
      <c r="M1079" s="119" t="s">
        <v>1685</v>
      </c>
      <c r="N1079" s="120" t="s">
        <v>1686</v>
      </c>
      <c r="O1079" s="120" t="s">
        <v>1673</v>
      </c>
    </row>
    <row r="1080" spans="1:15" ht="45.75" thickBot="1">
      <c r="A1080" s="34">
        <f t="shared" si="16"/>
        <v>1074</v>
      </c>
      <c r="B1080" s="34" t="s">
        <v>1836</v>
      </c>
      <c r="C1080" s="110" t="s">
        <v>0</v>
      </c>
      <c r="D1080" s="108" t="s">
        <v>1343</v>
      </c>
      <c r="E1080" s="21" t="s">
        <v>2171</v>
      </c>
      <c r="F1080" s="21" t="s">
        <v>2171</v>
      </c>
      <c r="G1080" s="104">
        <v>44301</v>
      </c>
      <c r="H1080" s="19"/>
      <c r="I1080" s="105" t="s">
        <v>873</v>
      </c>
      <c r="J1080" s="105" t="s">
        <v>1666</v>
      </c>
      <c r="K1080" s="106" t="s">
        <v>1667</v>
      </c>
      <c r="L1080" s="107">
        <v>44519</v>
      </c>
      <c r="M1080" s="116" t="s">
        <v>2347</v>
      </c>
      <c r="N1080" s="108" t="s">
        <v>2351</v>
      </c>
      <c r="O1080" s="106" t="s">
        <v>1677</v>
      </c>
    </row>
    <row r="1081" spans="1:15" ht="45">
      <c r="A1081" s="34">
        <f t="shared" si="16"/>
        <v>1075</v>
      </c>
      <c r="B1081" s="34" t="s">
        <v>1836</v>
      </c>
      <c r="C1081" s="110" t="s">
        <v>0</v>
      </c>
      <c r="D1081" s="108" t="s">
        <v>341</v>
      </c>
      <c r="E1081" s="109" t="s">
        <v>2416</v>
      </c>
      <c r="F1081" s="109" t="s">
        <v>2416</v>
      </c>
      <c r="G1081" s="104">
        <v>44301</v>
      </c>
      <c r="H1081" s="19"/>
      <c r="I1081" s="105" t="s">
        <v>873</v>
      </c>
      <c r="J1081" s="105" t="s">
        <v>1666</v>
      </c>
      <c r="K1081" s="106" t="s">
        <v>1667</v>
      </c>
      <c r="L1081" s="107">
        <v>44313</v>
      </c>
      <c r="M1081" s="109" t="s">
        <v>2410</v>
      </c>
      <c r="N1081" s="108" t="s">
        <v>2411</v>
      </c>
      <c r="O1081" s="106" t="s">
        <v>2412</v>
      </c>
    </row>
    <row r="1082" spans="1:15" ht="45">
      <c r="A1082" s="34">
        <f t="shared" si="16"/>
        <v>1076</v>
      </c>
      <c r="B1082" s="34" t="s">
        <v>1836</v>
      </c>
      <c r="C1082" s="110" t="s">
        <v>0</v>
      </c>
      <c r="D1082" s="108" t="s">
        <v>294</v>
      </c>
      <c r="E1082" s="108" t="s">
        <v>2417</v>
      </c>
      <c r="F1082" s="108" t="s">
        <v>2417</v>
      </c>
      <c r="G1082" s="104">
        <v>44301</v>
      </c>
      <c r="H1082" s="105" t="s">
        <v>873</v>
      </c>
      <c r="I1082" s="105" t="s">
        <v>873</v>
      </c>
      <c r="J1082" s="105" t="s">
        <v>1666</v>
      </c>
      <c r="K1082" s="106" t="s">
        <v>1667</v>
      </c>
      <c r="L1082" s="107">
        <v>44238</v>
      </c>
      <c r="M1082" s="109" t="s">
        <v>2410</v>
      </c>
      <c r="N1082" s="108" t="s">
        <v>2411</v>
      </c>
      <c r="O1082" s="106" t="s">
        <v>2412</v>
      </c>
    </row>
    <row r="1083" spans="1:15" ht="33">
      <c r="A1083" s="34">
        <f t="shared" si="16"/>
        <v>1077</v>
      </c>
      <c r="B1083" s="34" t="s">
        <v>1836</v>
      </c>
      <c r="C1083" s="121" t="s">
        <v>0</v>
      </c>
      <c r="D1083" s="124" t="s">
        <v>600</v>
      </c>
      <c r="E1083" s="124" t="s">
        <v>385</v>
      </c>
      <c r="F1083" s="124" t="s">
        <v>385</v>
      </c>
      <c r="G1083" s="128">
        <v>44256</v>
      </c>
      <c r="H1083" s="1"/>
      <c r="I1083" s="129" t="s">
        <v>2066</v>
      </c>
      <c r="J1083" s="129" t="s">
        <v>2563</v>
      </c>
      <c r="K1083" s="125" t="s">
        <v>2564</v>
      </c>
      <c r="L1083" s="126">
        <v>44496</v>
      </c>
      <c r="M1083" s="127" t="s">
        <v>2565</v>
      </c>
      <c r="N1083" s="127" t="s">
        <v>2679</v>
      </c>
      <c r="O1083" s="139" t="s">
        <v>1609</v>
      </c>
    </row>
    <row r="1084" spans="1:15" ht="33">
      <c r="A1084" s="34">
        <f t="shared" si="16"/>
        <v>1078</v>
      </c>
      <c r="B1084" s="34" t="s">
        <v>1836</v>
      </c>
      <c r="C1084" s="121" t="s">
        <v>0</v>
      </c>
      <c r="D1084" s="124" t="s">
        <v>600</v>
      </c>
      <c r="E1084" s="124" t="s">
        <v>386</v>
      </c>
      <c r="F1084" s="124" t="s">
        <v>386</v>
      </c>
      <c r="G1084" s="128">
        <v>44256</v>
      </c>
      <c r="H1084" s="1"/>
      <c r="I1084" s="129" t="s">
        <v>2066</v>
      </c>
      <c r="J1084" s="129" t="s">
        <v>2563</v>
      </c>
      <c r="K1084" s="125" t="s">
        <v>2564</v>
      </c>
      <c r="L1084" s="126">
        <v>44496</v>
      </c>
      <c r="M1084" s="127" t="s">
        <v>2565</v>
      </c>
      <c r="N1084" s="127" t="s">
        <v>2679</v>
      </c>
      <c r="O1084" s="139" t="s">
        <v>1609</v>
      </c>
    </row>
    <row r="1085" spans="1:15" ht="33">
      <c r="A1085" s="34">
        <f t="shared" si="16"/>
        <v>1079</v>
      </c>
      <c r="B1085" s="34" t="s">
        <v>1836</v>
      </c>
      <c r="C1085" s="121" t="s">
        <v>0</v>
      </c>
      <c r="D1085" s="124" t="s">
        <v>600</v>
      </c>
      <c r="E1085" s="124" t="s">
        <v>387</v>
      </c>
      <c r="F1085" s="124" t="s">
        <v>387</v>
      </c>
      <c r="G1085" s="128">
        <v>44256</v>
      </c>
      <c r="H1085" s="1"/>
      <c r="I1085" s="129" t="s">
        <v>2066</v>
      </c>
      <c r="J1085" s="129" t="s">
        <v>2563</v>
      </c>
      <c r="K1085" s="125" t="s">
        <v>2564</v>
      </c>
      <c r="L1085" s="126">
        <v>44496</v>
      </c>
      <c r="M1085" s="127" t="s">
        <v>2565</v>
      </c>
      <c r="N1085" s="127" t="s">
        <v>2679</v>
      </c>
      <c r="O1085" s="139" t="s">
        <v>1609</v>
      </c>
    </row>
    <row r="1086" spans="1:15" ht="33">
      <c r="A1086" s="34">
        <f t="shared" si="16"/>
        <v>1080</v>
      </c>
      <c r="B1086" s="34" t="s">
        <v>1836</v>
      </c>
      <c r="C1086" s="121" t="s">
        <v>0</v>
      </c>
      <c r="D1086" s="124" t="s">
        <v>600</v>
      </c>
      <c r="E1086" s="124" t="s">
        <v>2077</v>
      </c>
      <c r="F1086" s="124" t="s">
        <v>2077</v>
      </c>
      <c r="G1086" s="128">
        <v>44256</v>
      </c>
      <c r="H1086" s="1"/>
      <c r="I1086" s="129" t="s">
        <v>2066</v>
      </c>
      <c r="J1086" s="129" t="s">
        <v>2563</v>
      </c>
      <c r="K1086" s="125" t="s">
        <v>2564</v>
      </c>
      <c r="L1086" s="126">
        <v>44496</v>
      </c>
      <c r="M1086" s="127" t="s">
        <v>2565</v>
      </c>
      <c r="N1086" s="127" t="s">
        <v>2679</v>
      </c>
      <c r="O1086" s="139" t="s">
        <v>1609</v>
      </c>
    </row>
    <row r="1087" spans="1:15" ht="33">
      <c r="A1087" s="34">
        <f t="shared" si="16"/>
        <v>1081</v>
      </c>
      <c r="B1087" s="34" t="s">
        <v>1836</v>
      </c>
      <c r="C1087" s="121" t="s">
        <v>0</v>
      </c>
      <c r="D1087" s="124" t="s">
        <v>602</v>
      </c>
      <c r="E1087" s="124" t="s">
        <v>388</v>
      </c>
      <c r="F1087" s="124" t="s">
        <v>388</v>
      </c>
      <c r="G1087" s="128">
        <v>44256</v>
      </c>
      <c r="H1087" s="1"/>
      <c r="I1087" s="129" t="s">
        <v>2066</v>
      </c>
      <c r="J1087" s="129" t="s">
        <v>2563</v>
      </c>
      <c r="K1087" s="125" t="s">
        <v>2564</v>
      </c>
      <c r="L1087" s="126">
        <v>44496</v>
      </c>
      <c r="M1087" s="127" t="s">
        <v>2565</v>
      </c>
      <c r="N1087" s="127" t="s">
        <v>2679</v>
      </c>
      <c r="O1087" s="139" t="s">
        <v>1609</v>
      </c>
    </row>
    <row r="1088" spans="1:15" ht="33">
      <c r="A1088" s="34">
        <f t="shared" si="16"/>
        <v>1082</v>
      </c>
      <c r="B1088" s="34" t="s">
        <v>1836</v>
      </c>
      <c r="C1088" s="121" t="s">
        <v>0</v>
      </c>
      <c r="D1088" s="124" t="s">
        <v>602</v>
      </c>
      <c r="E1088" s="124" t="s">
        <v>2078</v>
      </c>
      <c r="F1088" s="124" t="s">
        <v>2078</v>
      </c>
      <c r="G1088" s="128">
        <v>44256</v>
      </c>
      <c r="H1088" s="1"/>
      <c r="I1088" s="129" t="s">
        <v>2066</v>
      </c>
      <c r="J1088" s="129" t="s">
        <v>2563</v>
      </c>
      <c r="K1088" s="125" t="s">
        <v>2564</v>
      </c>
      <c r="L1088" s="126">
        <v>44496</v>
      </c>
      <c r="M1088" s="127" t="s">
        <v>2565</v>
      </c>
      <c r="N1088" s="127" t="s">
        <v>2679</v>
      </c>
      <c r="O1088" s="139" t="s">
        <v>1609</v>
      </c>
    </row>
    <row r="1089" spans="1:15" ht="33">
      <c r="A1089" s="34">
        <f t="shared" si="16"/>
        <v>1083</v>
      </c>
      <c r="B1089" s="34" t="s">
        <v>1836</v>
      </c>
      <c r="C1089" s="121" t="s">
        <v>0</v>
      </c>
      <c r="D1089" s="124" t="s">
        <v>602</v>
      </c>
      <c r="E1089" s="124" t="s">
        <v>1656</v>
      </c>
      <c r="F1089" s="124" t="s">
        <v>1656</v>
      </c>
      <c r="G1089" s="128">
        <v>44256</v>
      </c>
      <c r="H1089" s="1"/>
      <c r="I1089" s="129" t="s">
        <v>2066</v>
      </c>
      <c r="J1089" s="129" t="s">
        <v>2563</v>
      </c>
      <c r="K1089" s="125" t="s">
        <v>2564</v>
      </c>
      <c r="L1089" s="126">
        <v>44496</v>
      </c>
      <c r="M1089" s="127" t="s">
        <v>2565</v>
      </c>
      <c r="N1089" s="127" t="s">
        <v>2679</v>
      </c>
      <c r="O1089" s="139" t="s">
        <v>1609</v>
      </c>
    </row>
    <row r="1090" spans="1:15" ht="33">
      <c r="A1090" s="34">
        <f t="shared" si="16"/>
        <v>1084</v>
      </c>
      <c r="B1090" s="34" t="s">
        <v>1836</v>
      </c>
      <c r="C1090" s="121" t="s">
        <v>0</v>
      </c>
      <c r="D1090" s="124" t="s">
        <v>602</v>
      </c>
      <c r="E1090" s="124" t="s">
        <v>796</v>
      </c>
      <c r="F1090" s="124" t="s">
        <v>796</v>
      </c>
      <c r="G1090" s="128">
        <v>44256</v>
      </c>
      <c r="H1090" s="1"/>
      <c r="I1090" s="129" t="s">
        <v>2066</v>
      </c>
      <c r="J1090" s="129" t="s">
        <v>2563</v>
      </c>
      <c r="K1090" s="125" t="s">
        <v>2564</v>
      </c>
      <c r="L1090" s="126">
        <v>44496</v>
      </c>
      <c r="M1090" s="127" t="s">
        <v>2565</v>
      </c>
      <c r="N1090" s="127" t="s">
        <v>2679</v>
      </c>
      <c r="O1090" s="139" t="s">
        <v>1609</v>
      </c>
    </row>
    <row r="1091" spans="1:15" ht="33">
      <c r="A1091" s="34">
        <f t="shared" si="16"/>
        <v>1085</v>
      </c>
      <c r="B1091" s="34" t="s">
        <v>1836</v>
      </c>
      <c r="C1091" s="121" t="s">
        <v>0</v>
      </c>
      <c r="D1091" s="124" t="s">
        <v>603</v>
      </c>
      <c r="E1091" s="124" t="s">
        <v>389</v>
      </c>
      <c r="F1091" s="124" t="s">
        <v>389</v>
      </c>
      <c r="G1091" s="128">
        <v>44256</v>
      </c>
      <c r="H1091" s="1"/>
      <c r="I1091" s="129" t="s">
        <v>2066</v>
      </c>
      <c r="J1091" s="129" t="s">
        <v>2563</v>
      </c>
      <c r="K1091" s="125" t="s">
        <v>2564</v>
      </c>
      <c r="L1091" s="126">
        <v>44496</v>
      </c>
      <c r="M1091" s="127" t="s">
        <v>2565</v>
      </c>
      <c r="N1091" s="127" t="s">
        <v>2679</v>
      </c>
      <c r="O1091" s="139" t="s">
        <v>1609</v>
      </c>
    </row>
    <row r="1092" spans="1:15" ht="33">
      <c r="A1092" s="34">
        <f t="shared" si="16"/>
        <v>1086</v>
      </c>
      <c r="B1092" s="34" t="s">
        <v>1836</v>
      </c>
      <c r="C1092" s="121" t="s">
        <v>0</v>
      </c>
      <c r="D1092" s="124" t="s">
        <v>1253</v>
      </c>
      <c r="E1092" s="124" t="s">
        <v>2079</v>
      </c>
      <c r="F1092" s="124" t="s">
        <v>2079</v>
      </c>
      <c r="G1092" s="128">
        <v>44256</v>
      </c>
      <c r="H1092" s="1"/>
      <c r="I1092" s="129" t="s">
        <v>2066</v>
      </c>
      <c r="J1092" s="129" t="s">
        <v>2563</v>
      </c>
      <c r="K1092" s="125" t="s">
        <v>2564</v>
      </c>
      <c r="L1092" s="126">
        <v>44496</v>
      </c>
      <c r="M1092" s="127" t="s">
        <v>2565</v>
      </c>
      <c r="N1092" s="127" t="s">
        <v>2679</v>
      </c>
      <c r="O1092" s="139" t="s">
        <v>1609</v>
      </c>
    </row>
    <row r="1093" spans="1:15" ht="33">
      <c r="A1093" s="34">
        <f t="shared" si="16"/>
        <v>1087</v>
      </c>
      <c r="B1093" s="34" t="s">
        <v>1836</v>
      </c>
      <c r="C1093" s="121" t="s">
        <v>0</v>
      </c>
      <c r="D1093" s="124" t="s">
        <v>1253</v>
      </c>
      <c r="E1093" s="124" t="s">
        <v>2080</v>
      </c>
      <c r="F1093" s="124" t="s">
        <v>2080</v>
      </c>
      <c r="G1093" s="128">
        <v>44256</v>
      </c>
      <c r="H1093" s="1"/>
      <c r="I1093" s="129" t="s">
        <v>2066</v>
      </c>
      <c r="J1093" s="129" t="s">
        <v>2563</v>
      </c>
      <c r="K1093" s="125" t="s">
        <v>2564</v>
      </c>
      <c r="L1093" s="126">
        <v>44496</v>
      </c>
      <c r="M1093" s="127" t="s">
        <v>2565</v>
      </c>
      <c r="N1093" s="127" t="s">
        <v>2679</v>
      </c>
      <c r="O1093" s="139" t="s">
        <v>1609</v>
      </c>
    </row>
    <row r="1094" spans="1:15" ht="33">
      <c r="A1094" s="34">
        <f t="shared" si="16"/>
        <v>1088</v>
      </c>
      <c r="B1094" s="34" t="s">
        <v>1836</v>
      </c>
      <c r="C1094" s="121" t="s">
        <v>0</v>
      </c>
      <c r="D1094" s="124" t="s">
        <v>1253</v>
      </c>
      <c r="E1094" s="124" t="s">
        <v>2081</v>
      </c>
      <c r="F1094" s="124" t="s">
        <v>2081</v>
      </c>
      <c r="G1094" s="128">
        <v>44256</v>
      </c>
      <c r="H1094" s="1"/>
      <c r="I1094" s="129" t="s">
        <v>2066</v>
      </c>
      <c r="J1094" s="129" t="s">
        <v>2563</v>
      </c>
      <c r="K1094" s="125" t="s">
        <v>2564</v>
      </c>
      <c r="L1094" s="126">
        <v>44496</v>
      </c>
      <c r="M1094" s="127" t="s">
        <v>2565</v>
      </c>
      <c r="N1094" s="127" t="s">
        <v>2679</v>
      </c>
      <c r="O1094" s="139" t="s">
        <v>1609</v>
      </c>
    </row>
    <row r="1095" spans="1:15" ht="33">
      <c r="A1095" s="34">
        <f t="shared" si="16"/>
        <v>1089</v>
      </c>
      <c r="B1095" s="34" t="s">
        <v>1836</v>
      </c>
      <c r="C1095" s="121" t="s">
        <v>0</v>
      </c>
      <c r="D1095" s="124" t="s">
        <v>1254</v>
      </c>
      <c r="E1095" s="124" t="s">
        <v>2082</v>
      </c>
      <c r="F1095" s="124" t="s">
        <v>2082</v>
      </c>
      <c r="G1095" s="128">
        <v>44256</v>
      </c>
      <c r="H1095" s="1"/>
      <c r="I1095" s="129" t="s">
        <v>2066</v>
      </c>
      <c r="J1095" s="129" t="s">
        <v>2563</v>
      </c>
      <c r="K1095" s="125" t="s">
        <v>2564</v>
      </c>
      <c r="L1095" s="126">
        <v>44496</v>
      </c>
      <c r="M1095" s="127" t="s">
        <v>2565</v>
      </c>
      <c r="N1095" s="127" t="s">
        <v>2679</v>
      </c>
      <c r="O1095" s="139" t="s">
        <v>1609</v>
      </c>
    </row>
    <row r="1096" spans="1:15" ht="33">
      <c r="A1096" s="34">
        <f t="shared" si="16"/>
        <v>1090</v>
      </c>
      <c r="B1096" s="34" t="s">
        <v>1836</v>
      </c>
      <c r="C1096" s="121" t="s">
        <v>0</v>
      </c>
      <c r="D1096" s="124" t="s">
        <v>1254</v>
      </c>
      <c r="E1096" s="124" t="s">
        <v>2083</v>
      </c>
      <c r="F1096" s="124" t="s">
        <v>2083</v>
      </c>
      <c r="G1096" s="128">
        <v>44256</v>
      </c>
      <c r="H1096" s="1"/>
      <c r="I1096" s="129" t="s">
        <v>2066</v>
      </c>
      <c r="J1096" s="129" t="s">
        <v>2563</v>
      </c>
      <c r="K1096" s="125" t="s">
        <v>2564</v>
      </c>
      <c r="L1096" s="126">
        <v>44496</v>
      </c>
      <c r="M1096" s="127" t="s">
        <v>2565</v>
      </c>
      <c r="N1096" s="127" t="s">
        <v>2679</v>
      </c>
      <c r="O1096" s="139" t="s">
        <v>1609</v>
      </c>
    </row>
    <row r="1097" spans="1:15" ht="33">
      <c r="A1097" s="34">
        <f t="shared" ref="A1097:A1160" si="17">A1096+1</f>
        <v>1091</v>
      </c>
      <c r="B1097" s="34" t="s">
        <v>1836</v>
      </c>
      <c r="C1097" s="121" t="s">
        <v>0</v>
      </c>
      <c r="D1097" s="124" t="s">
        <v>1257</v>
      </c>
      <c r="E1097" s="124" t="s">
        <v>390</v>
      </c>
      <c r="F1097" s="124" t="s">
        <v>390</v>
      </c>
      <c r="G1097" s="128">
        <v>44256</v>
      </c>
      <c r="H1097" s="1"/>
      <c r="I1097" s="129" t="s">
        <v>2066</v>
      </c>
      <c r="J1097" s="129" t="s">
        <v>2563</v>
      </c>
      <c r="K1097" s="125" t="s">
        <v>2564</v>
      </c>
      <c r="L1097" s="126">
        <v>44496</v>
      </c>
      <c r="M1097" s="127" t="s">
        <v>2565</v>
      </c>
      <c r="N1097" s="127" t="s">
        <v>2679</v>
      </c>
      <c r="O1097" s="139" t="s">
        <v>1609</v>
      </c>
    </row>
    <row r="1098" spans="1:15" ht="33.75" thickBot="1">
      <c r="A1098" s="34">
        <f t="shared" si="17"/>
        <v>1092</v>
      </c>
      <c r="B1098" s="34" t="s">
        <v>1836</v>
      </c>
      <c r="C1098" s="121" t="s">
        <v>0</v>
      </c>
      <c r="D1098" s="124" t="s">
        <v>608</v>
      </c>
      <c r="E1098" s="124" t="s">
        <v>1703</v>
      </c>
      <c r="F1098" s="124" t="s">
        <v>1703</v>
      </c>
      <c r="G1098" s="128">
        <v>44256</v>
      </c>
      <c r="H1098" s="1"/>
      <c r="I1098" s="129" t="s">
        <v>2066</v>
      </c>
      <c r="J1098" s="129" t="s">
        <v>2563</v>
      </c>
      <c r="K1098" s="125" t="s">
        <v>2564</v>
      </c>
      <c r="L1098" s="126">
        <v>44496</v>
      </c>
      <c r="M1098" s="127" t="s">
        <v>2565</v>
      </c>
      <c r="N1098" s="127" t="s">
        <v>2679</v>
      </c>
      <c r="O1098" s="139" t="s">
        <v>1609</v>
      </c>
    </row>
    <row r="1099" spans="1:15" ht="33.75" thickBot="1">
      <c r="A1099" s="34">
        <f t="shared" si="17"/>
        <v>1093</v>
      </c>
      <c r="B1099" s="34" t="s">
        <v>1836</v>
      </c>
      <c r="C1099" s="121" t="s">
        <v>0</v>
      </c>
      <c r="D1099" s="124" t="s">
        <v>276</v>
      </c>
      <c r="E1099" s="124" t="s">
        <v>1705</v>
      </c>
      <c r="F1099" s="124" t="s">
        <v>1705</v>
      </c>
      <c r="G1099" s="128">
        <v>44256</v>
      </c>
      <c r="H1099" s="1"/>
      <c r="I1099" s="129" t="s">
        <v>2066</v>
      </c>
      <c r="J1099" s="129" t="s">
        <v>2563</v>
      </c>
      <c r="K1099" s="125" t="s">
        <v>2564</v>
      </c>
      <c r="L1099" s="130">
        <v>44201</v>
      </c>
      <c r="M1099" s="127" t="s">
        <v>2566</v>
      </c>
      <c r="N1099" s="127" t="s">
        <v>2679</v>
      </c>
      <c r="O1099" s="139" t="s">
        <v>1609</v>
      </c>
    </row>
    <row r="1100" spans="1:15" ht="33.75" thickBot="1">
      <c r="A1100" s="34">
        <f t="shared" si="17"/>
        <v>1094</v>
      </c>
      <c r="B1100" s="34" t="s">
        <v>1836</v>
      </c>
      <c r="C1100" s="121" t="s">
        <v>0</v>
      </c>
      <c r="D1100" s="124" t="s">
        <v>276</v>
      </c>
      <c r="E1100" s="124" t="s">
        <v>2084</v>
      </c>
      <c r="F1100" s="124" t="s">
        <v>2084</v>
      </c>
      <c r="G1100" s="128">
        <v>44256</v>
      </c>
      <c r="H1100" s="1"/>
      <c r="I1100" s="129" t="s">
        <v>2066</v>
      </c>
      <c r="J1100" s="129" t="s">
        <v>2563</v>
      </c>
      <c r="K1100" s="125" t="s">
        <v>2564</v>
      </c>
      <c r="L1100" s="131">
        <v>44239</v>
      </c>
      <c r="M1100" s="127" t="s">
        <v>2567</v>
      </c>
      <c r="N1100" s="127" t="s">
        <v>2679</v>
      </c>
      <c r="O1100" s="139" t="s">
        <v>1609</v>
      </c>
    </row>
    <row r="1101" spans="1:15" ht="33">
      <c r="A1101" s="34">
        <f t="shared" si="17"/>
        <v>1095</v>
      </c>
      <c r="B1101" s="34" t="s">
        <v>1836</v>
      </c>
      <c r="C1101" s="121" t="s">
        <v>0</v>
      </c>
      <c r="D1101" s="124" t="s">
        <v>276</v>
      </c>
      <c r="E1101" s="124" t="s">
        <v>391</v>
      </c>
      <c r="F1101" s="124" t="s">
        <v>391</v>
      </c>
      <c r="G1101" s="128">
        <v>44256</v>
      </c>
      <c r="H1101" s="1"/>
      <c r="I1101" s="129" t="s">
        <v>2066</v>
      </c>
      <c r="J1101" s="129" t="s">
        <v>2563</v>
      </c>
      <c r="K1101" s="125" t="s">
        <v>2564</v>
      </c>
      <c r="L1101" s="126">
        <v>44496</v>
      </c>
      <c r="M1101" s="127" t="s">
        <v>2565</v>
      </c>
      <c r="N1101" s="127" t="s">
        <v>2679</v>
      </c>
      <c r="O1101" s="139" t="s">
        <v>1609</v>
      </c>
    </row>
    <row r="1102" spans="1:15" ht="33">
      <c r="A1102" s="34">
        <f t="shared" si="17"/>
        <v>1096</v>
      </c>
      <c r="B1102" s="34" t="s">
        <v>1836</v>
      </c>
      <c r="C1102" s="121" t="s">
        <v>0</v>
      </c>
      <c r="D1102" s="124" t="s">
        <v>276</v>
      </c>
      <c r="E1102" s="124" t="s">
        <v>392</v>
      </c>
      <c r="F1102" s="124" t="s">
        <v>392</v>
      </c>
      <c r="G1102" s="128">
        <v>44256</v>
      </c>
      <c r="H1102" s="1"/>
      <c r="I1102" s="129" t="s">
        <v>2066</v>
      </c>
      <c r="J1102" s="129" t="s">
        <v>2563</v>
      </c>
      <c r="K1102" s="125" t="s">
        <v>2564</v>
      </c>
      <c r="L1102" s="126">
        <v>44519</v>
      </c>
      <c r="M1102" s="127" t="s">
        <v>2568</v>
      </c>
      <c r="N1102" s="127" t="s">
        <v>2679</v>
      </c>
      <c r="O1102" s="139" t="s">
        <v>1609</v>
      </c>
    </row>
    <row r="1103" spans="1:15" ht="33">
      <c r="A1103" s="34">
        <f t="shared" si="17"/>
        <v>1097</v>
      </c>
      <c r="B1103" s="34" t="s">
        <v>1836</v>
      </c>
      <c r="C1103" s="121" t="s">
        <v>0</v>
      </c>
      <c r="D1103" s="124" t="s">
        <v>276</v>
      </c>
      <c r="E1103" s="124" t="s">
        <v>2085</v>
      </c>
      <c r="F1103" s="124" t="s">
        <v>2085</v>
      </c>
      <c r="G1103" s="128">
        <v>44256</v>
      </c>
      <c r="H1103" s="1"/>
      <c r="I1103" s="129" t="s">
        <v>2066</v>
      </c>
      <c r="J1103" s="129" t="s">
        <v>2563</v>
      </c>
      <c r="K1103" s="125" t="s">
        <v>2564</v>
      </c>
      <c r="L1103" s="126">
        <v>44496</v>
      </c>
      <c r="M1103" s="127" t="s">
        <v>2565</v>
      </c>
      <c r="N1103" s="127" t="s">
        <v>2679</v>
      </c>
      <c r="O1103" s="139" t="s">
        <v>1609</v>
      </c>
    </row>
    <row r="1104" spans="1:15" ht="33">
      <c r="A1104" s="34">
        <f t="shared" si="17"/>
        <v>1098</v>
      </c>
      <c r="B1104" s="34" t="s">
        <v>1836</v>
      </c>
      <c r="C1104" s="121" t="s">
        <v>0</v>
      </c>
      <c r="D1104" s="124" t="s">
        <v>276</v>
      </c>
      <c r="E1104" s="124" t="s">
        <v>393</v>
      </c>
      <c r="F1104" s="124" t="s">
        <v>393</v>
      </c>
      <c r="G1104" s="128">
        <v>44256</v>
      </c>
      <c r="H1104" s="1"/>
      <c r="I1104" s="129" t="s">
        <v>2066</v>
      </c>
      <c r="J1104" s="129" t="s">
        <v>2563</v>
      </c>
      <c r="K1104" s="125" t="s">
        <v>2564</v>
      </c>
      <c r="L1104" s="126">
        <v>44519</v>
      </c>
      <c r="M1104" s="127" t="s">
        <v>2569</v>
      </c>
      <c r="N1104" s="127" t="s">
        <v>2679</v>
      </c>
      <c r="O1104" s="139" t="s">
        <v>1609</v>
      </c>
    </row>
    <row r="1105" spans="1:15" ht="33">
      <c r="A1105" s="34">
        <f t="shared" si="17"/>
        <v>1099</v>
      </c>
      <c r="B1105" s="34" t="s">
        <v>1836</v>
      </c>
      <c r="C1105" s="121" t="s">
        <v>0</v>
      </c>
      <c r="D1105" s="124" t="s">
        <v>276</v>
      </c>
      <c r="E1105" s="124" t="s">
        <v>394</v>
      </c>
      <c r="F1105" s="124" t="s">
        <v>394</v>
      </c>
      <c r="G1105" s="128">
        <v>44256</v>
      </c>
      <c r="H1105" s="1"/>
      <c r="I1105" s="129" t="s">
        <v>2066</v>
      </c>
      <c r="J1105" s="129" t="s">
        <v>2563</v>
      </c>
      <c r="K1105" s="125" t="s">
        <v>2564</v>
      </c>
      <c r="L1105" s="126">
        <v>44496</v>
      </c>
      <c r="M1105" s="127" t="s">
        <v>2565</v>
      </c>
      <c r="N1105" s="127" t="s">
        <v>2679</v>
      </c>
      <c r="O1105" s="139" t="s">
        <v>1609</v>
      </c>
    </row>
    <row r="1106" spans="1:15" ht="33">
      <c r="A1106" s="34">
        <f t="shared" si="17"/>
        <v>1100</v>
      </c>
      <c r="B1106" s="34" t="s">
        <v>1836</v>
      </c>
      <c r="C1106" s="121" t="s">
        <v>0</v>
      </c>
      <c r="D1106" s="124" t="s">
        <v>276</v>
      </c>
      <c r="E1106" s="124" t="s">
        <v>1708</v>
      </c>
      <c r="F1106" s="124" t="s">
        <v>1708</v>
      </c>
      <c r="G1106" s="128">
        <v>44256</v>
      </c>
      <c r="H1106" s="1"/>
      <c r="I1106" s="129" t="s">
        <v>2066</v>
      </c>
      <c r="J1106" s="129" t="s">
        <v>2563</v>
      </c>
      <c r="K1106" s="125" t="s">
        <v>2564</v>
      </c>
      <c r="L1106" s="126">
        <v>44496</v>
      </c>
      <c r="M1106" s="127" t="s">
        <v>2565</v>
      </c>
      <c r="N1106" s="127" t="s">
        <v>2679</v>
      </c>
      <c r="O1106" s="139" t="s">
        <v>1609</v>
      </c>
    </row>
    <row r="1107" spans="1:15" ht="33.75" thickBot="1">
      <c r="A1107" s="34">
        <f t="shared" si="17"/>
        <v>1101</v>
      </c>
      <c r="B1107" s="34" t="s">
        <v>1836</v>
      </c>
      <c r="C1107" s="121" t="s">
        <v>0</v>
      </c>
      <c r="D1107" s="124" t="s">
        <v>276</v>
      </c>
      <c r="E1107" s="124" t="s">
        <v>1709</v>
      </c>
      <c r="F1107" s="124" t="s">
        <v>1709</v>
      </c>
      <c r="G1107" s="128">
        <v>44256</v>
      </c>
      <c r="H1107" s="1"/>
      <c r="I1107" s="129" t="s">
        <v>2066</v>
      </c>
      <c r="J1107" s="129" t="s">
        <v>2563</v>
      </c>
      <c r="K1107" s="125" t="s">
        <v>2564</v>
      </c>
      <c r="L1107" s="126">
        <v>44519</v>
      </c>
      <c r="M1107" s="127" t="s">
        <v>2570</v>
      </c>
      <c r="N1107" s="127" t="s">
        <v>2679</v>
      </c>
      <c r="O1107" s="139" t="s">
        <v>1609</v>
      </c>
    </row>
    <row r="1108" spans="1:15" ht="33.75" thickBot="1">
      <c r="A1108" s="34">
        <f t="shared" si="17"/>
        <v>1102</v>
      </c>
      <c r="B1108" s="34" t="s">
        <v>1836</v>
      </c>
      <c r="C1108" s="121" t="s">
        <v>0</v>
      </c>
      <c r="D1108" s="124" t="s">
        <v>276</v>
      </c>
      <c r="E1108" s="124" t="s">
        <v>1710</v>
      </c>
      <c r="F1108" s="124" t="s">
        <v>1710</v>
      </c>
      <c r="G1108" s="128">
        <v>44256</v>
      </c>
      <c r="H1108" s="1"/>
      <c r="I1108" s="129" t="s">
        <v>2066</v>
      </c>
      <c r="J1108" s="129" t="s">
        <v>2563</v>
      </c>
      <c r="K1108" s="125" t="s">
        <v>2564</v>
      </c>
      <c r="L1108" s="130">
        <v>44208</v>
      </c>
      <c r="M1108" s="127" t="s">
        <v>2571</v>
      </c>
      <c r="N1108" s="127" t="s">
        <v>2679</v>
      </c>
      <c r="O1108" s="139" t="s">
        <v>1609</v>
      </c>
    </row>
    <row r="1109" spans="1:15" ht="33.75" thickBot="1">
      <c r="A1109" s="34">
        <f t="shared" si="17"/>
        <v>1103</v>
      </c>
      <c r="B1109" s="34" t="s">
        <v>1836</v>
      </c>
      <c r="C1109" s="121" t="s">
        <v>0</v>
      </c>
      <c r="D1109" s="124" t="s">
        <v>276</v>
      </c>
      <c r="E1109" s="124" t="s">
        <v>2086</v>
      </c>
      <c r="F1109" s="124" t="s">
        <v>2086</v>
      </c>
      <c r="G1109" s="128">
        <v>44256</v>
      </c>
      <c r="H1109" s="1"/>
      <c r="I1109" s="129" t="s">
        <v>2066</v>
      </c>
      <c r="J1109" s="129" t="s">
        <v>2563</v>
      </c>
      <c r="K1109" s="125" t="s">
        <v>2564</v>
      </c>
      <c r="L1109" s="126">
        <v>44496</v>
      </c>
      <c r="M1109" s="127" t="s">
        <v>2565</v>
      </c>
      <c r="N1109" s="127" t="s">
        <v>2679</v>
      </c>
      <c r="O1109" s="139" t="s">
        <v>1609</v>
      </c>
    </row>
    <row r="1110" spans="1:15" ht="33.75" thickBot="1">
      <c r="A1110" s="34">
        <f t="shared" si="17"/>
        <v>1104</v>
      </c>
      <c r="B1110" s="34" t="s">
        <v>1836</v>
      </c>
      <c r="C1110" s="121" t="s">
        <v>0</v>
      </c>
      <c r="D1110" s="124" t="s">
        <v>276</v>
      </c>
      <c r="E1110" s="124" t="s">
        <v>395</v>
      </c>
      <c r="F1110" s="124" t="s">
        <v>395</v>
      </c>
      <c r="G1110" s="128">
        <v>44256</v>
      </c>
      <c r="H1110" s="1"/>
      <c r="I1110" s="129" t="s">
        <v>2066</v>
      </c>
      <c r="J1110" s="129" t="s">
        <v>2563</v>
      </c>
      <c r="K1110" s="125" t="s">
        <v>2564</v>
      </c>
      <c r="L1110" s="132">
        <v>44224</v>
      </c>
      <c r="M1110" s="127" t="s">
        <v>2572</v>
      </c>
      <c r="N1110" s="127" t="s">
        <v>2679</v>
      </c>
      <c r="O1110" s="139" t="s">
        <v>1609</v>
      </c>
    </row>
    <row r="1111" spans="1:15" ht="33">
      <c r="A1111" s="34">
        <f t="shared" si="17"/>
        <v>1105</v>
      </c>
      <c r="B1111" s="34" t="s">
        <v>1836</v>
      </c>
      <c r="C1111" s="121" t="s">
        <v>0</v>
      </c>
      <c r="D1111" s="124" t="s">
        <v>276</v>
      </c>
      <c r="E1111" s="124" t="s">
        <v>1712</v>
      </c>
      <c r="F1111" s="124" t="s">
        <v>1712</v>
      </c>
      <c r="G1111" s="128">
        <v>44256</v>
      </c>
      <c r="H1111" s="1"/>
      <c r="I1111" s="129" t="s">
        <v>2066</v>
      </c>
      <c r="J1111" s="129" t="s">
        <v>2563</v>
      </c>
      <c r="K1111" s="125" t="s">
        <v>2564</v>
      </c>
      <c r="L1111" s="126">
        <v>44347</v>
      </c>
      <c r="M1111" s="127" t="s">
        <v>2573</v>
      </c>
      <c r="N1111" s="127" t="s">
        <v>2679</v>
      </c>
      <c r="O1111" s="139" t="s">
        <v>1609</v>
      </c>
    </row>
    <row r="1112" spans="1:15" ht="33">
      <c r="A1112" s="34">
        <f t="shared" si="17"/>
        <v>1106</v>
      </c>
      <c r="B1112" s="34" t="s">
        <v>1836</v>
      </c>
      <c r="C1112" s="121" t="s">
        <v>0</v>
      </c>
      <c r="D1112" s="124" t="s">
        <v>276</v>
      </c>
      <c r="E1112" s="124" t="s">
        <v>396</v>
      </c>
      <c r="F1112" s="124" t="s">
        <v>396</v>
      </c>
      <c r="G1112" s="128">
        <v>44256</v>
      </c>
      <c r="H1112" s="1"/>
      <c r="I1112" s="129" t="s">
        <v>2066</v>
      </c>
      <c r="J1112" s="129" t="s">
        <v>2563</v>
      </c>
      <c r="K1112" s="125" t="s">
        <v>2564</v>
      </c>
      <c r="L1112" s="126">
        <v>44347</v>
      </c>
      <c r="M1112" s="127" t="s">
        <v>2574</v>
      </c>
      <c r="N1112" s="127" t="s">
        <v>2679</v>
      </c>
      <c r="O1112" s="139" t="s">
        <v>1609</v>
      </c>
    </row>
    <row r="1113" spans="1:15" ht="33">
      <c r="A1113" s="34">
        <f t="shared" si="17"/>
        <v>1107</v>
      </c>
      <c r="B1113" s="34" t="s">
        <v>1836</v>
      </c>
      <c r="C1113" s="121" t="s">
        <v>0</v>
      </c>
      <c r="D1113" s="124" t="s">
        <v>276</v>
      </c>
      <c r="E1113" s="124" t="s">
        <v>1715</v>
      </c>
      <c r="F1113" s="124" t="s">
        <v>1715</v>
      </c>
      <c r="G1113" s="128">
        <v>44256</v>
      </c>
      <c r="H1113" s="1"/>
      <c r="I1113" s="129" t="s">
        <v>2066</v>
      </c>
      <c r="J1113" s="129" t="s">
        <v>2563</v>
      </c>
      <c r="K1113" s="125" t="s">
        <v>2564</v>
      </c>
      <c r="L1113" s="126">
        <v>44351</v>
      </c>
      <c r="M1113" s="127" t="s">
        <v>2575</v>
      </c>
      <c r="N1113" s="127" t="s">
        <v>2679</v>
      </c>
      <c r="O1113" s="139" t="s">
        <v>1609</v>
      </c>
    </row>
    <row r="1114" spans="1:15" ht="33">
      <c r="A1114" s="34">
        <f t="shared" si="17"/>
        <v>1108</v>
      </c>
      <c r="B1114" s="34" t="s">
        <v>1836</v>
      </c>
      <c r="C1114" s="121" t="s">
        <v>0</v>
      </c>
      <c r="D1114" s="124" t="s">
        <v>276</v>
      </c>
      <c r="E1114" s="124" t="s">
        <v>2087</v>
      </c>
      <c r="F1114" s="124" t="s">
        <v>2087</v>
      </c>
      <c r="G1114" s="128">
        <v>44256</v>
      </c>
      <c r="H1114" s="1"/>
      <c r="I1114" s="129" t="s">
        <v>2066</v>
      </c>
      <c r="J1114" s="129" t="s">
        <v>2563</v>
      </c>
      <c r="K1114" s="125" t="s">
        <v>2564</v>
      </c>
      <c r="L1114" s="126">
        <v>44496</v>
      </c>
      <c r="M1114" s="127" t="s">
        <v>2565</v>
      </c>
      <c r="N1114" s="127" t="s">
        <v>2679</v>
      </c>
      <c r="O1114" s="139" t="s">
        <v>1609</v>
      </c>
    </row>
    <row r="1115" spans="1:15" ht="33">
      <c r="A1115" s="34">
        <f t="shared" si="17"/>
        <v>1109</v>
      </c>
      <c r="B1115" s="34" t="s">
        <v>1836</v>
      </c>
      <c r="C1115" s="121" t="s">
        <v>0</v>
      </c>
      <c r="D1115" s="124" t="s">
        <v>276</v>
      </c>
      <c r="E1115" s="124" t="s">
        <v>397</v>
      </c>
      <c r="F1115" s="124" t="s">
        <v>397</v>
      </c>
      <c r="G1115" s="128">
        <v>44256</v>
      </c>
      <c r="H1115" s="1"/>
      <c r="I1115" s="129" t="s">
        <v>2066</v>
      </c>
      <c r="J1115" s="129" t="s">
        <v>2563</v>
      </c>
      <c r="K1115" s="125" t="s">
        <v>2564</v>
      </c>
      <c r="L1115" s="126">
        <v>44496</v>
      </c>
      <c r="M1115" s="127" t="s">
        <v>2565</v>
      </c>
      <c r="N1115" s="127" t="s">
        <v>2679</v>
      </c>
      <c r="O1115" s="139" t="s">
        <v>1609</v>
      </c>
    </row>
    <row r="1116" spans="1:15" ht="33">
      <c r="A1116" s="34">
        <f t="shared" si="17"/>
        <v>1110</v>
      </c>
      <c r="B1116" s="34" t="s">
        <v>1836</v>
      </c>
      <c r="C1116" s="121" t="s">
        <v>0</v>
      </c>
      <c r="D1116" s="124" t="s">
        <v>276</v>
      </c>
      <c r="E1116" s="124" t="s">
        <v>1718</v>
      </c>
      <c r="F1116" s="124" t="s">
        <v>1718</v>
      </c>
      <c r="G1116" s="128">
        <v>44256</v>
      </c>
      <c r="H1116" s="1"/>
      <c r="I1116" s="129" t="s">
        <v>2066</v>
      </c>
      <c r="J1116" s="129" t="s">
        <v>2563</v>
      </c>
      <c r="K1116" s="125" t="s">
        <v>2564</v>
      </c>
      <c r="L1116" s="126">
        <v>44390</v>
      </c>
      <c r="M1116" s="127" t="s">
        <v>2576</v>
      </c>
      <c r="N1116" s="127" t="s">
        <v>2679</v>
      </c>
      <c r="O1116" s="139" t="s">
        <v>1609</v>
      </c>
    </row>
    <row r="1117" spans="1:15" ht="33.75" thickBot="1">
      <c r="A1117" s="34">
        <f t="shared" si="17"/>
        <v>1111</v>
      </c>
      <c r="B1117" s="34" t="s">
        <v>1836</v>
      </c>
      <c r="C1117" s="121" t="s">
        <v>0</v>
      </c>
      <c r="D1117" s="124" t="s">
        <v>276</v>
      </c>
      <c r="E1117" s="124" t="s">
        <v>1720</v>
      </c>
      <c r="F1117" s="124" t="s">
        <v>1720</v>
      </c>
      <c r="G1117" s="128">
        <v>44256</v>
      </c>
      <c r="H1117" s="1"/>
      <c r="I1117" s="129" t="s">
        <v>2066</v>
      </c>
      <c r="J1117" s="129" t="s">
        <v>2563</v>
      </c>
      <c r="K1117" s="125" t="s">
        <v>2564</v>
      </c>
      <c r="L1117" s="126">
        <v>44496</v>
      </c>
      <c r="M1117" s="127" t="s">
        <v>2565</v>
      </c>
      <c r="N1117" s="127" t="s">
        <v>2679</v>
      </c>
      <c r="O1117" s="139" t="s">
        <v>1609</v>
      </c>
    </row>
    <row r="1118" spans="1:15" ht="33.75" thickBot="1">
      <c r="A1118" s="34">
        <f t="shared" si="17"/>
        <v>1112</v>
      </c>
      <c r="B1118" s="34" t="s">
        <v>1836</v>
      </c>
      <c r="C1118" s="121" t="s">
        <v>0</v>
      </c>
      <c r="D1118" s="124" t="s">
        <v>276</v>
      </c>
      <c r="E1118" s="124" t="s">
        <v>1657</v>
      </c>
      <c r="F1118" s="124" t="s">
        <v>1657</v>
      </c>
      <c r="G1118" s="128">
        <v>44256</v>
      </c>
      <c r="H1118" s="1"/>
      <c r="I1118" s="129" t="s">
        <v>2066</v>
      </c>
      <c r="J1118" s="129" t="s">
        <v>2563</v>
      </c>
      <c r="K1118" s="125" t="s">
        <v>2564</v>
      </c>
      <c r="L1118" s="130">
        <v>44201</v>
      </c>
      <c r="M1118" s="127" t="s">
        <v>2577</v>
      </c>
      <c r="N1118" s="127" t="s">
        <v>2679</v>
      </c>
      <c r="O1118" s="139" t="s">
        <v>1609</v>
      </c>
    </row>
    <row r="1119" spans="1:15" ht="33.75" thickBot="1">
      <c r="A1119" s="34">
        <f t="shared" si="17"/>
        <v>1113</v>
      </c>
      <c r="B1119" s="34" t="s">
        <v>1836</v>
      </c>
      <c r="C1119" s="121" t="s">
        <v>0</v>
      </c>
      <c r="D1119" s="124" t="s">
        <v>276</v>
      </c>
      <c r="E1119" s="124" t="s">
        <v>1722</v>
      </c>
      <c r="F1119" s="124" t="s">
        <v>1722</v>
      </c>
      <c r="G1119" s="128">
        <v>44256</v>
      </c>
      <c r="H1119" s="1"/>
      <c r="I1119" s="129" t="s">
        <v>2066</v>
      </c>
      <c r="J1119" s="129" t="s">
        <v>2563</v>
      </c>
      <c r="K1119" s="125" t="s">
        <v>2564</v>
      </c>
      <c r="L1119" s="126">
        <v>44496</v>
      </c>
      <c r="M1119" s="127" t="s">
        <v>2565</v>
      </c>
      <c r="N1119" s="127" t="s">
        <v>2679</v>
      </c>
      <c r="O1119" s="139" t="s">
        <v>1609</v>
      </c>
    </row>
    <row r="1120" spans="1:15" ht="33.75" thickBot="1">
      <c r="A1120" s="34">
        <f t="shared" si="17"/>
        <v>1114</v>
      </c>
      <c r="B1120" s="34" t="s">
        <v>1836</v>
      </c>
      <c r="C1120" s="121" t="s">
        <v>0</v>
      </c>
      <c r="D1120" s="124" t="s">
        <v>276</v>
      </c>
      <c r="E1120" s="124" t="s">
        <v>1723</v>
      </c>
      <c r="F1120" s="124" t="s">
        <v>1723</v>
      </c>
      <c r="G1120" s="128">
        <v>44256</v>
      </c>
      <c r="H1120" s="1"/>
      <c r="I1120" s="129" t="s">
        <v>2066</v>
      </c>
      <c r="J1120" s="129" t="s">
        <v>2563</v>
      </c>
      <c r="K1120" s="125" t="s">
        <v>2564</v>
      </c>
      <c r="L1120" s="133">
        <v>44279</v>
      </c>
      <c r="M1120" s="127" t="s">
        <v>2578</v>
      </c>
      <c r="N1120" s="127" t="s">
        <v>2679</v>
      </c>
      <c r="O1120" s="139" t="s">
        <v>1609</v>
      </c>
    </row>
    <row r="1121" spans="1:15" ht="33.75" thickBot="1">
      <c r="A1121" s="34">
        <f t="shared" si="17"/>
        <v>1115</v>
      </c>
      <c r="B1121" s="34" t="s">
        <v>1836</v>
      </c>
      <c r="C1121" s="121" t="s">
        <v>0</v>
      </c>
      <c r="D1121" s="124" t="s">
        <v>276</v>
      </c>
      <c r="E1121" s="124" t="s">
        <v>398</v>
      </c>
      <c r="F1121" s="124" t="s">
        <v>398</v>
      </c>
      <c r="G1121" s="128">
        <v>44256</v>
      </c>
      <c r="H1121" s="1"/>
      <c r="I1121" s="129" t="s">
        <v>2066</v>
      </c>
      <c r="J1121" s="129" t="s">
        <v>2563</v>
      </c>
      <c r="K1121" s="125" t="s">
        <v>2564</v>
      </c>
      <c r="L1121" s="130">
        <v>44208</v>
      </c>
      <c r="M1121" s="127" t="s">
        <v>2579</v>
      </c>
      <c r="N1121" s="127" t="s">
        <v>2679</v>
      </c>
      <c r="O1121" s="139" t="s">
        <v>1609</v>
      </c>
    </row>
    <row r="1122" spans="1:15" ht="33">
      <c r="A1122" s="34">
        <f t="shared" si="17"/>
        <v>1116</v>
      </c>
      <c r="B1122" s="34" t="s">
        <v>1836</v>
      </c>
      <c r="C1122" s="121" t="s">
        <v>0</v>
      </c>
      <c r="D1122" s="124" t="s">
        <v>276</v>
      </c>
      <c r="E1122" s="124" t="s">
        <v>2088</v>
      </c>
      <c r="F1122" s="124" t="s">
        <v>2088</v>
      </c>
      <c r="G1122" s="128">
        <v>44256</v>
      </c>
      <c r="H1122" s="1"/>
      <c r="I1122" s="129" t="s">
        <v>2066</v>
      </c>
      <c r="J1122" s="129" t="s">
        <v>2563</v>
      </c>
      <c r="K1122" s="125" t="s">
        <v>2564</v>
      </c>
      <c r="L1122" s="126">
        <v>44496</v>
      </c>
      <c r="M1122" s="127" t="s">
        <v>2565</v>
      </c>
      <c r="N1122" s="127" t="s">
        <v>2679</v>
      </c>
      <c r="O1122" s="139" t="s">
        <v>1609</v>
      </c>
    </row>
    <row r="1123" spans="1:15" ht="33">
      <c r="A1123" s="34">
        <f t="shared" si="17"/>
        <v>1117</v>
      </c>
      <c r="B1123" s="34" t="s">
        <v>1836</v>
      </c>
      <c r="C1123" s="121" t="s">
        <v>0</v>
      </c>
      <c r="D1123" s="124" t="s">
        <v>276</v>
      </c>
      <c r="E1123" s="124" t="s">
        <v>1725</v>
      </c>
      <c r="F1123" s="124" t="s">
        <v>1725</v>
      </c>
      <c r="G1123" s="128">
        <v>44256</v>
      </c>
      <c r="H1123" s="1"/>
      <c r="I1123" s="129" t="s">
        <v>2066</v>
      </c>
      <c r="J1123" s="129" t="s">
        <v>2563</v>
      </c>
      <c r="K1123" s="125" t="s">
        <v>2564</v>
      </c>
      <c r="L1123" s="126">
        <v>44356</v>
      </c>
      <c r="M1123" s="127" t="s">
        <v>2580</v>
      </c>
      <c r="N1123" s="127" t="s">
        <v>2679</v>
      </c>
      <c r="O1123" s="139" t="s">
        <v>1609</v>
      </c>
    </row>
    <row r="1124" spans="1:15" ht="33">
      <c r="A1124" s="34">
        <f t="shared" si="17"/>
        <v>1118</v>
      </c>
      <c r="B1124" s="34" t="s">
        <v>1836</v>
      </c>
      <c r="C1124" s="121" t="s">
        <v>0</v>
      </c>
      <c r="D1124" s="124" t="s">
        <v>276</v>
      </c>
      <c r="E1124" s="124" t="s">
        <v>399</v>
      </c>
      <c r="F1124" s="124" t="s">
        <v>399</v>
      </c>
      <c r="G1124" s="128">
        <v>44256</v>
      </c>
      <c r="H1124" s="1"/>
      <c r="I1124" s="129" t="s">
        <v>2066</v>
      </c>
      <c r="J1124" s="129" t="s">
        <v>2563</v>
      </c>
      <c r="K1124" s="125" t="s">
        <v>2564</v>
      </c>
      <c r="L1124" s="126">
        <v>44496</v>
      </c>
      <c r="M1124" s="127" t="s">
        <v>2565</v>
      </c>
      <c r="N1124" s="127" t="s">
        <v>2679</v>
      </c>
      <c r="O1124" s="139" t="s">
        <v>1609</v>
      </c>
    </row>
    <row r="1125" spans="1:15" ht="33">
      <c r="A1125" s="34">
        <f t="shared" si="17"/>
        <v>1119</v>
      </c>
      <c r="B1125" s="34" t="s">
        <v>1836</v>
      </c>
      <c r="C1125" s="121" t="s">
        <v>0</v>
      </c>
      <c r="D1125" s="124" t="s">
        <v>276</v>
      </c>
      <c r="E1125" s="124" t="s">
        <v>1727</v>
      </c>
      <c r="F1125" s="124" t="s">
        <v>1727</v>
      </c>
      <c r="G1125" s="128">
        <v>44256</v>
      </c>
      <c r="H1125" s="1"/>
      <c r="I1125" s="129" t="s">
        <v>2066</v>
      </c>
      <c r="J1125" s="129" t="s">
        <v>2563</v>
      </c>
      <c r="K1125" s="125" t="s">
        <v>2564</v>
      </c>
      <c r="L1125" s="126">
        <v>44351</v>
      </c>
      <c r="M1125" s="127" t="s">
        <v>2581</v>
      </c>
      <c r="N1125" s="127" t="s">
        <v>2679</v>
      </c>
      <c r="O1125" s="139" t="s">
        <v>1609</v>
      </c>
    </row>
    <row r="1126" spans="1:15" ht="33.75" thickBot="1">
      <c r="A1126" s="34">
        <f t="shared" si="17"/>
        <v>1120</v>
      </c>
      <c r="B1126" s="34" t="s">
        <v>1836</v>
      </c>
      <c r="C1126" s="121" t="s">
        <v>0</v>
      </c>
      <c r="D1126" s="124" t="s">
        <v>276</v>
      </c>
      <c r="E1126" s="124" t="s">
        <v>1729</v>
      </c>
      <c r="F1126" s="124" t="s">
        <v>1729</v>
      </c>
      <c r="G1126" s="128">
        <v>44256</v>
      </c>
      <c r="H1126" s="1"/>
      <c r="I1126" s="129" t="s">
        <v>2066</v>
      </c>
      <c r="J1126" s="129" t="s">
        <v>2563</v>
      </c>
      <c r="K1126" s="125" t="s">
        <v>2564</v>
      </c>
      <c r="L1126" s="126">
        <v>44362</v>
      </c>
      <c r="M1126" s="127" t="s">
        <v>2582</v>
      </c>
      <c r="N1126" s="127" t="s">
        <v>2679</v>
      </c>
      <c r="O1126" s="139" t="s">
        <v>1609</v>
      </c>
    </row>
    <row r="1127" spans="1:15" ht="33.75" thickBot="1">
      <c r="A1127" s="34">
        <f t="shared" si="17"/>
        <v>1121</v>
      </c>
      <c r="B1127" s="34" t="s">
        <v>1836</v>
      </c>
      <c r="C1127" s="121" t="s">
        <v>0</v>
      </c>
      <c r="D1127" s="124" t="s">
        <v>276</v>
      </c>
      <c r="E1127" s="124" t="s">
        <v>2089</v>
      </c>
      <c r="F1127" s="124" t="s">
        <v>2089</v>
      </c>
      <c r="G1127" s="128">
        <v>44256</v>
      </c>
      <c r="H1127" s="1"/>
      <c r="I1127" s="129" t="s">
        <v>2066</v>
      </c>
      <c r="J1127" s="129" t="s">
        <v>2563</v>
      </c>
      <c r="K1127" s="125" t="s">
        <v>2564</v>
      </c>
      <c r="L1127" s="132">
        <v>44228</v>
      </c>
      <c r="M1127" s="127" t="s">
        <v>2583</v>
      </c>
      <c r="N1127" s="127" t="s">
        <v>2679</v>
      </c>
      <c r="O1127" s="139" t="s">
        <v>1609</v>
      </c>
    </row>
    <row r="1128" spans="1:15" ht="33">
      <c r="A1128" s="34">
        <f t="shared" si="17"/>
        <v>1122</v>
      </c>
      <c r="B1128" s="34" t="s">
        <v>1836</v>
      </c>
      <c r="C1128" s="121" t="s">
        <v>0</v>
      </c>
      <c r="D1128" s="124" t="s">
        <v>276</v>
      </c>
      <c r="E1128" s="124" t="s">
        <v>1658</v>
      </c>
      <c r="F1128" s="124" t="s">
        <v>1658</v>
      </c>
      <c r="G1128" s="128">
        <v>44256</v>
      </c>
      <c r="H1128" s="1"/>
      <c r="I1128" s="129" t="s">
        <v>2066</v>
      </c>
      <c r="J1128" s="129" t="s">
        <v>2563</v>
      </c>
      <c r="K1128" s="125" t="s">
        <v>2564</v>
      </c>
      <c r="L1128" s="126">
        <v>44496</v>
      </c>
      <c r="M1128" s="127" t="s">
        <v>2565</v>
      </c>
      <c r="N1128" s="127" t="s">
        <v>2679</v>
      </c>
      <c r="O1128" s="139" t="s">
        <v>1609</v>
      </c>
    </row>
    <row r="1129" spans="1:15" ht="33">
      <c r="A1129" s="34">
        <f t="shared" si="17"/>
        <v>1123</v>
      </c>
      <c r="B1129" s="34" t="s">
        <v>1836</v>
      </c>
      <c r="C1129" s="121" t="s">
        <v>0</v>
      </c>
      <c r="D1129" s="124" t="s">
        <v>276</v>
      </c>
      <c r="E1129" s="124" t="s">
        <v>400</v>
      </c>
      <c r="F1129" s="124" t="s">
        <v>400</v>
      </c>
      <c r="G1129" s="128">
        <v>44256</v>
      </c>
      <c r="H1129" s="1"/>
      <c r="I1129" s="129" t="s">
        <v>2066</v>
      </c>
      <c r="J1129" s="129" t="s">
        <v>2563</v>
      </c>
      <c r="K1129" s="125" t="s">
        <v>2564</v>
      </c>
      <c r="L1129" s="126">
        <v>44351</v>
      </c>
      <c r="M1129" s="127" t="s">
        <v>2584</v>
      </c>
      <c r="N1129" s="127" t="s">
        <v>2679</v>
      </c>
      <c r="O1129" s="139" t="s">
        <v>1609</v>
      </c>
    </row>
    <row r="1130" spans="1:15" ht="33">
      <c r="A1130" s="34">
        <f t="shared" si="17"/>
        <v>1124</v>
      </c>
      <c r="B1130" s="34" t="s">
        <v>1836</v>
      </c>
      <c r="C1130" s="121" t="s">
        <v>0</v>
      </c>
      <c r="D1130" s="124" t="s">
        <v>276</v>
      </c>
      <c r="E1130" s="124" t="s">
        <v>2090</v>
      </c>
      <c r="F1130" s="124" t="s">
        <v>2090</v>
      </c>
      <c r="G1130" s="128">
        <v>44256</v>
      </c>
      <c r="H1130" s="1"/>
      <c r="I1130" s="129" t="s">
        <v>2066</v>
      </c>
      <c r="J1130" s="129" t="s">
        <v>2563</v>
      </c>
      <c r="K1130" s="125" t="s">
        <v>2564</v>
      </c>
      <c r="L1130" s="126">
        <v>44496</v>
      </c>
      <c r="M1130" s="127" t="s">
        <v>2565</v>
      </c>
      <c r="N1130" s="127" t="s">
        <v>2679</v>
      </c>
      <c r="O1130" s="139" t="s">
        <v>1609</v>
      </c>
    </row>
    <row r="1131" spans="1:15" ht="33">
      <c r="A1131" s="34">
        <f t="shared" si="17"/>
        <v>1125</v>
      </c>
      <c r="B1131" s="34" t="s">
        <v>1836</v>
      </c>
      <c r="C1131" s="121" t="s">
        <v>0</v>
      </c>
      <c r="D1131" s="124" t="s">
        <v>276</v>
      </c>
      <c r="E1131" s="124" t="s">
        <v>401</v>
      </c>
      <c r="F1131" s="124" t="s">
        <v>401</v>
      </c>
      <c r="G1131" s="128">
        <v>44256</v>
      </c>
      <c r="H1131" s="1"/>
      <c r="I1131" s="129" t="s">
        <v>2066</v>
      </c>
      <c r="J1131" s="129" t="s">
        <v>2563</v>
      </c>
      <c r="K1131" s="125" t="s">
        <v>2564</v>
      </c>
      <c r="L1131" s="126">
        <v>44496</v>
      </c>
      <c r="M1131" s="127" t="s">
        <v>2565</v>
      </c>
      <c r="N1131" s="127" t="s">
        <v>2679</v>
      </c>
      <c r="O1131" s="139" t="s">
        <v>1609</v>
      </c>
    </row>
    <row r="1132" spans="1:15" ht="33">
      <c r="A1132" s="34">
        <f t="shared" si="17"/>
        <v>1126</v>
      </c>
      <c r="B1132" s="34" t="s">
        <v>1836</v>
      </c>
      <c r="C1132" s="121" t="s">
        <v>0</v>
      </c>
      <c r="D1132" s="124" t="s">
        <v>276</v>
      </c>
      <c r="E1132" s="124" t="s">
        <v>402</v>
      </c>
      <c r="F1132" s="124" t="s">
        <v>402</v>
      </c>
      <c r="G1132" s="128">
        <v>44256</v>
      </c>
      <c r="H1132" s="1"/>
      <c r="I1132" s="129" t="s">
        <v>2066</v>
      </c>
      <c r="J1132" s="129" t="s">
        <v>2563</v>
      </c>
      <c r="K1132" s="125" t="s">
        <v>2564</v>
      </c>
      <c r="L1132" s="126">
        <v>44496</v>
      </c>
      <c r="M1132" s="127" t="s">
        <v>2565</v>
      </c>
      <c r="N1132" s="127" t="s">
        <v>2679</v>
      </c>
      <c r="O1132" s="139" t="s">
        <v>1609</v>
      </c>
    </row>
    <row r="1133" spans="1:15" ht="33">
      <c r="A1133" s="34">
        <f t="shared" si="17"/>
        <v>1127</v>
      </c>
      <c r="B1133" s="34" t="s">
        <v>1836</v>
      </c>
      <c r="C1133" s="121" t="s">
        <v>0</v>
      </c>
      <c r="D1133" s="124" t="s">
        <v>276</v>
      </c>
      <c r="E1133" s="124" t="s">
        <v>2091</v>
      </c>
      <c r="F1133" s="124" t="s">
        <v>2091</v>
      </c>
      <c r="G1133" s="128">
        <v>44256</v>
      </c>
      <c r="H1133" s="1"/>
      <c r="I1133" s="129" t="s">
        <v>2066</v>
      </c>
      <c r="J1133" s="129" t="s">
        <v>2563</v>
      </c>
      <c r="K1133" s="125" t="s">
        <v>2564</v>
      </c>
      <c r="L1133" s="126">
        <v>44496</v>
      </c>
      <c r="M1133" s="127" t="s">
        <v>2565</v>
      </c>
      <c r="N1133" s="127" t="s">
        <v>2679</v>
      </c>
      <c r="O1133" s="139" t="s">
        <v>1609</v>
      </c>
    </row>
    <row r="1134" spans="1:15" ht="33">
      <c r="A1134" s="34">
        <f t="shared" si="17"/>
        <v>1128</v>
      </c>
      <c r="B1134" s="34" t="s">
        <v>1836</v>
      </c>
      <c r="C1134" s="121" t="s">
        <v>0</v>
      </c>
      <c r="D1134" s="124" t="s">
        <v>276</v>
      </c>
      <c r="E1134" s="124" t="s">
        <v>1659</v>
      </c>
      <c r="F1134" s="124" t="s">
        <v>1659</v>
      </c>
      <c r="G1134" s="128">
        <v>44256</v>
      </c>
      <c r="H1134" s="1"/>
      <c r="I1134" s="129" t="s">
        <v>2066</v>
      </c>
      <c r="J1134" s="129" t="s">
        <v>2563</v>
      </c>
      <c r="K1134" s="125" t="s">
        <v>2564</v>
      </c>
      <c r="L1134" s="126">
        <v>44496</v>
      </c>
      <c r="M1134" s="127" t="s">
        <v>2565</v>
      </c>
      <c r="N1134" s="127" t="s">
        <v>2679</v>
      </c>
      <c r="O1134" s="139" t="s">
        <v>1609</v>
      </c>
    </row>
    <row r="1135" spans="1:15" ht="33">
      <c r="A1135" s="34">
        <f t="shared" si="17"/>
        <v>1129</v>
      </c>
      <c r="B1135" s="34" t="s">
        <v>1836</v>
      </c>
      <c r="C1135" s="121" t="s">
        <v>0</v>
      </c>
      <c r="D1135" s="124" t="s">
        <v>276</v>
      </c>
      <c r="E1135" s="124" t="s">
        <v>2092</v>
      </c>
      <c r="F1135" s="124" t="s">
        <v>2092</v>
      </c>
      <c r="G1135" s="128">
        <v>44256</v>
      </c>
      <c r="H1135" s="1"/>
      <c r="I1135" s="129" t="s">
        <v>2066</v>
      </c>
      <c r="J1135" s="129" t="s">
        <v>2563</v>
      </c>
      <c r="K1135" s="125" t="s">
        <v>2564</v>
      </c>
      <c r="L1135" s="126">
        <v>44496</v>
      </c>
      <c r="M1135" s="127" t="s">
        <v>2565</v>
      </c>
      <c r="N1135" s="127" t="s">
        <v>2679</v>
      </c>
      <c r="O1135" s="139" t="s">
        <v>1609</v>
      </c>
    </row>
    <row r="1136" spans="1:15" ht="33">
      <c r="A1136" s="34">
        <f t="shared" si="17"/>
        <v>1130</v>
      </c>
      <c r="B1136" s="34" t="s">
        <v>1836</v>
      </c>
      <c r="C1136" s="121" t="s">
        <v>0</v>
      </c>
      <c r="D1136" s="124" t="s">
        <v>276</v>
      </c>
      <c r="E1136" s="124" t="s">
        <v>2093</v>
      </c>
      <c r="F1136" s="124" t="s">
        <v>2093</v>
      </c>
      <c r="G1136" s="128">
        <v>44256</v>
      </c>
      <c r="H1136" s="1"/>
      <c r="I1136" s="129" t="s">
        <v>2066</v>
      </c>
      <c r="J1136" s="129" t="s">
        <v>2563</v>
      </c>
      <c r="K1136" s="125" t="s">
        <v>2564</v>
      </c>
      <c r="L1136" s="126">
        <v>44413</v>
      </c>
      <c r="M1136" s="127" t="s">
        <v>2585</v>
      </c>
      <c r="N1136" s="127" t="s">
        <v>2679</v>
      </c>
      <c r="O1136" s="139" t="s">
        <v>1609</v>
      </c>
    </row>
    <row r="1137" spans="1:15" ht="33.75" thickBot="1">
      <c r="A1137" s="34">
        <f t="shared" si="17"/>
        <v>1131</v>
      </c>
      <c r="B1137" s="34" t="s">
        <v>1836</v>
      </c>
      <c r="C1137" s="121" t="s">
        <v>0</v>
      </c>
      <c r="D1137" s="124" t="s">
        <v>276</v>
      </c>
      <c r="E1137" s="124" t="s">
        <v>2094</v>
      </c>
      <c r="F1137" s="124" t="s">
        <v>2094</v>
      </c>
      <c r="G1137" s="128">
        <v>44256</v>
      </c>
      <c r="H1137" s="1"/>
      <c r="I1137" s="129" t="s">
        <v>2066</v>
      </c>
      <c r="J1137" s="129" t="s">
        <v>2563</v>
      </c>
      <c r="K1137" s="125" t="s">
        <v>2564</v>
      </c>
      <c r="L1137" s="126">
        <v>44496</v>
      </c>
      <c r="M1137" s="127" t="s">
        <v>2565</v>
      </c>
      <c r="N1137" s="127" t="s">
        <v>2679</v>
      </c>
      <c r="O1137" s="139" t="s">
        <v>1609</v>
      </c>
    </row>
    <row r="1138" spans="1:15" ht="33.75" thickBot="1">
      <c r="A1138" s="34">
        <f t="shared" si="17"/>
        <v>1132</v>
      </c>
      <c r="B1138" s="34" t="s">
        <v>1836</v>
      </c>
      <c r="C1138" s="121" t="s">
        <v>0</v>
      </c>
      <c r="D1138" s="124" t="s">
        <v>276</v>
      </c>
      <c r="E1138" s="124" t="s">
        <v>2095</v>
      </c>
      <c r="F1138" s="124" t="s">
        <v>2095</v>
      </c>
      <c r="G1138" s="128">
        <v>44256</v>
      </c>
      <c r="H1138" s="1"/>
      <c r="I1138" s="129" t="s">
        <v>2066</v>
      </c>
      <c r="J1138" s="129" t="s">
        <v>2563</v>
      </c>
      <c r="K1138" s="125" t="s">
        <v>2564</v>
      </c>
      <c r="L1138" s="130">
        <v>44201</v>
      </c>
      <c r="M1138" s="127" t="s">
        <v>2586</v>
      </c>
      <c r="N1138" s="127" t="s">
        <v>2679</v>
      </c>
      <c r="O1138" s="139" t="s">
        <v>1609</v>
      </c>
    </row>
    <row r="1139" spans="1:15" ht="33">
      <c r="A1139" s="34">
        <f t="shared" si="17"/>
        <v>1133</v>
      </c>
      <c r="B1139" s="34" t="s">
        <v>1836</v>
      </c>
      <c r="C1139" s="121" t="s">
        <v>0</v>
      </c>
      <c r="D1139" s="124" t="s">
        <v>276</v>
      </c>
      <c r="E1139" s="124" t="s">
        <v>403</v>
      </c>
      <c r="F1139" s="124" t="s">
        <v>403</v>
      </c>
      <c r="G1139" s="128">
        <v>44256</v>
      </c>
      <c r="H1139" s="1"/>
      <c r="I1139" s="129" t="s">
        <v>2066</v>
      </c>
      <c r="J1139" s="129" t="s">
        <v>2563</v>
      </c>
      <c r="K1139" s="125" t="s">
        <v>2564</v>
      </c>
      <c r="L1139" s="126">
        <v>44496</v>
      </c>
      <c r="M1139" s="127" t="s">
        <v>2565</v>
      </c>
      <c r="N1139" s="127" t="s">
        <v>2679</v>
      </c>
      <c r="O1139" s="139" t="s">
        <v>1609</v>
      </c>
    </row>
    <row r="1140" spans="1:15" ht="33">
      <c r="A1140" s="34">
        <f t="shared" si="17"/>
        <v>1134</v>
      </c>
      <c r="B1140" s="34" t="s">
        <v>1836</v>
      </c>
      <c r="C1140" s="121" t="s">
        <v>0</v>
      </c>
      <c r="D1140" s="124" t="s">
        <v>276</v>
      </c>
      <c r="E1140" s="124" t="s">
        <v>1660</v>
      </c>
      <c r="F1140" s="124" t="s">
        <v>1660</v>
      </c>
      <c r="G1140" s="128">
        <v>44256</v>
      </c>
      <c r="H1140" s="1"/>
      <c r="I1140" s="129" t="s">
        <v>2066</v>
      </c>
      <c r="J1140" s="129" t="s">
        <v>2563</v>
      </c>
      <c r="K1140" s="125" t="s">
        <v>2564</v>
      </c>
      <c r="L1140" s="126">
        <v>44496</v>
      </c>
      <c r="M1140" s="127" t="s">
        <v>2565</v>
      </c>
      <c r="N1140" s="127" t="s">
        <v>2679</v>
      </c>
      <c r="O1140" s="139" t="s">
        <v>1609</v>
      </c>
    </row>
    <row r="1141" spans="1:15" ht="33">
      <c r="A1141" s="34">
        <f t="shared" si="17"/>
        <v>1135</v>
      </c>
      <c r="B1141" s="34" t="s">
        <v>1836</v>
      </c>
      <c r="C1141" s="121" t="s">
        <v>0</v>
      </c>
      <c r="D1141" s="124" t="s">
        <v>276</v>
      </c>
      <c r="E1141" s="124" t="s">
        <v>2096</v>
      </c>
      <c r="F1141" s="124" t="s">
        <v>2096</v>
      </c>
      <c r="G1141" s="128">
        <v>44256</v>
      </c>
      <c r="H1141" s="1"/>
      <c r="I1141" s="129" t="s">
        <v>2066</v>
      </c>
      <c r="J1141" s="129" t="s">
        <v>2563</v>
      </c>
      <c r="K1141" s="125" t="s">
        <v>2564</v>
      </c>
      <c r="L1141" s="126">
        <v>44496</v>
      </c>
      <c r="M1141" s="127" t="s">
        <v>2565</v>
      </c>
      <c r="N1141" s="127" t="s">
        <v>2679</v>
      </c>
      <c r="O1141" s="139" t="s">
        <v>1609</v>
      </c>
    </row>
    <row r="1142" spans="1:15" ht="33.75" thickBot="1">
      <c r="A1142" s="34">
        <f t="shared" si="17"/>
        <v>1136</v>
      </c>
      <c r="B1142" s="34" t="s">
        <v>1836</v>
      </c>
      <c r="C1142" s="121" t="s">
        <v>0</v>
      </c>
      <c r="D1142" s="124" t="s">
        <v>276</v>
      </c>
      <c r="E1142" s="124" t="s">
        <v>2097</v>
      </c>
      <c r="F1142" s="124" t="s">
        <v>2097</v>
      </c>
      <c r="G1142" s="128">
        <v>44256</v>
      </c>
      <c r="H1142" s="1"/>
      <c r="I1142" s="129" t="s">
        <v>2066</v>
      </c>
      <c r="J1142" s="129" t="s">
        <v>2563</v>
      </c>
      <c r="K1142" s="125" t="s">
        <v>2564</v>
      </c>
      <c r="L1142" s="126">
        <v>44496</v>
      </c>
      <c r="M1142" s="127" t="s">
        <v>2565</v>
      </c>
      <c r="N1142" s="127" t="s">
        <v>2679</v>
      </c>
      <c r="O1142" s="139" t="s">
        <v>1609</v>
      </c>
    </row>
    <row r="1143" spans="1:15" ht="33.75" thickBot="1">
      <c r="A1143" s="34">
        <f t="shared" si="17"/>
        <v>1137</v>
      </c>
      <c r="B1143" s="34" t="s">
        <v>1836</v>
      </c>
      <c r="C1143" s="121" t="s">
        <v>0</v>
      </c>
      <c r="D1143" s="124" t="s">
        <v>611</v>
      </c>
      <c r="E1143" s="124" t="s">
        <v>404</v>
      </c>
      <c r="F1143" s="124" t="s">
        <v>404</v>
      </c>
      <c r="G1143" s="128">
        <v>44256</v>
      </c>
      <c r="H1143" s="1"/>
      <c r="I1143" s="129" t="s">
        <v>2066</v>
      </c>
      <c r="J1143" s="129" t="s">
        <v>2563</v>
      </c>
      <c r="K1143" s="125" t="s">
        <v>2564</v>
      </c>
      <c r="L1143" s="130">
        <v>44208</v>
      </c>
      <c r="M1143" s="127" t="s">
        <v>2587</v>
      </c>
      <c r="N1143" s="127" t="s">
        <v>2679</v>
      </c>
      <c r="O1143" s="139" t="s">
        <v>1609</v>
      </c>
    </row>
    <row r="1144" spans="1:15" ht="33">
      <c r="A1144" s="34">
        <f t="shared" si="17"/>
        <v>1138</v>
      </c>
      <c r="B1144" s="34" t="s">
        <v>1836</v>
      </c>
      <c r="C1144" s="121" t="s">
        <v>0</v>
      </c>
      <c r="D1144" s="124" t="s">
        <v>611</v>
      </c>
      <c r="E1144" s="124" t="s">
        <v>405</v>
      </c>
      <c r="F1144" s="124" t="s">
        <v>405</v>
      </c>
      <c r="G1144" s="128">
        <v>44256</v>
      </c>
      <c r="H1144" s="1"/>
      <c r="I1144" s="129" t="s">
        <v>2066</v>
      </c>
      <c r="J1144" s="129" t="s">
        <v>2563</v>
      </c>
      <c r="K1144" s="125" t="s">
        <v>2564</v>
      </c>
      <c r="L1144" s="126">
        <v>44496</v>
      </c>
      <c r="M1144" s="127" t="s">
        <v>2565</v>
      </c>
      <c r="N1144" s="127" t="s">
        <v>2679</v>
      </c>
      <c r="O1144" s="139" t="s">
        <v>1609</v>
      </c>
    </row>
    <row r="1145" spans="1:15" ht="33">
      <c r="A1145" s="34">
        <f t="shared" si="17"/>
        <v>1139</v>
      </c>
      <c r="B1145" s="34" t="s">
        <v>1836</v>
      </c>
      <c r="C1145" s="121" t="s">
        <v>0</v>
      </c>
      <c r="D1145" s="124" t="s">
        <v>614</v>
      </c>
      <c r="E1145" s="124" t="s">
        <v>406</v>
      </c>
      <c r="F1145" s="124" t="s">
        <v>406</v>
      </c>
      <c r="G1145" s="128">
        <v>44256</v>
      </c>
      <c r="H1145" s="1"/>
      <c r="I1145" s="129" t="s">
        <v>2066</v>
      </c>
      <c r="J1145" s="129" t="s">
        <v>2563</v>
      </c>
      <c r="K1145" s="125" t="s">
        <v>2564</v>
      </c>
      <c r="L1145" s="126">
        <v>44496</v>
      </c>
      <c r="M1145" s="127" t="s">
        <v>2565</v>
      </c>
      <c r="N1145" s="127" t="s">
        <v>2679</v>
      </c>
      <c r="O1145" s="139" t="s">
        <v>1609</v>
      </c>
    </row>
    <row r="1146" spans="1:15" ht="33">
      <c r="A1146" s="34">
        <f t="shared" si="17"/>
        <v>1140</v>
      </c>
      <c r="B1146" s="34" t="s">
        <v>1836</v>
      </c>
      <c r="C1146" s="121" t="s">
        <v>0</v>
      </c>
      <c r="D1146" s="124" t="s">
        <v>615</v>
      </c>
      <c r="E1146" s="124" t="s">
        <v>2098</v>
      </c>
      <c r="F1146" s="124" t="s">
        <v>2098</v>
      </c>
      <c r="G1146" s="128">
        <v>44256</v>
      </c>
      <c r="H1146" s="1"/>
      <c r="I1146" s="129" t="s">
        <v>2066</v>
      </c>
      <c r="J1146" s="129" t="s">
        <v>2563</v>
      </c>
      <c r="K1146" s="125" t="s">
        <v>2564</v>
      </c>
      <c r="L1146" s="126">
        <v>44519</v>
      </c>
      <c r="M1146" s="127" t="s">
        <v>2588</v>
      </c>
      <c r="N1146" s="127" t="s">
        <v>2679</v>
      </c>
      <c r="O1146" s="139" t="s">
        <v>1609</v>
      </c>
    </row>
    <row r="1147" spans="1:15" ht="33.75" thickBot="1">
      <c r="A1147" s="34">
        <f t="shared" si="17"/>
        <v>1141</v>
      </c>
      <c r="B1147" s="34" t="s">
        <v>1836</v>
      </c>
      <c r="C1147" s="121" t="s">
        <v>0</v>
      </c>
      <c r="D1147" s="124" t="s">
        <v>615</v>
      </c>
      <c r="E1147" s="124" t="s">
        <v>2099</v>
      </c>
      <c r="F1147" s="124" t="s">
        <v>2099</v>
      </c>
      <c r="G1147" s="128">
        <v>44256</v>
      </c>
      <c r="H1147" s="1"/>
      <c r="I1147" s="129" t="s">
        <v>2066</v>
      </c>
      <c r="J1147" s="129" t="s">
        <v>2563</v>
      </c>
      <c r="K1147" s="125" t="s">
        <v>2564</v>
      </c>
      <c r="L1147" s="126">
        <v>44496</v>
      </c>
      <c r="M1147" s="127" t="s">
        <v>2565</v>
      </c>
      <c r="N1147" s="127" t="s">
        <v>2679</v>
      </c>
      <c r="O1147" s="139" t="s">
        <v>1609</v>
      </c>
    </row>
    <row r="1148" spans="1:15" ht="33.75" thickBot="1">
      <c r="A1148" s="34">
        <f t="shared" si="17"/>
        <v>1142</v>
      </c>
      <c r="B1148" s="34" t="s">
        <v>1836</v>
      </c>
      <c r="C1148" s="121" t="s">
        <v>0</v>
      </c>
      <c r="D1148" s="124" t="s">
        <v>615</v>
      </c>
      <c r="E1148" s="124" t="s">
        <v>2100</v>
      </c>
      <c r="F1148" s="124" t="s">
        <v>2100</v>
      </c>
      <c r="G1148" s="128">
        <v>44256</v>
      </c>
      <c r="H1148" s="1"/>
      <c r="I1148" s="129" t="s">
        <v>2066</v>
      </c>
      <c r="J1148" s="129" t="s">
        <v>2563</v>
      </c>
      <c r="K1148" s="125" t="s">
        <v>2564</v>
      </c>
      <c r="L1148" s="134">
        <v>44216</v>
      </c>
      <c r="M1148" s="127" t="s">
        <v>2589</v>
      </c>
      <c r="N1148" s="127" t="s">
        <v>2679</v>
      </c>
      <c r="O1148" s="139" t="s">
        <v>1609</v>
      </c>
    </row>
    <row r="1149" spans="1:15" ht="33">
      <c r="A1149" s="34">
        <f t="shared" si="17"/>
        <v>1143</v>
      </c>
      <c r="B1149" s="34" t="s">
        <v>1836</v>
      </c>
      <c r="C1149" s="121" t="s">
        <v>0</v>
      </c>
      <c r="D1149" s="124" t="s">
        <v>615</v>
      </c>
      <c r="E1149" s="124" t="s">
        <v>407</v>
      </c>
      <c r="F1149" s="124" t="s">
        <v>407</v>
      </c>
      <c r="G1149" s="128">
        <v>44256</v>
      </c>
      <c r="H1149" s="1"/>
      <c r="I1149" s="129" t="s">
        <v>2066</v>
      </c>
      <c r="J1149" s="129" t="s">
        <v>2563</v>
      </c>
      <c r="K1149" s="125" t="s">
        <v>2564</v>
      </c>
      <c r="L1149" s="126">
        <v>44496</v>
      </c>
      <c r="M1149" s="127" t="s">
        <v>2565</v>
      </c>
      <c r="N1149" s="127" t="s">
        <v>2679</v>
      </c>
      <c r="O1149" s="139" t="s">
        <v>1609</v>
      </c>
    </row>
    <row r="1150" spans="1:15" ht="33">
      <c r="A1150" s="34">
        <f t="shared" si="17"/>
        <v>1144</v>
      </c>
      <c r="B1150" s="34" t="s">
        <v>1836</v>
      </c>
      <c r="C1150" s="121" t="s">
        <v>0</v>
      </c>
      <c r="D1150" s="124" t="s">
        <v>283</v>
      </c>
      <c r="E1150" s="124" t="s">
        <v>284</v>
      </c>
      <c r="F1150" s="124" t="s">
        <v>284</v>
      </c>
      <c r="G1150" s="128">
        <v>44256</v>
      </c>
      <c r="H1150" s="1"/>
      <c r="I1150" s="129" t="s">
        <v>2066</v>
      </c>
      <c r="J1150" s="129" t="s">
        <v>2563</v>
      </c>
      <c r="K1150" s="125" t="s">
        <v>2564</v>
      </c>
      <c r="L1150" s="126">
        <v>44496</v>
      </c>
      <c r="M1150" s="127" t="s">
        <v>2565</v>
      </c>
      <c r="N1150" s="127" t="s">
        <v>2679</v>
      </c>
      <c r="O1150" s="139" t="s">
        <v>1609</v>
      </c>
    </row>
    <row r="1151" spans="1:15" ht="33">
      <c r="A1151" s="34">
        <f t="shared" si="17"/>
        <v>1145</v>
      </c>
      <c r="B1151" s="34" t="s">
        <v>1836</v>
      </c>
      <c r="C1151" s="121" t="s">
        <v>0</v>
      </c>
      <c r="D1151" s="124" t="s">
        <v>283</v>
      </c>
      <c r="E1151" s="124" t="s">
        <v>408</v>
      </c>
      <c r="F1151" s="124" t="s">
        <v>408</v>
      </c>
      <c r="G1151" s="128">
        <v>44256</v>
      </c>
      <c r="H1151" s="1"/>
      <c r="I1151" s="129" t="s">
        <v>2066</v>
      </c>
      <c r="J1151" s="129" t="s">
        <v>2563</v>
      </c>
      <c r="K1151" s="125" t="s">
        <v>2564</v>
      </c>
      <c r="L1151" s="126">
        <v>44496</v>
      </c>
      <c r="M1151" s="127" t="s">
        <v>2565</v>
      </c>
      <c r="N1151" s="127" t="s">
        <v>2679</v>
      </c>
      <c r="O1151" s="139" t="s">
        <v>1609</v>
      </c>
    </row>
    <row r="1152" spans="1:15" ht="33">
      <c r="A1152" s="34">
        <f t="shared" si="17"/>
        <v>1146</v>
      </c>
      <c r="B1152" s="34" t="s">
        <v>1836</v>
      </c>
      <c r="C1152" s="121" t="s">
        <v>0</v>
      </c>
      <c r="D1152" s="124" t="s">
        <v>283</v>
      </c>
      <c r="E1152" s="124" t="s">
        <v>409</v>
      </c>
      <c r="F1152" s="124" t="s">
        <v>409</v>
      </c>
      <c r="G1152" s="128">
        <v>44256</v>
      </c>
      <c r="H1152" s="1"/>
      <c r="I1152" s="129" t="s">
        <v>2066</v>
      </c>
      <c r="J1152" s="129" t="s">
        <v>2563</v>
      </c>
      <c r="K1152" s="125" t="s">
        <v>2564</v>
      </c>
      <c r="L1152" s="126">
        <v>44496</v>
      </c>
      <c r="M1152" s="127" t="s">
        <v>2565</v>
      </c>
      <c r="N1152" s="127" t="s">
        <v>2679</v>
      </c>
      <c r="O1152" s="139" t="s">
        <v>1609</v>
      </c>
    </row>
    <row r="1153" spans="1:15" ht="33">
      <c r="A1153" s="34">
        <f t="shared" si="17"/>
        <v>1147</v>
      </c>
      <c r="B1153" s="34" t="s">
        <v>1836</v>
      </c>
      <c r="C1153" s="121" t="s">
        <v>0</v>
      </c>
      <c r="D1153" s="124" t="s">
        <v>283</v>
      </c>
      <c r="E1153" s="124" t="s">
        <v>410</v>
      </c>
      <c r="F1153" s="124" t="s">
        <v>410</v>
      </c>
      <c r="G1153" s="128">
        <v>44256</v>
      </c>
      <c r="H1153" s="1"/>
      <c r="I1153" s="129" t="s">
        <v>2066</v>
      </c>
      <c r="J1153" s="129" t="s">
        <v>2563</v>
      </c>
      <c r="K1153" s="125" t="s">
        <v>2564</v>
      </c>
      <c r="L1153" s="126">
        <v>44519</v>
      </c>
      <c r="M1153" s="127" t="s">
        <v>2590</v>
      </c>
      <c r="N1153" s="127" t="s">
        <v>2679</v>
      </c>
      <c r="O1153" s="139" t="s">
        <v>1609</v>
      </c>
    </row>
    <row r="1154" spans="1:15" ht="33.75" thickBot="1">
      <c r="A1154" s="34">
        <f t="shared" si="17"/>
        <v>1148</v>
      </c>
      <c r="B1154" s="34" t="s">
        <v>1836</v>
      </c>
      <c r="C1154" s="121" t="s">
        <v>0</v>
      </c>
      <c r="D1154" s="124" t="s">
        <v>283</v>
      </c>
      <c r="E1154" s="124" t="s">
        <v>411</v>
      </c>
      <c r="F1154" s="124" t="s">
        <v>411</v>
      </c>
      <c r="G1154" s="128">
        <v>44256</v>
      </c>
      <c r="H1154" s="1"/>
      <c r="I1154" s="129" t="s">
        <v>2066</v>
      </c>
      <c r="J1154" s="129" t="s">
        <v>2563</v>
      </c>
      <c r="K1154" s="125" t="s">
        <v>2564</v>
      </c>
      <c r="L1154" s="126">
        <v>44496</v>
      </c>
      <c r="M1154" s="127" t="s">
        <v>2565</v>
      </c>
      <c r="N1154" s="127" t="s">
        <v>2679</v>
      </c>
      <c r="O1154" s="139" t="s">
        <v>1609</v>
      </c>
    </row>
    <row r="1155" spans="1:15" ht="33.75" thickBot="1">
      <c r="A1155" s="34">
        <f t="shared" si="17"/>
        <v>1149</v>
      </c>
      <c r="B1155" s="34" t="s">
        <v>1836</v>
      </c>
      <c r="C1155" s="121" t="s">
        <v>0</v>
      </c>
      <c r="D1155" s="124" t="s">
        <v>283</v>
      </c>
      <c r="E1155" s="124" t="s">
        <v>412</v>
      </c>
      <c r="F1155" s="124" t="s">
        <v>412</v>
      </c>
      <c r="G1155" s="128">
        <v>44256</v>
      </c>
      <c r="H1155" s="1"/>
      <c r="I1155" s="129" t="s">
        <v>2066</v>
      </c>
      <c r="J1155" s="129" t="s">
        <v>2563</v>
      </c>
      <c r="K1155" s="125" t="s">
        <v>2564</v>
      </c>
      <c r="L1155" s="130">
        <v>44208</v>
      </c>
      <c r="M1155" s="127" t="s">
        <v>2591</v>
      </c>
      <c r="N1155" s="127" t="s">
        <v>2679</v>
      </c>
      <c r="O1155" s="139" t="s">
        <v>1609</v>
      </c>
    </row>
    <row r="1156" spans="1:15" ht="33">
      <c r="A1156" s="34">
        <f t="shared" si="17"/>
        <v>1150</v>
      </c>
      <c r="B1156" s="34" t="s">
        <v>1836</v>
      </c>
      <c r="C1156" s="121" t="s">
        <v>0</v>
      </c>
      <c r="D1156" s="124" t="s">
        <v>283</v>
      </c>
      <c r="E1156" s="124" t="s">
        <v>1661</v>
      </c>
      <c r="F1156" s="124" t="s">
        <v>1661</v>
      </c>
      <c r="G1156" s="128">
        <v>44256</v>
      </c>
      <c r="H1156" s="1"/>
      <c r="I1156" s="129" t="s">
        <v>2066</v>
      </c>
      <c r="J1156" s="129" t="s">
        <v>2563</v>
      </c>
      <c r="K1156" s="125" t="s">
        <v>2564</v>
      </c>
      <c r="L1156" s="126">
        <v>44496</v>
      </c>
      <c r="M1156" s="127" t="s">
        <v>2565</v>
      </c>
      <c r="N1156" s="127" t="s">
        <v>2679</v>
      </c>
      <c r="O1156" s="139" t="s">
        <v>1609</v>
      </c>
    </row>
    <row r="1157" spans="1:15" ht="33">
      <c r="A1157" s="34">
        <f t="shared" si="17"/>
        <v>1151</v>
      </c>
      <c r="B1157" s="34" t="s">
        <v>1836</v>
      </c>
      <c r="C1157" s="121" t="s">
        <v>0</v>
      </c>
      <c r="D1157" s="124" t="s">
        <v>285</v>
      </c>
      <c r="E1157" s="124" t="s">
        <v>286</v>
      </c>
      <c r="F1157" s="124" t="s">
        <v>286</v>
      </c>
      <c r="G1157" s="128">
        <v>44256</v>
      </c>
      <c r="H1157" s="1"/>
      <c r="I1157" s="129" t="s">
        <v>2066</v>
      </c>
      <c r="J1157" s="129" t="s">
        <v>2563</v>
      </c>
      <c r="K1157" s="125" t="s">
        <v>2564</v>
      </c>
      <c r="L1157" s="126">
        <v>44496</v>
      </c>
      <c r="M1157" s="127" t="s">
        <v>2565</v>
      </c>
      <c r="N1157" s="127" t="s">
        <v>2679</v>
      </c>
      <c r="O1157" s="139" t="s">
        <v>1609</v>
      </c>
    </row>
    <row r="1158" spans="1:15" ht="33">
      <c r="A1158" s="34">
        <f t="shared" si="17"/>
        <v>1152</v>
      </c>
      <c r="B1158" s="34" t="s">
        <v>1836</v>
      </c>
      <c r="C1158" s="121" t="s">
        <v>0</v>
      </c>
      <c r="D1158" s="124" t="s">
        <v>285</v>
      </c>
      <c r="E1158" s="124" t="s">
        <v>1738</v>
      </c>
      <c r="F1158" s="124" t="s">
        <v>1738</v>
      </c>
      <c r="G1158" s="128">
        <v>44256</v>
      </c>
      <c r="H1158" s="1"/>
      <c r="I1158" s="129" t="s">
        <v>2066</v>
      </c>
      <c r="J1158" s="129" t="s">
        <v>2563</v>
      </c>
      <c r="K1158" s="125" t="s">
        <v>2564</v>
      </c>
      <c r="L1158" s="126">
        <v>44496</v>
      </c>
      <c r="M1158" s="127" t="s">
        <v>2565</v>
      </c>
      <c r="N1158" s="127" t="s">
        <v>2679</v>
      </c>
      <c r="O1158" s="139" t="s">
        <v>1609</v>
      </c>
    </row>
    <row r="1159" spans="1:15" ht="33">
      <c r="A1159" s="34">
        <f t="shared" si="17"/>
        <v>1153</v>
      </c>
      <c r="B1159" s="34" t="s">
        <v>1836</v>
      </c>
      <c r="C1159" s="121" t="s">
        <v>0</v>
      </c>
      <c r="D1159" s="124" t="s">
        <v>285</v>
      </c>
      <c r="E1159" s="124" t="s">
        <v>1740</v>
      </c>
      <c r="F1159" s="124" t="s">
        <v>1740</v>
      </c>
      <c r="G1159" s="128">
        <v>44256</v>
      </c>
      <c r="H1159" s="1"/>
      <c r="I1159" s="129" t="s">
        <v>2066</v>
      </c>
      <c r="J1159" s="129" t="s">
        <v>2563</v>
      </c>
      <c r="K1159" s="125" t="s">
        <v>2564</v>
      </c>
      <c r="L1159" s="126">
        <v>44519</v>
      </c>
      <c r="M1159" s="127" t="s">
        <v>2592</v>
      </c>
      <c r="N1159" s="127" t="s">
        <v>2679</v>
      </c>
      <c r="O1159" s="139" t="s">
        <v>1609</v>
      </c>
    </row>
    <row r="1160" spans="1:15" ht="33">
      <c r="A1160" s="34">
        <f t="shared" si="17"/>
        <v>1154</v>
      </c>
      <c r="B1160" s="34" t="s">
        <v>1836</v>
      </c>
      <c r="C1160" s="121" t="s">
        <v>0</v>
      </c>
      <c r="D1160" s="124" t="s">
        <v>285</v>
      </c>
      <c r="E1160" s="124" t="s">
        <v>1742</v>
      </c>
      <c r="F1160" s="124" t="s">
        <v>1742</v>
      </c>
      <c r="G1160" s="128">
        <v>44256</v>
      </c>
      <c r="H1160" s="1"/>
      <c r="I1160" s="129" t="s">
        <v>2066</v>
      </c>
      <c r="J1160" s="129" t="s">
        <v>2563</v>
      </c>
      <c r="K1160" s="125" t="s">
        <v>2564</v>
      </c>
      <c r="L1160" s="126">
        <v>44496</v>
      </c>
      <c r="M1160" s="127" t="s">
        <v>2565</v>
      </c>
      <c r="N1160" s="127" t="s">
        <v>2679</v>
      </c>
      <c r="O1160" s="139" t="s">
        <v>1609</v>
      </c>
    </row>
    <row r="1161" spans="1:15" ht="33.75" thickBot="1">
      <c r="A1161" s="34">
        <f t="shared" ref="A1161:A1224" si="18">A1160+1</f>
        <v>1155</v>
      </c>
      <c r="B1161" s="34" t="s">
        <v>1836</v>
      </c>
      <c r="C1161" s="121" t="s">
        <v>0</v>
      </c>
      <c r="D1161" s="124" t="s">
        <v>285</v>
      </c>
      <c r="E1161" s="124" t="s">
        <v>1744</v>
      </c>
      <c r="F1161" s="124" t="s">
        <v>1744</v>
      </c>
      <c r="G1161" s="128">
        <v>44256</v>
      </c>
      <c r="H1161" s="1"/>
      <c r="I1161" s="129" t="s">
        <v>2066</v>
      </c>
      <c r="J1161" s="129" t="s">
        <v>2563</v>
      </c>
      <c r="K1161" s="125" t="s">
        <v>2564</v>
      </c>
      <c r="L1161" s="126">
        <v>44496</v>
      </c>
      <c r="M1161" s="127" t="s">
        <v>2565</v>
      </c>
      <c r="N1161" s="127" t="s">
        <v>2679</v>
      </c>
      <c r="O1161" s="139" t="s">
        <v>1609</v>
      </c>
    </row>
    <row r="1162" spans="1:15" ht="33.75" thickBot="1">
      <c r="A1162" s="34">
        <f t="shared" si="18"/>
        <v>1156</v>
      </c>
      <c r="B1162" s="34" t="s">
        <v>1836</v>
      </c>
      <c r="C1162" s="121" t="s">
        <v>0</v>
      </c>
      <c r="D1162" s="124" t="s">
        <v>285</v>
      </c>
      <c r="E1162" s="124" t="s">
        <v>1746</v>
      </c>
      <c r="F1162" s="124" t="s">
        <v>1746</v>
      </c>
      <c r="G1162" s="128">
        <v>44256</v>
      </c>
      <c r="H1162" s="1"/>
      <c r="I1162" s="129" t="s">
        <v>2066</v>
      </c>
      <c r="J1162" s="129" t="s">
        <v>2563</v>
      </c>
      <c r="K1162" s="125" t="s">
        <v>2564</v>
      </c>
      <c r="L1162" s="135">
        <v>44201</v>
      </c>
      <c r="M1162" s="127" t="s">
        <v>2593</v>
      </c>
      <c r="N1162" s="127" t="s">
        <v>2679</v>
      </c>
      <c r="O1162" s="139" t="s">
        <v>1609</v>
      </c>
    </row>
    <row r="1163" spans="1:15" ht="33">
      <c r="A1163" s="34">
        <f t="shared" si="18"/>
        <v>1157</v>
      </c>
      <c r="B1163" s="34" t="s">
        <v>1836</v>
      </c>
      <c r="C1163" s="121" t="s">
        <v>0</v>
      </c>
      <c r="D1163" s="124" t="s">
        <v>285</v>
      </c>
      <c r="E1163" s="124" t="s">
        <v>1748</v>
      </c>
      <c r="F1163" s="124" t="s">
        <v>1748</v>
      </c>
      <c r="G1163" s="128">
        <v>44256</v>
      </c>
      <c r="H1163" s="1"/>
      <c r="I1163" s="129" t="s">
        <v>2066</v>
      </c>
      <c r="J1163" s="129" t="s">
        <v>2563</v>
      </c>
      <c r="K1163" s="125" t="s">
        <v>2564</v>
      </c>
      <c r="L1163" s="126">
        <v>44519</v>
      </c>
      <c r="M1163" s="127" t="s">
        <v>2594</v>
      </c>
      <c r="N1163" s="127" t="s">
        <v>2679</v>
      </c>
      <c r="O1163" s="139" t="s">
        <v>1609</v>
      </c>
    </row>
    <row r="1164" spans="1:15" ht="33.75" thickBot="1">
      <c r="A1164" s="34">
        <f t="shared" si="18"/>
        <v>1158</v>
      </c>
      <c r="B1164" s="34" t="s">
        <v>1836</v>
      </c>
      <c r="C1164" s="121" t="s">
        <v>0</v>
      </c>
      <c r="D1164" s="124" t="s">
        <v>285</v>
      </c>
      <c r="E1164" s="124" t="s">
        <v>2101</v>
      </c>
      <c r="F1164" s="124" t="s">
        <v>2101</v>
      </c>
      <c r="G1164" s="128">
        <v>44256</v>
      </c>
      <c r="H1164" s="1"/>
      <c r="I1164" s="129" t="s">
        <v>2066</v>
      </c>
      <c r="J1164" s="129" t="s">
        <v>2563</v>
      </c>
      <c r="K1164" s="125" t="s">
        <v>2564</v>
      </c>
      <c r="L1164" s="126">
        <v>44496</v>
      </c>
      <c r="M1164" s="127" t="s">
        <v>2565</v>
      </c>
      <c r="N1164" s="127" t="s">
        <v>2679</v>
      </c>
      <c r="O1164" s="139" t="s">
        <v>1609</v>
      </c>
    </row>
    <row r="1165" spans="1:15" ht="33.75" thickBot="1">
      <c r="A1165" s="34">
        <f t="shared" si="18"/>
        <v>1159</v>
      </c>
      <c r="B1165" s="34" t="s">
        <v>1836</v>
      </c>
      <c r="C1165" s="121" t="s">
        <v>0</v>
      </c>
      <c r="D1165" s="124" t="s">
        <v>285</v>
      </c>
      <c r="E1165" s="124" t="s">
        <v>2102</v>
      </c>
      <c r="F1165" s="124" t="s">
        <v>2102</v>
      </c>
      <c r="G1165" s="128">
        <v>44256</v>
      </c>
      <c r="H1165" s="1"/>
      <c r="I1165" s="129" t="s">
        <v>2066</v>
      </c>
      <c r="J1165" s="129" t="s">
        <v>2563</v>
      </c>
      <c r="K1165" s="125" t="s">
        <v>2564</v>
      </c>
      <c r="L1165" s="134">
        <v>44216</v>
      </c>
      <c r="M1165" s="127" t="s">
        <v>2595</v>
      </c>
      <c r="N1165" s="127" t="s">
        <v>2679</v>
      </c>
      <c r="O1165" s="139" t="s">
        <v>1609</v>
      </c>
    </row>
    <row r="1166" spans="1:15" ht="33">
      <c r="A1166" s="34">
        <f t="shared" si="18"/>
        <v>1160</v>
      </c>
      <c r="B1166" s="34" t="s">
        <v>1836</v>
      </c>
      <c r="C1166" s="121" t="s">
        <v>0</v>
      </c>
      <c r="D1166" s="124" t="s">
        <v>285</v>
      </c>
      <c r="E1166" s="124" t="s">
        <v>1750</v>
      </c>
      <c r="F1166" s="124" t="s">
        <v>1750</v>
      </c>
      <c r="G1166" s="128">
        <v>44256</v>
      </c>
      <c r="H1166" s="1"/>
      <c r="I1166" s="129" t="s">
        <v>2066</v>
      </c>
      <c r="J1166" s="129" t="s">
        <v>2563</v>
      </c>
      <c r="K1166" s="125" t="s">
        <v>2564</v>
      </c>
      <c r="L1166" s="126">
        <v>44496</v>
      </c>
      <c r="M1166" s="127" t="s">
        <v>2565</v>
      </c>
      <c r="N1166" s="127" t="s">
        <v>2679</v>
      </c>
      <c r="O1166" s="139" t="s">
        <v>1609</v>
      </c>
    </row>
    <row r="1167" spans="1:15" ht="33.75" thickBot="1">
      <c r="A1167" s="34">
        <f t="shared" si="18"/>
        <v>1161</v>
      </c>
      <c r="B1167" s="34" t="s">
        <v>1836</v>
      </c>
      <c r="C1167" s="121" t="s">
        <v>0</v>
      </c>
      <c r="D1167" s="124" t="s">
        <v>285</v>
      </c>
      <c r="E1167" s="124" t="s">
        <v>2103</v>
      </c>
      <c r="F1167" s="124" t="s">
        <v>2103</v>
      </c>
      <c r="G1167" s="128">
        <v>44256</v>
      </c>
      <c r="H1167" s="1"/>
      <c r="I1167" s="129" t="s">
        <v>2066</v>
      </c>
      <c r="J1167" s="129" t="s">
        <v>2563</v>
      </c>
      <c r="K1167" s="125" t="s">
        <v>2564</v>
      </c>
      <c r="L1167" s="126">
        <v>44496</v>
      </c>
      <c r="M1167" s="127" t="s">
        <v>2565</v>
      </c>
      <c r="N1167" s="127" t="s">
        <v>2679</v>
      </c>
      <c r="O1167" s="139" t="s">
        <v>1609</v>
      </c>
    </row>
    <row r="1168" spans="1:15" ht="33.75" thickBot="1">
      <c r="A1168" s="34">
        <f t="shared" si="18"/>
        <v>1162</v>
      </c>
      <c r="B1168" s="34" t="s">
        <v>1836</v>
      </c>
      <c r="C1168" s="121" t="s">
        <v>0</v>
      </c>
      <c r="D1168" s="124" t="s">
        <v>285</v>
      </c>
      <c r="E1168" s="124" t="s">
        <v>1751</v>
      </c>
      <c r="F1168" s="124" t="s">
        <v>1751</v>
      </c>
      <c r="G1168" s="128">
        <v>44256</v>
      </c>
      <c r="H1168" s="1"/>
      <c r="I1168" s="129" t="s">
        <v>2066</v>
      </c>
      <c r="J1168" s="129" t="s">
        <v>2563</v>
      </c>
      <c r="K1168" s="125" t="s">
        <v>2564</v>
      </c>
      <c r="L1168" s="130">
        <v>44208</v>
      </c>
      <c r="M1168" s="127" t="s">
        <v>2596</v>
      </c>
      <c r="N1168" s="127" t="s">
        <v>2679</v>
      </c>
      <c r="O1168" s="139" t="s">
        <v>1609</v>
      </c>
    </row>
    <row r="1169" spans="1:15" ht="33">
      <c r="A1169" s="34">
        <f t="shared" si="18"/>
        <v>1163</v>
      </c>
      <c r="B1169" s="34" t="s">
        <v>1836</v>
      </c>
      <c r="C1169" s="121" t="s">
        <v>0</v>
      </c>
      <c r="D1169" s="124" t="s">
        <v>285</v>
      </c>
      <c r="E1169" s="124" t="s">
        <v>2104</v>
      </c>
      <c r="F1169" s="124" t="s">
        <v>2104</v>
      </c>
      <c r="G1169" s="128">
        <v>44256</v>
      </c>
      <c r="H1169" s="1"/>
      <c r="I1169" s="129" t="s">
        <v>2066</v>
      </c>
      <c r="J1169" s="129" t="s">
        <v>2563</v>
      </c>
      <c r="K1169" s="125" t="s">
        <v>2564</v>
      </c>
      <c r="L1169" s="126">
        <v>44496</v>
      </c>
      <c r="M1169" s="127" t="s">
        <v>2565</v>
      </c>
      <c r="N1169" s="127" t="s">
        <v>2679</v>
      </c>
      <c r="O1169" s="139" t="s">
        <v>1609</v>
      </c>
    </row>
    <row r="1170" spans="1:15" ht="33">
      <c r="A1170" s="34">
        <f t="shared" si="18"/>
        <v>1164</v>
      </c>
      <c r="B1170" s="34" t="s">
        <v>1836</v>
      </c>
      <c r="C1170" s="121" t="s">
        <v>0</v>
      </c>
      <c r="D1170" s="124" t="s">
        <v>285</v>
      </c>
      <c r="E1170" s="124" t="s">
        <v>1753</v>
      </c>
      <c r="F1170" s="124" t="s">
        <v>1753</v>
      </c>
      <c r="G1170" s="128">
        <v>44256</v>
      </c>
      <c r="H1170" s="1"/>
      <c r="I1170" s="129" t="s">
        <v>2066</v>
      </c>
      <c r="J1170" s="129" t="s">
        <v>2563</v>
      </c>
      <c r="K1170" s="125" t="s">
        <v>2564</v>
      </c>
      <c r="L1170" s="126">
        <v>44322</v>
      </c>
      <c r="M1170" s="127" t="s">
        <v>2597</v>
      </c>
      <c r="N1170" s="127" t="s">
        <v>2679</v>
      </c>
      <c r="O1170" s="139" t="s">
        <v>1609</v>
      </c>
    </row>
    <row r="1171" spans="1:15" ht="33">
      <c r="A1171" s="34">
        <f t="shared" si="18"/>
        <v>1165</v>
      </c>
      <c r="B1171" s="34" t="s">
        <v>1836</v>
      </c>
      <c r="C1171" s="121" t="s">
        <v>0</v>
      </c>
      <c r="D1171" s="124" t="s">
        <v>285</v>
      </c>
      <c r="E1171" s="124" t="s">
        <v>1755</v>
      </c>
      <c r="F1171" s="124" t="s">
        <v>1755</v>
      </c>
      <c r="G1171" s="128">
        <v>44256</v>
      </c>
      <c r="H1171" s="1"/>
      <c r="I1171" s="129" t="s">
        <v>2066</v>
      </c>
      <c r="J1171" s="129" t="s">
        <v>2563</v>
      </c>
      <c r="K1171" s="125" t="s">
        <v>2564</v>
      </c>
      <c r="L1171" s="126">
        <v>44519</v>
      </c>
      <c r="M1171" s="127" t="s">
        <v>2598</v>
      </c>
      <c r="N1171" s="127" t="s">
        <v>2679</v>
      </c>
      <c r="O1171" s="139" t="s">
        <v>1609</v>
      </c>
    </row>
    <row r="1172" spans="1:15" ht="33">
      <c r="A1172" s="34">
        <f t="shared" si="18"/>
        <v>1166</v>
      </c>
      <c r="B1172" s="34" t="s">
        <v>1836</v>
      </c>
      <c r="C1172" s="121" t="s">
        <v>0</v>
      </c>
      <c r="D1172" s="124" t="s">
        <v>285</v>
      </c>
      <c r="E1172" s="124" t="s">
        <v>2105</v>
      </c>
      <c r="F1172" s="124" t="s">
        <v>2105</v>
      </c>
      <c r="G1172" s="128">
        <v>44256</v>
      </c>
      <c r="H1172" s="1"/>
      <c r="I1172" s="129" t="s">
        <v>2066</v>
      </c>
      <c r="J1172" s="129" t="s">
        <v>2563</v>
      </c>
      <c r="K1172" s="125" t="s">
        <v>2564</v>
      </c>
      <c r="L1172" s="126">
        <v>44496</v>
      </c>
      <c r="M1172" s="127" t="s">
        <v>2565</v>
      </c>
      <c r="N1172" s="127" t="s">
        <v>2679</v>
      </c>
      <c r="O1172" s="139" t="s">
        <v>1609</v>
      </c>
    </row>
    <row r="1173" spans="1:15" ht="33">
      <c r="A1173" s="34">
        <f t="shared" si="18"/>
        <v>1167</v>
      </c>
      <c r="B1173" s="34" t="s">
        <v>1836</v>
      </c>
      <c r="C1173" s="121" t="s">
        <v>0</v>
      </c>
      <c r="D1173" s="124" t="s">
        <v>285</v>
      </c>
      <c r="E1173" s="124" t="s">
        <v>413</v>
      </c>
      <c r="F1173" s="124" t="s">
        <v>413</v>
      </c>
      <c r="G1173" s="128">
        <v>44256</v>
      </c>
      <c r="H1173" s="1"/>
      <c r="I1173" s="129" t="s">
        <v>2066</v>
      </c>
      <c r="J1173" s="129" t="s">
        <v>2563</v>
      </c>
      <c r="K1173" s="125" t="s">
        <v>2564</v>
      </c>
      <c r="L1173" s="126">
        <v>44519</v>
      </c>
      <c r="M1173" s="127" t="s">
        <v>2599</v>
      </c>
      <c r="N1173" s="127" t="s">
        <v>2679</v>
      </c>
      <c r="O1173" s="139" t="s">
        <v>1609</v>
      </c>
    </row>
    <row r="1174" spans="1:15" ht="33">
      <c r="A1174" s="34">
        <f t="shared" si="18"/>
        <v>1168</v>
      </c>
      <c r="B1174" s="34" t="s">
        <v>1836</v>
      </c>
      <c r="C1174" s="121" t="s">
        <v>0</v>
      </c>
      <c r="D1174" s="124" t="s">
        <v>285</v>
      </c>
      <c r="E1174" s="124" t="s">
        <v>1758</v>
      </c>
      <c r="F1174" s="124" t="s">
        <v>1758</v>
      </c>
      <c r="G1174" s="128">
        <v>44256</v>
      </c>
      <c r="H1174" s="1"/>
      <c r="I1174" s="129" t="s">
        <v>2066</v>
      </c>
      <c r="J1174" s="129" t="s">
        <v>2563</v>
      </c>
      <c r="K1174" s="125" t="s">
        <v>2564</v>
      </c>
      <c r="L1174" s="126">
        <v>44519</v>
      </c>
      <c r="M1174" s="127" t="s">
        <v>2600</v>
      </c>
      <c r="N1174" s="127" t="s">
        <v>2679</v>
      </c>
      <c r="O1174" s="139" t="s">
        <v>1609</v>
      </c>
    </row>
    <row r="1175" spans="1:15" ht="33.75" thickBot="1">
      <c r="A1175" s="34">
        <f t="shared" si="18"/>
        <v>1169</v>
      </c>
      <c r="B1175" s="34" t="s">
        <v>1836</v>
      </c>
      <c r="C1175" s="121" t="s">
        <v>0</v>
      </c>
      <c r="D1175" s="124" t="s">
        <v>285</v>
      </c>
      <c r="E1175" s="124" t="s">
        <v>2106</v>
      </c>
      <c r="F1175" s="124" t="s">
        <v>2106</v>
      </c>
      <c r="G1175" s="128">
        <v>44256</v>
      </c>
      <c r="H1175" s="1"/>
      <c r="I1175" s="129" t="s">
        <v>2066</v>
      </c>
      <c r="J1175" s="129" t="s">
        <v>2563</v>
      </c>
      <c r="K1175" s="125" t="s">
        <v>2564</v>
      </c>
      <c r="L1175" s="126">
        <v>44519</v>
      </c>
      <c r="M1175" s="127" t="s">
        <v>2601</v>
      </c>
      <c r="N1175" s="127" t="s">
        <v>2679</v>
      </c>
      <c r="O1175" s="139" t="s">
        <v>1609</v>
      </c>
    </row>
    <row r="1176" spans="1:15" ht="33.75" thickBot="1">
      <c r="A1176" s="34">
        <f t="shared" si="18"/>
        <v>1170</v>
      </c>
      <c r="B1176" s="34" t="s">
        <v>1836</v>
      </c>
      <c r="C1176" s="121" t="s">
        <v>0</v>
      </c>
      <c r="D1176" s="124" t="s">
        <v>285</v>
      </c>
      <c r="E1176" s="124" t="s">
        <v>1662</v>
      </c>
      <c r="F1176" s="124" t="s">
        <v>1662</v>
      </c>
      <c r="G1176" s="128">
        <v>44256</v>
      </c>
      <c r="H1176" s="1"/>
      <c r="I1176" s="129" t="s">
        <v>2066</v>
      </c>
      <c r="J1176" s="129" t="s">
        <v>2563</v>
      </c>
      <c r="K1176" s="125" t="s">
        <v>2564</v>
      </c>
      <c r="L1176" s="134">
        <v>44216</v>
      </c>
      <c r="M1176" s="127" t="s">
        <v>2602</v>
      </c>
      <c r="N1176" s="127" t="s">
        <v>2679</v>
      </c>
      <c r="O1176" s="139" t="s">
        <v>1609</v>
      </c>
    </row>
    <row r="1177" spans="1:15" ht="33.75" thickBot="1">
      <c r="A1177" s="34">
        <f t="shared" si="18"/>
        <v>1171</v>
      </c>
      <c r="B1177" s="34" t="s">
        <v>1836</v>
      </c>
      <c r="C1177" s="121" t="s">
        <v>0</v>
      </c>
      <c r="D1177" s="124" t="s">
        <v>285</v>
      </c>
      <c r="E1177" s="124" t="s">
        <v>1760</v>
      </c>
      <c r="F1177" s="124" t="s">
        <v>1760</v>
      </c>
      <c r="G1177" s="128">
        <v>44256</v>
      </c>
      <c r="H1177" s="1"/>
      <c r="I1177" s="129" t="s">
        <v>2066</v>
      </c>
      <c r="J1177" s="129" t="s">
        <v>2563</v>
      </c>
      <c r="K1177" s="125" t="s">
        <v>2564</v>
      </c>
      <c r="L1177" s="131">
        <v>44239</v>
      </c>
      <c r="M1177" s="127" t="s">
        <v>2603</v>
      </c>
      <c r="N1177" s="127" t="s">
        <v>2679</v>
      </c>
      <c r="O1177" s="139" t="s">
        <v>1609</v>
      </c>
    </row>
    <row r="1178" spans="1:15" ht="33">
      <c r="A1178" s="34">
        <f t="shared" si="18"/>
        <v>1172</v>
      </c>
      <c r="B1178" s="34" t="s">
        <v>1836</v>
      </c>
      <c r="C1178" s="121" t="s">
        <v>0</v>
      </c>
      <c r="D1178" s="124" t="s">
        <v>285</v>
      </c>
      <c r="E1178" s="124" t="s">
        <v>1674</v>
      </c>
      <c r="F1178" s="124" t="s">
        <v>1674</v>
      </c>
      <c r="G1178" s="128">
        <v>44256</v>
      </c>
      <c r="H1178" s="1"/>
      <c r="I1178" s="129" t="s">
        <v>2066</v>
      </c>
      <c r="J1178" s="129" t="s">
        <v>2563</v>
      </c>
      <c r="K1178" s="125" t="s">
        <v>2564</v>
      </c>
      <c r="L1178" s="126">
        <v>44496</v>
      </c>
      <c r="M1178" s="127" t="s">
        <v>2565</v>
      </c>
      <c r="N1178" s="127" t="s">
        <v>2679</v>
      </c>
      <c r="O1178" s="139" t="s">
        <v>1609</v>
      </c>
    </row>
    <row r="1179" spans="1:15" ht="33">
      <c r="A1179" s="34">
        <f t="shared" si="18"/>
        <v>1173</v>
      </c>
      <c r="B1179" s="34" t="s">
        <v>1836</v>
      </c>
      <c r="C1179" s="121" t="s">
        <v>0</v>
      </c>
      <c r="D1179" s="124" t="s">
        <v>285</v>
      </c>
      <c r="E1179" s="124" t="s">
        <v>1761</v>
      </c>
      <c r="F1179" s="124" t="s">
        <v>1761</v>
      </c>
      <c r="G1179" s="128">
        <v>44256</v>
      </c>
      <c r="H1179" s="1"/>
      <c r="I1179" s="129" t="s">
        <v>2066</v>
      </c>
      <c r="J1179" s="129" t="s">
        <v>2563</v>
      </c>
      <c r="K1179" s="125" t="s">
        <v>2564</v>
      </c>
      <c r="L1179" s="126">
        <v>44519</v>
      </c>
      <c r="M1179" s="127" t="s">
        <v>2604</v>
      </c>
      <c r="N1179" s="127" t="s">
        <v>2679</v>
      </c>
      <c r="O1179" s="139" t="s">
        <v>1609</v>
      </c>
    </row>
    <row r="1180" spans="1:15" ht="33.75" thickBot="1">
      <c r="A1180" s="34">
        <f t="shared" si="18"/>
        <v>1174</v>
      </c>
      <c r="B1180" s="34" t="s">
        <v>1836</v>
      </c>
      <c r="C1180" s="121" t="s">
        <v>0</v>
      </c>
      <c r="D1180" s="124" t="s">
        <v>285</v>
      </c>
      <c r="E1180" s="124" t="s">
        <v>1763</v>
      </c>
      <c r="F1180" s="124" t="s">
        <v>1763</v>
      </c>
      <c r="G1180" s="128">
        <v>44256</v>
      </c>
      <c r="H1180" s="1"/>
      <c r="I1180" s="129" t="s">
        <v>2066</v>
      </c>
      <c r="J1180" s="129" t="s">
        <v>2563</v>
      </c>
      <c r="K1180" s="125" t="s">
        <v>2564</v>
      </c>
      <c r="L1180" s="126">
        <v>44347</v>
      </c>
      <c r="M1180" s="127" t="s">
        <v>2605</v>
      </c>
      <c r="N1180" s="127" t="s">
        <v>2679</v>
      </c>
      <c r="O1180" s="139" t="s">
        <v>1609</v>
      </c>
    </row>
    <row r="1181" spans="1:15" ht="33.75" thickBot="1">
      <c r="A1181" s="34">
        <f t="shared" si="18"/>
        <v>1175</v>
      </c>
      <c r="B1181" s="34" t="s">
        <v>1836</v>
      </c>
      <c r="C1181" s="121" t="s">
        <v>0</v>
      </c>
      <c r="D1181" s="124" t="s">
        <v>285</v>
      </c>
      <c r="E1181" s="124" t="s">
        <v>2107</v>
      </c>
      <c r="F1181" s="124" t="s">
        <v>2107</v>
      </c>
      <c r="G1181" s="128">
        <v>44256</v>
      </c>
      <c r="H1181" s="1"/>
      <c r="I1181" s="129" t="s">
        <v>2066</v>
      </c>
      <c r="J1181" s="129" t="s">
        <v>2563</v>
      </c>
      <c r="K1181" s="125" t="s">
        <v>2564</v>
      </c>
      <c r="L1181" s="136">
        <v>44239</v>
      </c>
      <c r="M1181" s="127" t="s">
        <v>2606</v>
      </c>
      <c r="N1181" s="127" t="s">
        <v>2679</v>
      </c>
      <c r="O1181" s="139" t="s">
        <v>1609</v>
      </c>
    </row>
    <row r="1182" spans="1:15" ht="33">
      <c r="A1182" s="34">
        <f t="shared" si="18"/>
        <v>1176</v>
      </c>
      <c r="B1182" s="34" t="s">
        <v>1836</v>
      </c>
      <c r="C1182" s="121" t="s">
        <v>0</v>
      </c>
      <c r="D1182" s="124" t="s">
        <v>285</v>
      </c>
      <c r="E1182" s="124" t="s">
        <v>2108</v>
      </c>
      <c r="F1182" s="124" t="s">
        <v>2108</v>
      </c>
      <c r="G1182" s="128">
        <v>44256</v>
      </c>
      <c r="H1182" s="1"/>
      <c r="I1182" s="129" t="s">
        <v>2066</v>
      </c>
      <c r="J1182" s="129" t="s">
        <v>2563</v>
      </c>
      <c r="K1182" s="125" t="s">
        <v>2564</v>
      </c>
      <c r="L1182" s="126">
        <v>44496</v>
      </c>
      <c r="M1182" s="127" t="s">
        <v>2565</v>
      </c>
      <c r="N1182" s="127" t="s">
        <v>2679</v>
      </c>
      <c r="O1182" s="139" t="s">
        <v>1609</v>
      </c>
    </row>
    <row r="1183" spans="1:15" ht="33">
      <c r="A1183" s="34">
        <f t="shared" si="18"/>
        <v>1177</v>
      </c>
      <c r="B1183" s="34" t="s">
        <v>1836</v>
      </c>
      <c r="C1183" s="121" t="s">
        <v>0</v>
      </c>
      <c r="D1183" s="124" t="s">
        <v>285</v>
      </c>
      <c r="E1183" s="124" t="s">
        <v>2109</v>
      </c>
      <c r="F1183" s="124" t="s">
        <v>2109</v>
      </c>
      <c r="G1183" s="128">
        <v>44256</v>
      </c>
      <c r="H1183" s="1"/>
      <c r="I1183" s="129" t="s">
        <v>2066</v>
      </c>
      <c r="J1183" s="129" t="s">
        <v>2563</v>
      </c>
      <c r="K1183" s="125" t="s">
        <v>2564</v>
      </c>
      <c r="L1183" s="126">
        <v>44496</v>
      </c>
      <c r="M1183" s="127" t="s">
        <v>2565</v>
      </c>
      <c r="N1183" s="127" t="s">
        <v>2679</v>
      </c>
      <c r="O1183" s="139" t="s">
        <v>1609</v>
      </c>
    </row>
    <row r="1184" spans="1:15" ht="33">
      <c r="A1184" s="34">
        <f t="shared" si="18"/>
        <v>1178</v>
      </c>
      <c r="B1184" s="34" t="s">
        <v>1836</v>
      </c>
      <c r="C1184" s="121" t="s">
        <v>0</v>
      </c>
      <c r="D1184" s="124" t="s">
        <v>285</v>
      </c>
      <c r="E1184" s="124" t="s">
        <v>1765</v>
      </c>
      <c r="F1184" s="124" t="s">
        <v>1765</v>
      </c>
      <c r="G1184" s="128">
        <v>44256</v>
      </c>
      <c r="H1184" s="1"/>
      <c r="I1184" s="129" t="s">
        <v>2066</v>
      </c>
      <c r="J1184" s="129" t="s">
        <v>2563</v>
      </c>
      <c r="K1184" s="125" t="s">
        <v>2564</v>
      </c>
      <c r="L1184" s="126">
        <v>44413</v>
      </c>
      <c r="M1184" s="127" t="s">
        <v>2607</v>
      </c>
      <c r="N1184" s="127" t="s">
        <v>2679</v>
      </c>
      <c r="O1184" s="139" t="s">
        <v>1609</v>
      </c>
    </row>
    <row r="1185" spans="1:15" ht="33">
      <c r="A1185" s="34">
        <f t="shared" si="18"/>
        <v>1179</v>
      </c>
      <c r="B1185" s="34" t="s">
        <v>1836</v>
      </c>
      <c r="C1185" s="121" t="s">
        <v>0</v>
      </c>
      <c r="D1185" s="124" t="s">
        <v>285</v>
      </c>
      <c r="E1185" s="124" t="s">
        <v>2110</v>
      </c>
      <c r="F1185" s="124" t="s">
        <v>2110</v>
      </c>
      <c r="G1185" s="128">
        <v>44256</v>
      </c>
      <c r="H1185" s="1"/>
      <c r="I1185" s="129" t="s">
        <v>2066</v>
      </c>
      <c r="J1185" s="129" t="s">
        <v>2563</v>
      </c>
      <c r="K1185" s="125" t="s">
        <v>2564</v>
      </c>
      <c r="L1185" s="126">
        <v>44519</v>
      </c>
      <c r="M1185" s="127" t="s">
        <v>2599</v>
      </c>
      <c r="N1185" s="127" t="s">
        <v>2679</v>
      </c>
      <c r="O1185" s="139" t="s">
        <v>1609</v>
      </c>
    </row>
    <row r="1186" spans="1:15" ht="33">
      <c r="A1186" s="34">
        <f t="shared" si="18"/>
        <v>1180</v>
      </c>
      <c r="B1186" s="34" t="s">
        <v>1836</v>
      </c>
      <c r="C1186" s="121" t="s">
        <v>0</v>
      </c>
      <c r="D1186" s="124" t="s">
        <v>285</v>
      </c>
      <c r="E1186" s="124" t="s">
        <v>2111</v>
      </c>
      <c r="F1186" s="124" t="s">
        <v>2111</v>
      </c>
      <c r="G1186" s="128">
        <v>44256</v>
      </c>
      <c r="H1186" s="1"/>
      <c r="I1186" s="129" t="s">
        <v>2066</v>
      </c>
      <c r="J1186" s="129" t="s">
        <v>2563</v>
      </c>
      <c r="K1186" s="125" t="s">
        <v>2564</v>
      </c>
      <c r="L1186" s="126">
        <v>44496</v>
      </c>
      <c r="M1186" s="127" t="s">
        <v>2565</v>
      </c>
      <c r="N1186" s="127" t="s">
        <v>2679</v>
      </c>
      <c r="O1186" s="139" t="s">
        <v>1609</v>
      </c>
    </row>
    <row r="1187" spans="1:15" ht="33.75" thickBot="1">
      <c r="A1187" s="34">
        <f t="shared" si="18"/>
        <v>1181</v>
      </c>
      <c r="B1187" s="34" t="s">
        <v>1836</v>
      </c>
      <c r="C1187" s="121" t="s">
        <v>0</v>
      </c>
      <c r="D1187" s="124" t="s">
        <v>285</v>
      </c>
      <c r="E1187" s="124" t="s">
        <v>1767</v>
      </c>
      <c r="F1187" s="124" t="s">
        <v>1767</v>
      </c>
      <c r="G1187" s="128">
        <v>44256</v>
      </c>
      <c r="H1187" s="1"/>
      <c r="I1187" s="129" t="s">
        <v>2066</v>
      </c>
      <c r="J1187" s="129" t="s">
        <v>2563</v>
      </c>
      <c r="K1187" s="125" t="s">
        <v>2564</v>
      </c>
      <c r="L1187" s="126">
        <v>44519</v>
      </c>
      <c r="M1187" s="127" t="s">
        <v>2608</v>
      </c>
      <c r="N1187" s="127" t="s">
        <v>2679</v>
      </c>
      <c r="O1187" s="139" t="s">
        <v>1609</v>
      </c>
    </row>
    <row r="1188" spans="1:15" ht="33.75" thickBot="1">
      <c r="A1188" s="34">
        <f t="shared" si="18"/>
        <v>1182</v>
      </c>
      <c r="B1188" s="34" t="s">
        <v>1836</v>
      </c>
      <c r="C1188" s="121" t="s">
        <v>0</v>
      </c>
      <c r="D1188" s="124" t="s">
        <v>285</v>
      </c>
      <c r="E1188" s="124" t="s">
        <v>1769</v>
      </c>
      <c r="F1188" s="124" t="s">
        <v>1769</v>
      </c>
      <c r="G1188" s="128">
        <v>44256</v>
      </c>
      <c r="H1188" s="1"/>
      <c r="I1188" s="129" t="s">
        <v>2066</v>
      </c>
      <c r="J1188" s="129" t="s">
        <v>2563</v>
      </c>
      <c r="K1188" s="125" t="s">
        <v>2564</v>
      </c>
      <c r="L1188" s="134">
        <v>44216</v>
      </c>
      <c r="M1188" s="127" t="s">
        <v>2609</v>
      </c>
      <c r="N1188" s="127" t="s">
        <v>2679</v>
      </c>
      <c r="O1188" s="139" t="s">
        <v>1609</v>
      </c>
    </row>
    <row r="1189" spans="1:15" ht="33.75" thickBot="1">
      <c r="A1189" s="34">
        <f t="shared" si="18"/>
        <v>1183</v>
      </c>
      <c r="B1189" s="34" t="s">
        <v>1836</v>
      </c>
      <c r="C1189" s="121" t="s">
        <v>0</v>
      </c>
      <c r="D1189" s="124" t="s">
        <v>285</v>
      </c>
      <c r="E1189" s="124" t="s">
        <v>2112</v>
      </c>
      <c r="F1189" s="124" t="s">
        <v>2112</v>
      </c>
      <c r="G1189" s="128">
        <v>44256</v>
      </c>
      <c r="H1189" s="1"/>
      <c r="I1189" s="129" t="s">
        <v>2066</v>
      </c>
      <c r="J1189" s="129" t="s">
        <v>2563</v>
      </c>
      <c r="K1189" s="125" t="s">
        <v>2564</v>
      </c>
      <c r="L1189" s="134">
        <v>44216</v>
      </c>
      <c r="M1189" s="127" t="s">
        <v>2610</v>
      </c>
      <c r="N1189" s="127" t="s">
        <v>2679</v>
      </c>
      <c r="O1189" s="139" t="s">
        <v>1609</v>
      </c>
    </row>
    <row r="1190" spans="1:15" ht="33.75" thickBot="1">
      <c r="A1190" s="34">
        <f t="shared" si="18"/>
        <v>1184</v>
      </c>
      <c r="B1190" s="34" t="s">
        <v>1836</v>
      </c>
      <c r="C1190" s="121" t="s">
        <v>0</v>
      </c>
      <c r="D1190" s="124" t="s">
        <v>285</v>
      </c>
      <c r="E1190" s="124" t="s">
        <v>1771</v>
      </c>
      <c r="F1190" s="124" t="s">
        <v>1771</v>
      </c>
      <c r="G1190" s="128">
        <v>44256</v>
      </c>
      <c r="H1190" s="1"/>
      <c r="I1190" s="129" t="s">
        <v>2066</v>
      </c>
      <c r="J1190" s="129" t="s">
        <v>2563</v>
      </c>
      <c r="K1190" s="125" t="s">
        <v>2564</v>
      </c>
      <c r="L1190" s="126">
        <v>44496</v>
      </c>
      <c r="M1190" s="127" t="s">
        <v>2565</v>
      </c>
      <c r="N1190" s="127" t="s">
        <v>2679</v>
      </c>
      <c r="O1190" s="139" t="s">
        <v>1609</v>
      </c>
    </row>
    <row r="1191" spans="1:15" ht="33.75" thickBot="1">
      <c r="A1191" s="34">
        <f t="shared" si="18"/>
        <v>1185</v>
      </c>
      <c r="B1191" s="34" t="s">
        <v>1836</v>
      </c>
      <c r="C1191" s="121" t="s">
        <v>0</v>
      </c>
      <c r="D1191" s="124" t="s">
        <v>1281</v>
      </c>
      <c r="E1191" s="124" t="s">
        <v>414</v>
      </c>
      <c r="F1191" s="124" t="s">
        <v>414</v>
      </c>
      <c r="G1191" s="128">
        <v>44256</v>
      </c>
      <c r="H1191" s="1"/>
      <c r="I1191" s="129" t="s">
        <v>2066</v>
      </c>
      <c r="J1191" s="129" t="s">
        <v>2563</v>
      </c>
      <c r="K1191" s="125" t="s">
        <v>2564</v>
      </c>
      <c r="L1191" s="131">
        <v>44239</v>
      </c>
      <c r="M1191" s="127" t="s">
        <v>2611</v>
      </c>
      <c r="N1191" s="127" t="s">
        <v>2679</v>
      </c>
      <c r="O1191" s="139" t="s">
        <v>1609</v>
      </c>
    </row>
    <row r="1192" spans="1:15" ht="33.75" thickBot="1">
      <c r="A1192" s="34">
        <f t="shared" si="18"/>
        <v>1186</v>
      </c>
      <c r="B1192" s="34" t="s">
        <v>1836</v>
      </c>
      <c r="C1192" s="121" t="s">
        <v>0</v>
      </c>
      <c r="D1192" s="124" t="s">
        <v>1281</v>
      </c>
      <c r="E1192" s="124" t="s">
        <v>415</v>
      </c>
      <c r="F1192" s="124" t="s">
        <v>415</v>
      </c>
      <c r="G1192" s="128">
        <v>44256</v>
      </c>
      <c r="H1192" s="1"/>
      <c r="I1192" s="129" t="s">
        <v>2066</v>
      </c>
      <c r="J1192" s="129" t="s">
        <v>2563</v>
      </c>
      <c r="K1192" s="125" t="s">
        <v>2564</v>
      </c>
      <c r="L1192" s="126">
        <v>44496</v>
      </c>
      <c r="M1192" s="127" t="s">
        <v>2565</v>
      </c>
      <c r="N1192" s="127" t="s">
        <v>2679</v>
      </c>
      <c r="O1192" s="139" t="s">
        <v>1609</v>
      </c>
    </row>
    <row r="1193" spans="1:15" ht="33.75" thickBot="1">
      <c r="A1193" s="34">
        <f t="shared" si="18"/>
        <v>1187</v>
      </c>
      <c r="B1193" s="34" t="s">
        <v>1836</v>
      </c>
      <c r="C1193" s="121" t="s">
        <v>0</v>
      </c>
      <c r="D1193" s="124" t="s">
        <v>287</v>
      </c>
      <c r="E1193" s="124" t="s">
        <v>1773</v>
      </c>
      <c r="F1193" s="124" t="s">
        <v>1773</v>
      </c>
      <c r="G1193" s="128">
        <v>44256</v>
      </c>
      <c r="H1193" s="1"/>
      <c r="I1193" s="129" t="s">
        <v>2066</v>
      </c>
      <c r="J1193" s="129" t="s">
        <v>2563</v>
      </c>
      <c r="K1193" s="125" t="s">
        <v>2564</v>
      </c>
      <c r="L1193" s="133">
        <v>44279</v>
      </c>
      <c r="M1193" s="127" t="s">
        <v>2612</v>
      </c>
      <c r="N1193" s="127" t="s">
        <v>2679</v>
      </c>
      <c r="O1193" s="139" t="s">
        <v>1609</v>
      </c>
    </row>
    <row r="1194" spans="1:15" ht="33">
      <c r="A1194" s="34">
        <f t="shared" si="18"/>
        <v>1188</v>
      </c>
      <c r="B1194" s="34" t="s">
        <v>1836</v>
      </c>
      <c r="C1194" s="121" t="s">
        <v>0</v>
      </c>
      <c r="D1194" s="124" t="s">
        <v>287</v>
      </c>
      <c r="E1194" s="124" t="s">
        <v>2113</v>
      </c>
      <c r="F1194" s="124" t="s">
        <v>2113</v>
      </c>
      <c r="G1194" s="128">
        <v>44256</v>
      </c>
      <c r="H1194" s="1"/>
      <c r="I1194" s="129" t="s">
        <v>2066</v>
      </c>
      <c r="J1194" s="129" t="s">
        <v>2563</v>
      </c>
      <c r="K1194" s="125" t="s">
        <v>2564</v>
      </c>
      <c r="L1194" s="126">
        <v>44496</v>
      </c>
      <c r="M1194" s="127" t="s">
        <v>2565</v>
      </c>
      <c r="N1194" s="127" t="s">
        <v>2679</v>
      </c>
      <c r="O1194" s="139" t="s">
        <v>1609</v>
      </c>
    </row>
    <row r="1195" spans="1:15" ht="33">
      <c r="A1195" s="34">
        <f t="shared" si="18"/>
        <v>1189</v>
      </c>
      <c r="B1195" s="34" t="s">
        <v>1836</v>
      </c>
      <c r="C1195" s="121" t="s">
        <v>0</v>
      </c>
      <c r="D1195" s="124" t="s">
        <v>287</v>
      </c>
      <c r="E1195" s="124" t="s">
        <v>416</v>
      </c>
      <c r="F1195" s="124" t="s">
        <v>416</v>
      </c>
      <c r="G1195" s="128">
        <v>44256</v>
      </c>
      <c r="H1195" s="1"/>
      <c r="I1195" s="129" t="s">
        <v>2066</v>
      </c>
      <c r="J1195" s="129" t="s">
        <v>2563</v>
      </c>
      <c r="K1195" s="125" t="s">
        <v>2564</v>
      </c>
      <c r="L1195" s="126">
        <v>44496</v>
      </c>
      <c r="M1195" s="127" t="s">
        <v>2565</v>
      </c>
      <c r="N1195" s="127" t="s">
        <v>2679</v>
      </c>
      <c r="O1195" s="139" t="s">
        <v>1609</v>
      </c>
    </row>
    <row r="1196" spans="1:15" ht="33.75" thickBot="1">
      <c r="A1196" s="34">
        <f t="shared" si="18"/>
        <v>1190</v>
      </c>
      <c r="B1196" s="34" t="s">
        <v>1836</v>
      </c>
      <c r="C1196" s="121" t="s">
        <v>0</v>
      </c>
      <c r="D1196" s="124" t="s">
        <v>287</v>
      </c>
      <c r="E1196" s="124" t="s">
        <v>2114</v>
      </c>
      <c r="F1196" s="124" t="s">
        <v>2114</v>
      </c>
      <c r="G1196" s="128">
        <v>44256</v>
      </c>
      <c r="H1196" s="1"/>
      <c r="I1196" s="129" t="s">
        <v>2066</v>
      </c>
      <c r="J1196" s="129" t="s">
        <v>2563</v>
      </c>
      <c r="K1196" s="125" t="s">
        <v>2564</v>
      </c>
      <c r="L1196" s="126">
        <v>44496</v>
      </c>
      <c r="M1196" s="127" t="s">
        <v>2565</v>
      </c>
      <c r="N1196" s="127" t="s">
        <v>2679</v>
      </c>
      <c r="O1196" s="139" t="s">
        <v>1609</v>
      </c>
    </row>
    <row r="1197" spans="1:15" ht="33.75" thickBot="1">
      <c r="A1197" s="34">
        <f t="shared" si="18"/>
        <v>1191</v>
      </c>
      <c r="B1197" s="34" t="s">
        <v>1836</v>
      </c>
      <c r="C1197" s="121" t="s">
        <v>0</v>
      </c>
      <c r="D1197" s="124" t="s">
        <v>287</v>
      </c>
      <c r="E1197" s="124" t="s">
        <v>2115</v>
      </c>
      <c r="F1197" s="124" t="s">
        <v>2115</v>
      </c>
      <c r="G1197" s="128">
        <v>44256</v>
      </c>
      <c r="H1197" s="1"/>
      <c r="I1197" s="129" t="s">
        <v>2066</v>
      </c>
      <c r="J1197" s="129" t="s">
        <v>2563</v>
      </c>
      <c r="K1197" s="125" t="s">
        <v>2564</v>
      </c>
      <c r="L1197" s="130">
        <v>44201</v>
      </c>
      <c r="M1197" s="127" t="s">
        <v>2613</v>
      </c>
      <c r="N1197" s="127" t="s">
        <v>2679</v>
      </c>
      <c r="O1197" s="139" t="s">
        <v>1609</v>
      </c>
    </row>
    <row r="1198" spans="1:15" ht="33">
      <c r="A1198" s="34">
        <f t="shared" si="18"/>
        <v>1192</v>
      </c>
      <c r="B1198" s="34" t="s">
        <v>1836</v>
      </c>
      <c r="C1198" s="121" t="s">
        <v>0</v>
      </c>
      <c r="D1198" s="124" t="s">
        <v>287</v>
      </c>
      <c r="E1198" s="124" t="s">
        <v>2116</v>
      </c>
      <c r="F1198" s="124" t="s">
        <v>2116</v>
      </c>
      <c r="G1198" s="128">
        <v>44256</v>
      </c>
      <c r="H1198" s="1"/>
      <c r="I1198" s="129" t="s">
        <v>2066</v>
      </c>
      <c r="J1198" s="129" t="s">
        <v>2563</v>
      </c>
      <c r="K1198" s="125" t="s">
        <v>2564</v>
      </c>
      <c r="L1198" s="126">
        <v>44496</v>
      </c>
      <c r="M1198" s="127" t="s">
        <v>2565</v>
      </c>
      <c r="N1198" s="127" t="s">
        <v>2679</v>
      </c>
      <c r="O1198" s="139" t="s">
        <v>1609</v>
      </c>
    </row>
    <row r="1199" spans="1:15" ht="33">
      <c r="A1199" s="34">
        <f t="shared" si="18"/>
        <v>1193</v>
      </c>
      <c r="B1199" s="34" t="s">
        <v>1836</v>
      </c>
      <c r="C1199" s="121" t="s">
        <v>0</v>
      </c>
      <c r="D1199" s="124" t="s">
        <v>287</v>
      </c>
      <c r="E1199" s="124" t="s">
        <v>2117</v>
      </c>
      <c r="F1199" s="124" t="s">
        <v>2117</v>
      </c>
      <c r="G1199" s="128">
        <v>44256</v>
      </c>
      <c r="H1199" s="1"/>
      <c r="I1199" s="129" t="s">
        <v>2066</v>
      </c>
      <c r="J1199" s="129" t="s">
        <v>2563</v>
      </c>
      <c r="K1199" s="125" t="s">
        <v>2564</v>
      </c>
      <c r="L1199" s="126">
        <v>44496</v>
      </c>
      <c r="M1199" s="127" t="s">
        <v>2565</v>
      </c>
      <c r="N1199" s="127" t="s">
        <v>2679</v>
      </c>
      <c r="O1199" s="139" t="s">
        <v>1609</v>
      </c>
    </row>
    <row r="1200" spans="1:15" ht="33.75" thickBot="1">
      <c r="A1200" s="34">
        <f t="shared" si="18"/>
        <v>1194</v>
      </c>
      <c r="B1200" s="34" t="s">
        <v>1836</v>
      </c>
      <c r="C1200" s="121" t="s">
        <v>0</v>
      </c>
      <c r="D1200" s="124" t="s">
        <v>287</v>
      </c>
      <c r="E1200" s="124" t="s">
        <v>1774</v>
      </c>
      <c r="F1200" s="124" t="s">
        <v>1774</v>
      </c>
      <c r="G1200" s="128">
        <v>44256</v>
      </c>
      <c r="H1200" s="1"/>
      <c r="I1200" s="129" t="s">
        <v>2066</v>
      </c>
      <c r="J1200" s="129" t="s">
        <v>2563</v>
      </c>
      <c r="K1200" s="125" t="s">
        <v>2564</v>
      </c>
      <c r="L1200" s="126">
        <v>44496</v>
      </c>
      <c r="M1200" s="127" t="s">
        <v>2614</v>
      </c>
      <c r="N1200" s="127" t="s">
        <v>2679</v>
      </c>
      <c r="O1200" s="139" t="s">
        <v>1609</v>
      </c>
    </row>
    <row r="1201" spans="1:15" ht="33.75" thickBot="1">
      <c r="A1201" s="34">
        <f t="shared" si="18"/>
        <v>1195</v>
      </c>
      <c r="B1201" s="34" t="s">
        <v>1836</v>
      </c>
      <c r="C1201" s="121" t="s">
        <v>0</v>
      </c>
      <c r="D1201" s="124" t="s">
        <v>287</v>
      </c>
      <c r="E1201" s="124" t="s">
        <v>1775</v>
      </c>
      <c r="F1201" s="124" t="s">
        <v>1775</v>
      </c>
      <c r="G1201" s="128">
        <v>44256</v>
      </c>
      <c r="H1201" s="1"/>
      <c r="I1201" s="129" t="s">
        <v>2066</v>
      </c>
      <c r="J1201" s="129" t="s">
        <v>2563</v>
      </c>
      <c r="K1201" s="125" t="s">
        <v>2564</v>
      </c>
      <c r="L1201" s="130">
        <v>44201</v>
      </c>
      <c r="M1201" s="127" t="s">
        <v>2615</v>
      </c>
      <c r="N1201" s="127" t="s">
        <v>2679</v>
      </c>
      <c r="O1201" s="139" t="s">
        <v>1609</v>
      </c>
    </row>
    <row r="1202" spans="1:15" ht="33">
      <c r="A1202" s="34">
        <f t="shared" si="18"/>
        <v>1196</v>
      </c>
      <c r="B1202" s="34" t="s">
        <v>1836</v>
      </c>
      <c r="C1202" s="121" t="s">
        <v>0</v>
      </c>
      <c r="D1202" s="124" t="s">
        <v>287</v>
      </c>
      <c r="E1202" s="124" t="s">
        <v>417</v>
      </c>
      <c r="F1202" s="124" t="s">
        <v>417</v>
      </c>
      <c r="G1202" s="128">
        <v>44256</v>
      </c>
      <c r="H1202" s="1"/>
      <c r="I1202" s="129" t="s">
        <v>2066</v>
      </c>
      <c r="J1202" s="129" t="s">
        <v>2563</v>
      </c>
      <c r="K1202" s="125" t="s">
        <v>2564</v>
      </c>
      <c r="L1202" s="126">
        <v>44496</v>
      </c>
      <c r="M1202" s="127" t="s">
        <v>2565</v>
      </c>
      <c r="N1202" s="127" t="s">
        <v>2679</v>
      </c>
      <c r="O1202" s="139" t="s">
        <v>1609</v>
      </c>
    </row>
    <row r="1203" spans="1:15" ht="33">
      <c r="A1203" s="34">
        <f t="shared" si="18"/>
        <v>1197</v>
      </c>
      <c r="B1203" s="34" t="s">
        <v>1836</v>
      </c>
      <c r="C1203" s="121" t="s">
        <v>0</v>
      </c>
      <c r="D1203" s="124" t="s">
        <v>287</v>
      </c>
      <c r="E1203" s="124" t="s">
        <v>2118</v>
      </c>
      <c r="F1203" s="124" t="s">
        <v>2118</v>
      </c>
      <c r="G1203" s="128">
        <v>44256</v>
      </c>
      <c r="H1203" s="1"/>
      <c r="I1203" s="129" t="s">
        <v>2066</v>
      </c>
      <c r="J1203" s="129" t="s">
        <v>2563</v>
      </c>
      <c r="K1203" s="125" t="s">
        <v>2564</v>
      </c>
      <c r="L1203" s="126">
        <v>44496</v>
      </c>
      <c r="M1203" s="127" t="s">
        <v>2565</v>
      </c>
      <c r="N1203" s="127" t="s">
        <v>2679</v>
      </c>
      <c r="O1203" s="139" t="s">
        <v>1609</v>
      </c>
    </row>
    <row r="1204" spans="1:15" ht="33">
      <c r="A1204" s="34">
        <f t="shared" si="18"/>
        <v>1198</v>
      </c>
      <c r="B1204" s="34" t="s">
        <v>1836</v>
      </c>
      <c r="C1204" s="121" t="s">
        <v>0</v>
      </c>
      <c r="D1204" s="124" t="s">
        <v>620</v>
      </c>
      <c r="E1204" s="124" t="s">
        <v>2119</v>
      </c>
      <c r="F1204" s="124" t="s">
        <v>2119</v>
      </c>
      <c r="G1204" s="128">
        <v>44256</v>
      </c>
      <c r="H1204" s="1"/>
      <c r="I1204" s="129" t="s">
        <v>2066</v>
      </c>
      <c r="J1204" s="129" t="s">
        <v>2563</v>
      </c>
      <c r="K1204" s="125" t="s">
        <v>2564</v>
      </c>
      <c r="L1204" s="126">
        <v>44496</v>
      </c>
      <c r="M1204" s="127" t="s">
        <v>2565</v>
      </c>
      <c r="N1204" s="127" t="s">
        <v>2679</v>
      </c>
      <c r="O1204" s="139" t="s">
        <v>1609</v>
      </c>
    </row>
    <row r="1205" spans="1:15" ht="33.75" thickBot="1">
      <c r="A1205" s="34">
        <f t="shared" si="18"/>
        <v>1199</v>
      </c>
      <c r="B1205" s="34" t="s">
        <v>1836</v>
      </c>
      <c r="C1205" s="121" t="s">
        <v>0</v>
      </c>
      <c r="D1205" s="124" t="s">
        <v>620</v>
      </c>
      <c r="E1205" s="124" t="s">
        <v>418</v>
      </c>
      <c r="F1205" s="124" t="s">
        <v>418</v>
      </c>
      <c r="G1205" s="128">
        <v>44256</v>
      </c>
      <c r="H1205" s="1"/>
      <c r="I1205" s="129" t="s">
        <v>2066</v>
      </c>
      <c r="J1205" s="129" t="s">
        <v>2563</v>
      </c>
      <c r="K1205" s="125" t="s">
        <v>2564</v>
      </c>
      <c r="L1205" s="126">
        <v>44496</v>
      </c>
      <c r="M1205" s="127" t="s">
        <v>2565</v>
      </c>
      <c r="N1205" s="127" t="s">
        <v>2679</v>
      </c>
      <c r="O1205" s="139" t="s">
        <v>1609</v>
      </c>
    </row>
    <row r="1206" spans="1:15" ht="33.75" thickBot="1">
      <c r="A1206" s="34">
        <f t="shared" si="18"/>
        <v>1200</v>
      </c>
      <c r="B1206" s="34" t="s">
        <v>1836</v>
      </c>
      <c r="C1206" s="121" t="s">
        <v>0</v>
      </c>
      <c r="D1206" s="124" t="s">
        <v>624</v>
      </c>
      <c r="E1206" s="124" t="s">
        <v>2120</v>
      </c>
      <c r="F1206" s="124" t="s">
        <v>2120</v>
      </c>
      <c r="G1206" s="128">
        <v>44256</v>
      </c>
      <c r="H1206" s="1"/>
      <c r="I1206" s="129" t="s">
        <v>2066</v>
      </c>
      <c r="J1206" s="129" t="s">
        <v>2563</v>
      </c>
      <c r="K1206" s="125" t="s">
        <v>2564</v>
      </c>
      <c r="L1206" s="131">
        <v>44239</v>
      </c>
      <c r="M1206" s="127" t="s">
        <v>2616</v>
      </c>
      <c r="N1206" s="127" t="s">
        <v>2679</v>
      </c>
      <c r="O1206" s="139" t="s">
        <v>1609</v>
      </c>
    </row>
    <row r="1207" spans="1:15" ht="33.75" thickBot="1">
      <c r="A1207" s="34">
        <f t="shared" si="18"/>
        <v>1201</v>
      </c>
      <c r="B1207" s="34" t="s">
        <v>1836</v>
      </c>
      <c r="C1207" s="121" t="s">
        <v>0</v>
      </c>
      <c r="D1207" s="124" t="s">
        <v>624</v>
      </c>
      <c r="E1207" s="124" t="s">
        <v>419</v>
      </c>
      <c r="F1207" s="124" t="s">
        <v>419</v>
      </c>
      <c r="G1207" s="128">
        <v>44256</v>
      </c>
      <c r="H1207" s="1"/>
      <c r="I1207" s="129" t="s">
        <v>2066</v>
      </c>
      <c r="J1207" s="129" t="s">
        <v>2563</v>
      </c>
      <c r="K1207" s="125" t="s">
        <v>2564</v>
      </c>
      <c r="L1207" s="126">
        <v>44496</v>
      </c>
      <c r="M1207" s="127" t="s">
        <v>2614</v>
      </c>
      <c r="N1207" s="127" t="s">
        <v>2679</v>
      </c>
      <c r="O1207" s="139" t="s">
        <v>1609</v>
      </c>
    </row>
    <row r="1208" spans="1:15" ht="33.75" thickBot="1">
      <c r="A1208" s="34">
        <f t="shared" si="18"/>
        <v>1202</v>
      </c>
      <c r="B1208" s="34" t="s">
        <v>1836</v>
      </c>
      <c r="C1208" s="121" t="s">
        <v>0</v>
      </c>
      <c r="D1208" s="124" t="s">
        <v>624</v>
      </c>
      <c r="E1208" s="124" t="s">
        <v>420</v>
      </c>
      <c r="F1208" s="124" t="s">
        <v>420</v>
      </c>
      <c r="G1208" s="128">
        <v>44256</v>
      </c>
      <c r="H1208" s="1"/>
      <c r="I1208" s="129" t="s">
        <v>2066</v>
      </c>
      <c r="J1208" s="129" t="s">
        <v>2563</v>
      </c>
      <c r="K1208" s="125" t="s">
        <v>2564</v>
      </c>
      <c r="L1208" s="130">
        <v>44201</v>
      </c>
      <c r="M1208" s="127" t="s">
        <v>2617</v>
      </c>
      <c r="N1208" s="127" t="s">
        <v>2679</v>
      </c>
      <c r="O1208" s="139" t="s">
        <v>1609</v>
      </c>
    </row>
    <row r="1209" spans="1:15" ht="33.75" thickBot="1">
      <c r="A1209" s="34">
        <f t="shared" si="18"/>
        <v>1203</v>
      </c>
      <c r="B1209" s="34" t="s">
        <v>1836</v>
      </c>
      <c r="C1209" s="121" t="s">
        <v>0</v>
      </c>
      <c r="D1209" s="124" t="s">
        <v>624</v>
      </c>
      <c r="E1209" s="124" t="s">
        <v>2121</v>
      </c>
      <c r="F1209" s="124" t="s">
        <v>2121</v>
      </c>
      <c r="G1209" s="128">
        <v>44256</v>
      </c>
      <c r="H1209" s="1"/>
      <c r="I1209" s="129" t="s">
        <v>2066</v>
      </c>
      <c r="J1209" s="129" t="s">
        <v>2563</v>
      </c>
      <c r="K1209" s="125" t="s">
        <v>2564</v>
      </c>
      <c r="L1209" s="133">
        <v>44208</v>
      </c>
      <c r="M1209" s="127" t="s">
        <v>2618</v>
      </c>
      <c r="N1209" s="127" t="s">
        <v>2679</v>
      </c>
      <c r="O1209" s="139" t="s">
        <v>1609</v>
      </c>
    </row>
    <row r="1210" spans="1:15" ht="33">
      <c r="A1210" s="34">
        <f t="shared" si="18"/>
        <v>1204</v>
      </c>
      <c r="B1210" s="34" t="s">
        <v>1836</v>
      </c>
      <c r="C1210" s="121" t="s">
        <v>0</v>
      </c>
      <c r="D1210" s="124" t="s">
        <v>624</v>
      </c>
      <c r="E1210" s="124" t="s">
        <v>421</v>
      </c>
      <c r="F1210" s="124" t="s">
        <v>421</v>
      </c>
      <c r="G1210" s="128">
        <v>44256</v>
      </c>
      <c r="H1210" s="1"/>
      <c r="I1210" s="129" t="s">
        <v>2066</v>
      </c>
      <c r="J1210" s="129" t="s">
        <v>2563</v>
      </c>
      <c r="K1210" s="125" t="s">
        <v>2564</v>
      </c>
      <c r="L1210" s="126">
        <v>44496</v>
      </c>
      <c r="M1210" s="127" t="s">
        <v>2565</v>
      </c>
      <c r="N1210" s="127" t="s">
        <v>2679</v>
      </c>
      <c r="O1210" s="139" t="s">
        <v>1609</v>
      </c>
    </row>
    <row r="1211" spans="1:15" ht="33">
      <c r="A1211" s="34">
        <f t="shared" si="18"/>
        <v>1205</v>
      </c>
      <c r="B1211" s="34" t="s">
        <v>1836</v>
      </c>
      <c r="C1211" s="121" t="s">
        <v>0</v>
      </c>
      <c r="D1211" s="124" t="s">
        <v>624</v>
      </c>
      <c r="E1211" s="124" t="s">
        <v>422</v>
      </c>
      <c r="F1211" s="124" t="s">
        <v>422</v>
      </c>
      <c r="G1211" s="128">
        <v>44256</v>
      </c>
      <c r="H1211" s="1"/>
      <c r="I1211" s="129" t="s">
        <v>2066</v>
      </c>
      <c r="J1211" s="129" t="s">
        <v>2563</v>
      </c>
      <c r="K1211" s="125" t="s">
        <v>2564</v>
      </c>
      <c r="L1211" s="126">
        <v>44496</v>
      </c>
      <c r="M1211" s="127" t="s">
        <v>2614</v>
      </c>
      <c r="N1211" s="127" t="s">
        <v>2679</v>
      </c>
      <c r="O1211" s="139" t="s">
        <v>1609</v>
      </c>
    </row>
    <row r="1212" spans="1:15" ht="33.75" thickBot="1">
      <c r="A1212" s="34">
        <f t="shared" si="18"/>
        <v>1206</v>
      </c>
      <c r="B1212" s="34" t="s">
        <v>1836</v>
      </c>
      <c r="C1212" s="121" t="s">
        <v>0</v>
      </c>
      <c r="D1212" s="124" t="s">
        <v>624</v>
      </c>
      <c r="E1212" s="124" t="s">
        <v>1778</v>
      </c>
      <c r="F1212" s="124" t="s">
        <v>1778</v>
      </c>
      <c r="G1212" s="128">
        <v>44256</v>
      </c>
      <c r="H1212" s="1"/>
      <c r="I1212" s="129" t="s">
        <v>2066</v>
      </c>
      <c r="J1212" s="129" t="s">
        <v>2563</v>
      </c>
      <c r="K1212" s="125" t="s">
        <v>2564</v>
      </c>
      <c r="L1212" s="126">
        <v>44496</v>
      </c>
      <c r="M1212" s="127" t="s">
        <v>2565</v>
      </c>
      <c r="N1212" s="127" t="s">
        <v>2679</v>
      </c>
      <c r="O1212" s="139" t="s">
        <v>1609</v>
      </c>
    </row>
    <row r="1213" spans="1:15" ht="33.75" thickBot="1">
      <c r="A1213" s="34">
        <f t="shared" si="18"/>
        <v>1207</v>
      </c>
      <c r="B1213" s="34" t="s">
        <v>1836</v>
      </c>
      <c r="C1213" s="121" t="s">
        <v>0</v>
      </c>
      <c r="D1213" s="124" t="s">
        <v>1291</v>
      </c>
      <c r="E1213" s="124" t="s">
        <v>423</v>
      </c>
      <c r="F1213" s="124" t="s">
        <v>423</v>
      </c>
      <c r="G1213" s="128">
        <v>44256</v>
      </c>
      <c r="H1213" s="1"/>
      <c r="I1213" s="129" t="s">
        <v>2066</v>
      </c>
      <c r="J1213" s="129" t="s">
        <v>2563</v>
      </c>
      <c r="K1213" s="125" t="s">
        <v>2564</v>
      </c>
      <c r="L1213" s="134">
        <v>44216</v>
      </c>
      <c r="M1213" s="127" t="s">
        <v>2619</v>
      </c>
      <c r="N1213" s="127" t="s">
        <v>2679</v>
      </c>
      <c r="O1213" s="139" t="s">
        <v>1609</v>
      </c>
    </row>
    <row r="1214" spans="1:15" ht="33.75" thickBot="1">
      <c r="A1214" s="34">
        <f t="shared" si="18"/>
        <v>1208</v>
      </c>
      <c r="B1214" s="34" t="s">
        <v>1836</v>
      </c>
      <c r="C1214" s="121" t="s">
        <v>0</v>
      </c>
      <c r="D1214" s="124" t="s">
        <v>349</v>
      </c>
      <c r="E1214" s="124" t="s">
        <v>424</v>
      </c>
      <c r="F1214" s="124" t="s">
        <v>424</v>
      </c>
      <c r="G1214" s="128">
        <v>44256</v>
      </c>
      <c r="H1214" s="1"/>
      <c r="I1214" s="129" t="s">
        <v>2066</v>
      </c>
      <c r="J1214" s="129" t="s">
        <v>2563</v>
      </c>
      <c r="K1214" s="125" t="s">
        <v>2564</v>
      </c>
      <c r="L1214" s="131">
        <v>44239</v>
      </c>
      <c r="M1214" s="127" t="s">
        <v>2620</v>
      </c>
      <c r="N1214" s="127" t="s">
        <v>2679</v>
      </c>
      <c r="O1214" s="139" t="s">
        <v>1609</v>
      </c>
    </row>
    <row r="1215" spans="1:15" ht="33.75" thickBot="1">
      <c r="A1215" s="34">
        <f t="shared" si="18"/>
        <v>1209</v>
      </c>
      <c r="B1215" s="34" t="s">
        <v>1836</v>
      </c>
      <c r="C1215" s="121" t="s">
        <v>0</v>
      </c>
      <c r="D1215" s="124" t="s">
        <v>349</v>
      </c>
      <c r="E1215" s="124" t="s">
        <v>2122</v>
      </c>
      <c r="F1215" s="124" t="s">
        <v>2122</v>
      </c>
      <c r="G1215" s="128">
        <v>44256</v>
      </c>
      <c r="H1215" s="1"/>
      <c r="I1215" s="129" t="s">
        <v>2066</v>
      </c>
      <c r="J1215" s="129" t="s">
        <v>2563</v>
      </c>
      <c r="K1215" s="125" t="s">
        <v>2564</v>
      </c>
      <c r="L1215" s="126">
        <v>44496</v>
      </c>
      <c r="M1215" s="127" t="s">
        <v>2565</v>
      </c>
      <c r="N1215" s="127" t="s">
        <v>2679</v>
      </c>
      <c r="O1215" s="139" t="s">
        <v>1609</v>
      </c>
    </row>
    <row r="1216" spans="1:15" ht="33.75" thickBot="1">
      <c r="A1216" s="34">
        <f t="shared" si="18"/>
        <v>1210</v>
      </c>
      <c r="B1216" s="34" t="s">
        <v>1836</v>
      </c>
      <c r="C1216" s="121" t="s">
        <v>0</v>
      </c>
      <c r="D1216" s="124" t="s">
        <v>349</v>
      </c>
      <c r="E1216" s="124" t="s">
        <v>2123</v>
      </c>
      <c r="F1216" s="124" t="s">
        <v>2123</v>
      </c>
      <c r="G1216" s="128">
        <v>44256</v>
      </c>
      <c r="H1216" s="1"/>
      <c r="I1216" s="129" t="s">
        <v>2066</v>
      </c>
      <c r="J1216" s="129" t="s">
        <v>2563</v>
      </c>
      <c r="K1216" s="125" t="s">
        <v>2564</v>
      </c>
      <c r="L1216" s="130">
        <v>44208</v>
      </c>
      <c r="M1216" s="127" t="s">
        <v>2621</v>
      </c>
      <c r="N1216" s="127" t="s">
        <v>2679</v>
      </c>
      <c r="O1216" s="139" t="s">
        <v>1609</v>
      </c>
    </row>
    <row r="1217" spans="1:15" ht="33">
      <c r="A1217" s="34">
        <f t="shared" si="18"/>
        <v>1211</v>
      </c>
      <c r="B1217" s="34" t="s">
        <v>1836</v>
      </c>
      <c r="C1217" s="121" t="s">
        <v>0</v>
      </c>
      <c r="D1217" s="124" t="s">
        <v>349</v>
      </c>
      <c r="E1217" s="124" t="s">
        <v>425</v>
      </c>
      <c r="F1217" s="124" t="s">
        <v>425</v>
      </c>
      <c r="G1217" s="128">
        <v>44256</v>
      </c>
      <c r="H1217" s="1"/>
      <c r="I1217" s="129" t="s">
        <v>2066</v>
      </c>
      <c r="J1217" s="129" t="s">
        <v>2563</v>
      </c>
      <c r="K1217" s="125" t="s">
        <v>2564</v>
      </c>
      <c r="L1217" s="126">
        <v>44496</v>
      </c>
      <c r="M1217" s="127" t="s">
        <v>2565</v>
      </c>
      <c r="N1217" s="127" t="s">
        <v>2679</v>
      </c>
      <c r="O1217" s="139" t="s">
        <v>1609</v>
      </c>
    </row>
    <row r="1218" spans="1:15" ht="33">
      <c r="A1218" s="34">
        <f t="shared" si="18"/>
        <v>1212</v>
      </c>
      <c r="B1218" s="34" t="s">
        <v>1836</v>
      </c>
      <c r="C1218" s="121" t="s">
        <v>0</v>
      </c>
      <c r="D1218" s="124" t="s">
        <v>349</v>
      </c>
      <c r="E1218" s="124" t="s">
        <v>426</v>
      </c>
      <c r="F1218" s="124" t="s">
        <v>426</v>
      </c>
      <c r="G1218" s="128">
        <v>44256</v>
      </c>
      <c r="H1218" s="1"/>
      <c r="I1218" s="129" t="s">
        <v>2066</v>
      </c>
      <c r="J1218" s="129" t="s">
        <v>2563</v>
      </c>
      <c r="K1218" s="125" t="s">
        <v>2564</v>
      </c>
      <c r="L1218" s="126">
        <v>44496</v>
      </c>
      <c r="M1218" s="127" t="s">
        <v>2565</v>
      </c>
      <c r="N1218" s="127" t="s">
        <v>2679</v>
      </c>
      <c r="O1218" s="139" t="s">
        <v>1609</v>
      </c>
    </row>
    <row r="1219" spans="1:15" ht="33.75" thickBot="1">
      <c r="A1219" s="34">
        <f t="shared" si="18"/>
        <v>1213</v>
      </c>
      <c r="B1219" s="34" t="s">
        <v>1836</v>
      </c>
      <c r="C1219" s="121" t="s">
        <v>0</v>
      </c>
      <c r="D1219" s="124" t="s">
        <v>349</v>
      </c>
      <c r="E1219" s="124" t="s">
        <v>428</v>
      </c>
      <c r="F1219" s="124" t="s">
        <v>428</v>
      </c>
      <c r="G1219" s="128">
        <v>44256</v>
      </c>
      <c r="H1219" s="1"/>
      <c r="I1219" s="129" t="s">
        <v>2066</v>
      </c>
      <c r="J1219" s="129" t="s">
        <v>2563</v>
      </c>
      <c r="K1219" s="125" t="s">
        <v>2564</v>
      </c>
      <c r="L1219" s="126">
        <v>44496</v>
      </c>
      <c r="M1219" s="127" t="s">
        <v>2565</v>
      </c>
      <c r="N1219" s="127" t="s">
        <v>2679</v>
      </c>
      <c r="O1219" s="139" t="s">
        <v>1609</v>
      </c>
    </row>
    <row r="1220" spans="1:15" ht="33.75" thickBot="1">
      <c r="A1220" s="34">
        <f t="shared" si="18"/>
        <v>1214</v>
      </c>
      <c r="B1220" s="34" t="s">
        <v>1836</v>
      </c>
      <c r="C1220" s="121" t="s">
        <v>0</v>
      </c>
      <c r="D1220" s="124" t="s">
        <v>349</v>
      </c>
      <c r="E1220" s="124" t="s">
        <v>427</v>
      </c>
      <c r="F1220" s="124" t="s">
        <v>427</v>
      </c>
      <c r="G1220" s="128">
        <v>44256</v>
      </c>
      <c r="H1220" s="1"/>
      <c r="I1220" s="129" t="s">
        <v>2066</v>
      </c>
      <c r="J1220" s="129" t="s">
        <v>2563</v>
      </c>
      <c r="K1220" s="125" t="s">
        <v>2564</v>
      </c>
      <c r="L1220" s="131">
        <v>44239</v>
      </c>
      <c r="M1220" s="127" t="s">
        <v>2622</v>
      </c>
      <c r="N1220" s="127" t="s">
        <v>2679</v>
      </c>
      <c r="O1220" s="139" t="s">
        <v>1609</v>
      </c>
    </row>
    <row r="1221" spans="1:15" ht="33.75" thickBot="1">
      <c r="A1221" s="34">
        <f t="shared" si="18"/>
        <v>1215</v>
      </c>
      <c r="B1221" s="34" t="s">
        <v>1836</v>
      </c>
      <c r="C1221" s="121" t="s">
        <v>0</v>
      </c>
      <c r="D1221" s="124" t="s">
        <v>1292</v>
      </c>
      <c r="E1221" s="124" t="s">
        <v>429</v>
      </c>
      <c r="F1221" s="124" t="s">
        <v>429</v>
      </c>
      <c r="G1221" s="128">
        <v>44256</v>
      </c>
      <c r="H1221" s="1"/>
      <c r="I1221" s="129" t="s">
        <v>2066</v>
      </c>
      <c r="J1221" s="129" t="s">
        <v>2563</v>
      </c>
      <c r="K1221" s="125" t="s">
        <v>2564</v>
      </c>
      <c r="L1221" s="130">
        <v>44208</v>
      </c>
      <c r="M1221" s="127" t="s">
        <v>2623</v>
      </c>
      <c r="N1221" s="127" t="s">
        <v>2679</v>
      </c>
      <c r="O1221" s="139" t="s">
        <v>1609</v>
      </c>
    </row>
    <row r="1222" spans="1:15" ht="33.75" thickBot="1">
      <c r="A1222" s="34">
        <f t="shared" si="18"/>
        <v>1216</v>
      </c>
      <c r="B1222" s="34" t="s">
        <v>1836</v>
      </c>
      <c r="C1222" s="121" t="s">
        <v>0</v>
      </c>
      <c r="D1222" s="124" t="s">
        <v>1294</v>
      </c>
      <c r="E1222" s="124" t="s">
        <v>430</v>
      </c>
      <c r="F1222" s="124" t="s">
        <v>430</v>
      </c>
      <c r="G1222" s="128">
        <v>44256</v>
      </c>
      <c r="H1222" s="1"/>
      <c r="I1222" s="129" t="s">
        <v>2066</v>
      </c>
      <c r="J1222" s="129" t="s">
        <v>2563</v>
      </c>
      <c r="K1222" s="125" t="s">
        <v>2564</v>
      </c>
      <c r="L1222" s="136">
        <v>44239</v>
      </c>
      <c r="M1222" s="127" t="s">
        <v>2624</v>
      </c>
      <c r="N1222" s="127" t="s">
        <v>2679</v>
      </c>
      <c r="O1222" s="139" t="s">
        <v>1609</v>
      </c>
    </row>
    <row r="1223" spans="1:15" ht="33.75" thickBot="1">
      <c r="A1223" s="34">
        <f t="shared" si="18"/>
        <v>1217</v>
      </c>
      <c r="B1223" s="34" t="s">
        <v>1836</v>
      </c>
      <c r="C1223" s="121" t="s">
        <v>0</v>
      </c>
      <c r="D1223" s="124" t="s">
        <v>1296</v>
      </c>
      <c r="E1223" s="124" t="s">
        <v>1663</v>
      </c>
      <c r="F1223" s="124" t="s">
        <v>1663</v>
      </c>
      <c r="G1223" s="128">
        <v>44256</v>
      </c>
      <c r="H1223" s="1"/>
      <c r="I1223" s="129" t="s">
        <v>2066</v>
      </c>
      <c r="J1223" s="129" t="s">
        <v>2563</v>
      </c>
      <c r="K1223" s="125" t="s">
        <v>2564</v>
      </c>
      <c r="L1223" s="133">
        <v>44259</v>
      </c>
      <c r="M1223" s="127" t="s">
        <v>2625</v>
      </c>
      <c r="N1223" s="127" t="s">
        <v>2679</v>
      </c>
      <c r="O1223" s="139" t="s">
        <v>1609</v>
      </c>
    </row>
    <row r="1224" spans="1:15" ht="33">
      <c r="A1224" s="34">
        <f t="shared" si="18"/>
        <v>1218</v>
      </c>
      <c r="B1224" s="34" t="s">
        <v>1836</v>
      </c>
      <c r="C1224" s="121" t="s">
        <v>0</v>
      </c>
      <c r="D1224" s="124" t="s">
        <v>638</v>
      </c>
      <c r="E1224" s="124" t="s">
        <v>2124</v>
      </c>
      <c r="F1224" s="124" t="s">
        <v>2124</v>
      </c>
      <c r="G1224" s="128">
        <v>44256</v>
      </c>
      <c r="H1224" s="1"/>
      <c r="I1224" s="129" t="s">
        <v>2066</v>
      </c>
      <c r="J1224" s="129" t="s">
        <v>2563</v>
      </c>
      <c r="K1224" s="125" t="s">
        <v>2564</v>
      </c>
      <c r="L1224" s="126">
        <v>44496</v>
      </c>
      <c r="M1224" s="127" t="s">
        <v>2565</v>
      </c>
      <c r="N1224" s="127" t="s">
        <v>2679</v>
      </c>
      <c r="O1224" s="139" t="s">
        <v>1609</v>
      </c>
    </row>
    <row r="1225" spans="1:15" ht="33.75" thickBot="1">
      <c r="A1225" s="34">
        <f t="shared" ref="A1225:A1288" si="19">A1224+1</f>
        <v>1219</v>
      </c>
      <c r="B1225" s="34" t="s">
        <v>1836</v>
      </c>
      <c r="C1225" s="121" t="s">
        <v>0</v>
      </c>
      <c r="D1225" s="124" t="s">
        <v>638</v>
      </c>
      <c r="E1225" s="124" t="s">
        <v>1781</v>
      </c>
      <c r="F1225" s="124" t="s">
        <v>1781</v>
      </c>
      <c r="G1225" s="128">
        <v>44256</v>
      </c>
      <c r="H1225" s="1"/>
      <c r="I1225" s="129" t="s">
        <v>2066</v>
      </c>
      <c r="J1225" s="129" t="s">
        <v>2563</v>
      </c>
      <c r="K1225" s="125" t="s">
        <v>2564</v>
      </c>
      <c r="L1225" s="126">
        <v>44496</v>
      </c>
      <c r="M1225" s="127" t="s">
        <v>2614</v>
      </c>
      <c r="N1225" s="127" t="s">
        <v>2679</v>
      </c>
      <c r="O1225" s="139" t="s">
        <v>1609</v>
      </c>
    </row>
    <row r="1226" spans="1:15" ht="33.75" thickBot="1">
      <c r="A1226" s="34">
        <f t="shared" si="19"/>
        <v>1220</v>
      </c>
      <c r="B1226" s="34" t="s">
        <v>1836</v>
      </c>
      <c r="C1226" s="121" t="s">
        <v>0</v>
      </c>
      <c r="D1226" s="124" t="s">
        <v>638</v>
      </c>
      <c r="E1226" s="124" t="s">
        <v>1783</v>
      </c>
      <c r="F1226" s="124" t="s">
        <v>1783</v>
      </c>
      <c r="G1226" s="128">
        <v>44256</v>
      </c>
      <c r="H1226" s="1"/>
      <c r="I1226" s="129" t="s">
        <v>2066</v>
      </c>
      <c r="J1226" s="129" t="s">
        <v>2563</v>
      </c>
      <c r="K1226" s="125" t="s">
        <v>2564</v>
      </c>
      <c r="L1226" s="136">
        <v>44362</v>
      </c>
      <c r="M1226" s="127" t="s">
        <v>2626</v>
      </c>
      <c r="N1226" s="127" t="s">
        <v>2679</v>
      </c>
      <c r="O1226" s="139" t="s">
        <v>1609</v>
      </c>
    </row>
    <row r="1227" spans="1:15" ht="33.75" thickBot="1">
      <c r="A1227" s="34">
        <f t="shared" si="19"/>
        <v>1221</v>
      </c>
      <c r="B1227" s="34" t="s">
        <v>1836</v>
      </c>
      <c r="C1227" s="121" t="s">
        <v>0</v>
      </c>
      <c r="D1227" s="124" t="s">
        <v>638</v>
      </c>
      <c r="E1227" s="124" t="s">
        <v>431</v>
      </c>
      <c r="F1227" s="124" t="s">
        <v>431</v>
      </c>
      <c r="G1227" s="128">
        <v>44256</v>
      </c>
      <c r="H1227" s="1"/>
      <c r="I1227" s="129" t="s">
        <v>2066</v>
      </c>
      <c r="J1227" s="129" t="s">
        <v>2563</v>
      </c>
      <c r="K1227" s="125" t="s">
        <v>2564</v>
      </c>
      <c r="L1227" s="126">
        <v>44496</v>
      </c>
      <c r="M1227" s="127" t="s">
        <v>2565</v>
      </c>
      <c r="N1227" s="127" t="s">
        <v>2679</v>
      </c>
      <c r="O1227" s="139" t="s">
        <v>1609</v>
      </c>
    </row>
    <row r="1228" spans="1:15" ht="33.75" thickBot="1">
      <c r="A1228" s="34">
        <f t="shared" si="19"/>
        <v>1222</v>
      </c>
      <c r="B1228" s="34" t="s">
        <v>1836</v>
      </c>
      <c r="C1228" s="121" t="s">
        <v>0</v>
      </c>
      <c r="D1228" s="124" t="s">
        <v>638</v>
      </c>
      <c r="E1228" s="124" t="s">
        <v>2125</v>
      </c>
      <c r="F1228" s="124" t="s">
        <v>2125</v>
      </c>
      <c r="G1228" s="128">
        <v>44256</v>
      </c>
      <c r="H1228" s="1"/>
      <c r="I1228" s="129" t="s">
        <v>2066</v>
      </c>
      <c r="J1228" s="129" t="s">
        <v>2563</v>
      </c>
      <c r="K1228" s="125" t="s">
        <v>2564</v>
      </c>
      <c r="L1228" s="134">
        <v>44216</v>
      </c>
      <c r="M1228" s="127" t="s">
        <v>2627</v>
      </c>
      <c r="N1228" s="127" t="s">
        <v>2679</v>
      </c>
      <c r="O1228" s="139" t="s">
        <v>1609</v>
      </c>
    </row>
    <row r="1229" spans="1:15" ht="33">
      <c r="A1229" s="34">
        <f t="shared" si="19"/>
        <v>1223</v>
      </c>
      <c r="B1229" s="34" t="s">
        <v>1836</v>
      </c>
      <c r="C1229" s="121" t="s">
        <v>0</v>
      </c>
      <c r="D1229" s="124" t="s">
        <v>638</v>
      </c>
      <c r="E1229" s="124" t="s">
        <v>432</v>
      </c>
      <c r="F1229" s="124" t="s">
        <v>432</v>
      </c>
      <c r="G1229" s="128">
        <v>44256</v>
      </c>
      <c r="H1229" s="1"/>
      <c r="I1229" s="129" t="s">
        <v>2066</v>
      </c>
      <c r="J1229" s="129" t="s">
        <v>2563</v>
      </c>
      <c r="K1229" s="125" t="s">
        <v>2564</v>
      </c>
      <c r="L1229" s="126">
        <v>44496</v>
      </c>
      <c r="M1229" s="127" t="s">
        <v>2614</v>
      </c>
      <c r="N1229" s="127" t="s">
        <v>2679</v>
      </c>
      <c r="O1229" s="139" t="s">
        <v>1609</v>
      </c>
    </row>
    <row r="1230" spans="1:15" ht="33.75" thickBot="1">
      <c r="A1230" s="34">
        <f t="shared" si="19"/>
        <v>1224</v>
      </c>
      <c r="B1230" s="34" t="s">
        <v>1836</v>
      </c>
      <c r="C1230" s="121" t="s">
        <v>0</v>
      </c>
      <c r="D1230" s="124" t="s">
        <v>638</v>
      </c>
      <c r="E1230" s="124" t="s">
        <v>434</v>
      </c>
      <c r="F1230" s="124" t="s">
        <v>434</v>
      </c>
      <c r="G1230" s="128">
        <v>44256</v>
      </c>
      <c r="H1230" s="1"/>
      <c r="I1230" s="129" t="s">
        <v>2066</v>
      </c>
      <c r="J1230" s="129" t="s">
        <v>2563</v>
      </c>
      <c r="K1230" s="125" t="s">
        <v>2564</v>
      </c>
      <c r="L1230" s="126">
        <v>44386</v>
      </c>
      <c r="M1230" s="127" t="s">
        <v>2628</v>
      </c>
      <c r="N1230" s="127" t="s">
        <v>2679</v>
      </c>
      <c r="O1230" s="139" t="s">
        <v>1609</v>
      </c>
    </row>
    <row r="1231" spans="1:15" ht="33.75" thickBot="1">
      <c r="A1231" s="34">
        <f t="shared" si="19"/>
        <v>1225</v>
      </c>
      <c r="B1231" s="34" t="s">
        <v>1836</v>
      </c>
      <c r="C1231" s="121" t="s">
        <v>0</v>
      </c>
      <c r="D1231" s="124" t="s">
        <v>638</v>
      </c>
      <c r="E1231" s="124" t="s">
        <v>435</v>
      </c>
      <c r="F1231" s="124" t="s">
        <v>435</v>
      </c>
      <c r="G1231" s="128">
        <v>44256</v>
      </c>
      <c r="H1231" s="1"/>
      <c r="I1231" s="129" t="s">
        <v>2066</v>
      </c>
      <c r="J1231" s="129" t="s">
        <v>2563</v>
      </c>
      <c r="K1231" s="125" t="s">
        <v>2564</v>
      </c>
      <c r="L1231" s="134">
        <v>44216</v>
      </c>
      <c r="M1231" s="127" t="s">
        <v>2629</v>
      </c>
      <c r="N1231" s="127" t="s">
        <v>2679</v>
      </c>
      <c r="O1231" s="139" t="s">
        <v>1609</v>
      </c>
    </row>
    <row r="1232" spans="1:15" ht="33.75" thickBot="1">
      <c r="A1232" s="34">
        <f t="shared" si="19"/>
        <v>1226</v>
      </c>
      <c r="B1232" s="34" t="s">
        <v>1836</v>
      </c>
      <c r="C1232" s="121" t="s">
        <v>0</v>
      </c>
      <c r="D1232" s="124" t="s">
        <v>638</v>
      </c>
      <c r="E1232" s="124" t="s">
        <v>1675</v>
      </c>
      <c r="F1232" s="124" t="s">
        <v>1675</v>
      </c>
      <c r="G1232" s="128">
        <v>44256</v>
      </c>
      <c r="H1232" s="1"/>
      <c r="I1232" s="129" t="s">
        <v>2066</v>
      </c>
      <c r="J1232" s="129" t="s">
        <v>2563</v>
      </c>
      <c r="K1232" s="125" t="s">
        <v>2564</v>
      </c>
      <c r="L1232" s="132">
        <v>44228</v>
      </c>
      <c r="M1232" s="127" t="s">
        <v>2630</v>
      </c>
      <c r="N1232" s="127" t="s">
        <v>2679</v>
      </c>
      <c r="O1232" s="139" t="s">
        <v>1609</v>
      </c>
    </row>
    <row r="1233" spans="1:15" ht="33.75" thickBot="1">
      <c r="A1233" s="34">
        <f t="shared" si="19"/>
        <v>1227</v>
      </c>
      <c r="B1233" s="34" t="s">
        <v>1836</v>
      </c>
      <c r="C1233" s="121" t="s">
        <v>0</v>
      </c>
      <c r="D1233" s="124" t="s">
        <v>638</v>
      </c>
      <c r="E1233" s="124" t="s">
        <v>308</v>
      </c>
      <c r="F1233" s="124" t="s">
        <v>308</v>
      </c>
      <c r="G1233" s="128">
        <v>44256</v>
      </c>
      <c r="H1233" s="1"/>
      <c r="I1233" s="129" t="s">
        <v>2066</v>
      </c>
      <c r="J1233" s="129" t="s">
        <v>2563</v>
      </c>
      <c r="K1233" s="125" t="s">
        <v>2564</v>
      </c>
      <c r="L1233" s="130">
        <v>44215</v>
      </c>
      <c r="M1233" s="127" t="s">
        <v>2631</v>
      </c>
      <c r="N1233" s="127" t="s">
        <v>2679</v>
      </c>
      <c r="O1233" s="139" t="s">
        <v>1609</v>
      </c>
    </row>
    <row r="1234" spans="1:15" ht="33.75" thickBot="1">
      <c r="A1234" s="34">
        <f t="shared" si="19"/>
        <v>1228</v>
      </c>
      <c r="B1234" s="34" t="s">
        <v>1836</v>
      </c>
      <c r="C1234" s="121" t="s">
        <v>0</v>
      </c>
      <c r="D1234" s="124" t="s">
        <v>638</v>
      </c>
      <c r="E1234" s="124" t="s">
        <v>2126</v>
      </c>
      <c r="F1234" s="124" t="s">
        <v>2126</v>
      </c>
      <c r="G1234" s="128">
        <v>44256</v>
      </c>
      <c r="H1234" s="1"/>
      <c r="I1234" s="129" t="s">
        <v>2066</v>
      </c>
      <c r="J1234" s="129" t="s">
        <v>2563</v>
      </c>
      <c r="K1234" s="125" t="s">
        <v>2564</v>
      </c>
      <c r="L1234" s="136">
        <v>44239</v>
      </c>
      <c r="M1234" s="127" t="s">
        <v>2632</v>
      </c>
      <c r="N1234" s="127" t="s">
        <v>2679</v>
      </c>
      <c r="O1234" s="139" t="s">
        <v>1609</v>
      </c>
    </row>
    <row r="1235" spans="1:15" ht="33.75" thickBot="1">
      <c r="A1235" s="34">
        <f t="shared" si="19"/>
        <v>1229</v>
      </c>
      <c r="B1235" s="34" t="s">
        <v>1836</v>
      </c>
      <c r="C1235" s="121" t="s">
        <v>0</v>
      </c>
      <c r="D1235" s="124" t="s">
        <v>638</v>
      </c>
      <c r="E1235" s="124" t="s">
        <v>436</v>
      </c>
      <c r="F1235" s="124" t="s">
        <v>436</v>
      </c>
      <c r="G1235" s="128">
        <v>44256</v>
      </c>
      <c r="H1235" s="1"/>
      <c r="I1235" s="129" t="s">
        <v>2066</v>
      </c>
      <c r="J1235" s="129" t="s">
        <v>2563</v>
      </c>
      <c r="K1235" s="125" t="s">
        <v>2564</v>
      </c>
      <c r="L1235" s="136">
        <v>44362</v>
      </c>
      <c r="M1235" s="127" t="s">
        <v>2633</v>
      </c>
      <c r="N1235" s="127" t="s">
        <v>2679</v>
      </c>
      <c r="O1235" s="139" t="s">
        <v>1609</v>
      </c>
    </row>
    <row r="1236" spans="1:15" ht="33.75" thickBot="1">
      <c r="A1236" s="34">
        <f t="shared" si="19"/>
        <v>1230</v>
      </c>
      <c r="B1236" s="34" t="s">
        <v>1836</v>
      </c>
      <c r="C1236" s="121" t="s">
        <v>0</v>
      </c>
      <c r="D1236" s="124" t="s">
        <v>638</v>
      </c>
      <c r="E1236" s="124" t="s">
        <v>437</v>
      </c>
      <c r="F1236" s="124" t="s">
        <v>437</v>
      </c>
      <c r="G1236" s="128">
        <v>44256</v>
      </c>
      <c r="H1236" s="1"/>
      <c r="I1236" s="129" t="s">
        <v>2066</v>
      </c>
      <c r="J1236" s="129" t="s">
        <v>2563</v>
      </c>
      <c r="K1236" s="125" t="s">
        <v>2564</v>
      </c>
      <c r="L1236" s="136">
        <v>44347</v>
      </c>
      <c r="M1236" s="127" t="s">
        <v>2634</v>
      </c>
      <c r="N1236" s="127" t="s">
        <v>2679</v>
      </c>
      <c r="O1236" s="139" t="s">
        <v>1609</v>
      </c>
    </row>
    <row r="1237" spans="1:15" ht="33">
      <c r="A1237" s="34">
        <f t="shared" si="19"/>
        <v>1231</v>
      </c>
      <c r="B1237" s="34" t="s">
        <v>1836</v>
      </c>
      <c r="C1237" s="121" t="s">
        <v>0</v>
      </c>
      <c r="D1237" s="124" t="s">
        <v>638</v>
      </c>
      <c r="E1237" s="124" t="s">
        <v>2127</v>
      </c>
      <c r="F1237" s="124" t="s">
        <v>2127</v>
      </c>
      <c r="G1237" s="128">
        <v>44256</v>
      </c>
      <c r="H1237" s="1"/>
      <c r="I1237" s="129" t="s">
        <v>2066</v>
      </c>
      <c r="J1237" s="129" t="s">
        <v>2563</v>
      </c>
      <c r="K1237" s="125" t="s">
        <v>2564</v>
      </c>
      <c r="L1237" s="126">
        <v>44496</v>
      </c>
      <c r="M1237" s="127" t="s">
        <v>2614</v>
      </c>
      <c r="N1237" s="127" t="s">
        <v>2679</v>
      </c>
      <c r="O1237" s="139" t="s">
        <v>1609</v>
      </c>
    </row>
    <row r="1238" spans="1:15" ht="33">
      <c r="A1238" s="34">
        <f t="shared" si="19"/>
        <v>1232</v>
      </c>
      <c r="B1238" s="34" t="s">
        <v>1836</v>
      </c>
      <c r="C1238" s="121" t="s">
        <v>0</v>
      </c>
      <c r="D1238" s="124" t="s">
        <v>638</v>
      </c>
      <c r="E1238" s="124" t="s">
        <v>438</v>
      </c>
      <c r="F1238" s="124" t="s">
        <v>438</v>
      </c>
      <c r="G1238" s="128">
        <v>44256</v>
      </c>
      <c r="H1238" s="1"/>
      <c r="I1238" s="129" t="s">
        <v>2066</v>
      </c>
      <c r="J1238" s="129" t="s">
        <v>2563</v>
      </c>
      <c r="K1238" s="125" t="s">
        <v>2564</v>
      </c>
      <c r="L1238" s="126">
        <v>44362</v>
      </c>
      <c r="M1238" s="127" t="s">
        <v>2635</v>
      </c>
      <c r="N1238" s="127" t="s">
        <v>2679</v>
      </c>
      <c r="O1238" s="139" t="s">
        <v>1609</v>
      </c>
    </row>
    <row r="1239" spans="1:15" ht="33.75" thickBot="1">
      <c r="A1239" s="34">
        <f t="shared" si="19"/>
        <v>1233</v>
      </c>
      <c r="B1239" s="34" t="s">
        <v>1836</v>
      </c>
      <c r="C1239" s="121" t="s">
        <v>0</v>
      </c>
      <c r="D1239" s="124" t="s">
        <v>638</v>
      </c>
      <c r="E1239" s="124" t="s">
        <v>439</v>
      </c>
      <c r="F1239" s="124" t="s">
        <v>439</v>
      </c>
      <c r="G1239" s="128">
        <v>44256</v>
      </c>
      <c r="H1239" s="1"/>
      <c r="I1239" s="129" t="s">
        <v>2066</v>
      </c>
      <c r="J1239" s="129" t="s">
        <v>2563</v>
      </c>
      <c r="K1239" s="125" t="s">
        <v>2564</v>
      </c>
      <c r="L1239" s="126">
        <v>44496</v>
      </c>
      <c r="M1239" s="127" t="s">
        <v>2614</v>
      </c>
      <c r="N1239" s="127" t="s">
        <v>2679</v>
      </c>
      <c r="O1239" s="139" t="s">
        <v>1609</v>
      </c>
    </row>
    <row r="1240" spans="1:15" ht="33.75" thickBot="1">
      <c r="A1240" s="34">
        <f t="shared" si="19"/>
        <v>1234</v>
      </c>
      <c r="B1240" s="34" t="s">
        <v>1836</v>
      </c>
      <c r="C1240" s="121" t="s">
        <v>0</v>
      </c>
      <c r="D1240" s="124" t="s">
        <v>638</v>
      </c>
      <c r="E1240" s="124" t="s">
        <v>433</v>
      </c>
      <c r="F1240" s="124" t="s">
        <v>433</v>
      </c>
      <c r="G1240" s="128">
        <v>44256</v>
      </c>
      <c r="H1240" s="1"/>
      <c r="I1240" s="129" t="s">
        <v>2066</v>
      </c>
      <c r="J1240" s="129" t="s">
        <v>2563</v>
      </c>
      <c r="K1240" s="125" t="s">
        <v>2564</v>
      </c>
      <c r="L1240" s="137">
        <v>44228</v>
      </c>
      <c r="M1240" s="127" t="s">
        <v>2636</v>
      </c>
      <c r="N1240" s="127" t="s">
        <v>2679</v>
      </c>
      <c r="O1240" s="139" t="s">
        <v>1609</v>
      </c>
    </row>
    <row r="1241" spans="1:15" ht="33.75" thickBot="1">
      <c r="A1241" s="34">
        <f t="shared" si="19"/>
        <v>1235</v>
      </c>
      <c r="B1241" s="34" t="s">
        <v>1836</v>
      </c>
      <c r="C1241" s="121" t="s">
        <v>0</v>
      </c>
      <c r="D1241" s="124" t="s">
        <v>638</v>
      </c>
      <c r="E1241" s="124" t="s">
        <v>440</v>
      </c>
      <c r="F1241" s="124" t="s">
        <v>440</v>
      </c>
      <c r="G1241" s="128">
        <v>44256</v>
      </c>
      <c r="H1241" s="1"/>
      <c r="I1241" s="129" t="s">
        <v>2066</v>
      </c>
      <c r="J1241" s="129" t="s">
        <v>2563</v>
      </c>
      <c r="K1241" s="125" t="s">
        <v>2564</v>
      </c>
      <c r="L1241" s="126">
        <v>44496</v>
      </c>
      <c r="M1241" s="127" t="s">
        <v>2565</v>
      </c>
      <c r="N1241" s="127" t="s">
        <v>2679</v>
      </c>
      <c r="O1241" s="139" t="s">
        <v>1609</v>
      </c>
    </row>
    <row r="1242" spans="1:15" ht="33.75" thickBot="1">
      <c r="A1242" s="34">
        <f t="shared" si="19"/>
        <v>1236</v>
      </c>
      <c r="B1242" s="34" t="s">
        <v>1836</v>
      </c>
      <c r="C1242" s="121" t="s">
        <v>0</v>
      </c>
      <c r="D1242" s="124" t="s">
        <v>638</v>
      </c>
      <c r="E1242" s="124" t="s">
        <v>441</v>
      </c>
      <c r="F1242" s="124" t="s">
        <v>441</v>
      </c>
      <c r="G1242" s="128">
        <v>44256</v>
      </c>
      <c r="H1242" s="1"/>
      <c r="I1242" s="129" t="s">
        <v>2066</v>
      </c>
      <c r="J1242" s="129" t="s">
        <v>2563</v>
      </c>
      <c r="K1242" s="125" t="s">
        <v>2564</v>
      </c>
      <c r="L1242" s="133">
        <v>44250</v>
      </c>
      <c r="M1242" s="127" t="s">
        <v>2637</v>
      </c>
      <c r="N1242" s="127" t="s">
        <v>2679</v>
      </c>
      <c r="O1242" s="139" t="s">
        <v>1609</v>
      </c>
    </row>
    <row r="1243" spans="1:15" ht="33">
      <c r="A1243" s="34">
        <f t="shared" si="19"/>
        <v>1237</v>
      </c>
      <c r="B1243" s="34" t="s">
        <v>1836</v>
      </c>
      <c r="C1243" s="121" t="s">
        <v>0</v>
      </c>
      <c r="D1243" s="124" t="s">
        <v>638</v>
      </c>
      <c r="E1243" s="124" t="s">
        <v>442</v>
      </c>
      <c r="F1243" s="124" t="s">
        <v>442</v>
      </c>
      <c r="G1243" s="128">
        <v>44256</v>
      </c>
      <c r="H1243" s="1"/>
      <c r="I1243" s="129" t="s">
        <v>2066</v>
      </c>
      <c r="J1243" s="129" t="s">
        <v>2563</v>
      </c>
      <c r="K1243" s="125" t="s">
        <v>2564</v>
      </c>
      <c r="L1243" s="126">
        <v>44496</v>
      </c>
      <c r="M1243" s="127" t="s">
        <v>2614</v>
      </c>
      <c r="N1243" s="127" t="s">
        <v>2679</v>
      </c>
      <c r="O1243" s="139" t="s">
        <v>1609</v>
      </c>
    </row>
    <row r="1244" spans="1:15" ht="33">
      <c r="A1244" s="34">
        <f t="shared" si="19"/>
        <v>1238</v>
      </c>
      <c r="B1244" s="34" t="s">
        <v>1836</v>
      </c>
      <c r="C1244" s="121" t="s">
        <v>0</v>
      </c>
      <c r="D1244" s="124" t="s">
        <v>638</v>
      </c>
      <c r="E1244" s="124" t="s">
        <v>443</v>
      </c>
      <c r="F1244" s="124" t="s">
        <v>443</v>
      </c>
      <c r="G1244" s="128">
        <v>44256</v>
      </c>
      <c r="H1244" s="1"/>
      <c r="I1244" s="129" t="s">
        <v>2066</v>
      </c>
      <c r="J1244" s="129" t="s">
        <v>2563</v>
      </c>
      <c r="K1244" s="125" t="s">
        <v>2564</v>
      </c>
      <c r="L1244" s="126">
        <v>44351</v>
      </c>
      <c r="M1244" s="127" t="s">
        <v>2638</v>
      </c>
      <c r="N1244" s="127" t="s">
        <v>2679</v>
      </c>
      <c r="O1244" s="139" t="s">
        <v>1609</v>
      </c>
    </row>
    <row r="1245" spans="1:15" ht="33">
      <c r="A1245" s="34">
        <f t="shared" si="19"/>
        <v>1239</v>
      </c>
      <c r="B1245" s="34" t="s">
        <v>1836</v>
      </c>
      <c r="C1245" s="121" t="s">
        <v>0</v>
      </c>
      <c r="D1245" s="124" t="s">
        <v>638</v>
      </c>
      <c r="E1245" s="124" t="s">
        <v>2128</v>
      </c>
      <c r="F1245" s="124" t="s">
        <v>2128</v>
      </c>
      <c r="G1245" s="128">
        <v>44256</v>
      </c>
      <c r="H1245" s="1"/>
      <c r="I1245" s="129" t="s">
        <v>2066</v>
      </c>
      <c r="J1245" s="129" t="s">
        <v>2563</v>
      </c>
      <c r="K1245" s="125" t="s">
        <v>2564</v>
      </c>
      <c r="L1245" s="126">
        <v>44496</v>
      </c>
      <c r="M1245" s="127" t="s">
        <v>2565</v>
      </c>
      <c r="N1245" s="127" t="s">
        <v>2679</v>
      </c>
      <c r="O1245" s="139" t="s">
        <v>1609</v>
      </c>
    </row>
    <row r="1246" spans="1:15" ht="33">
      <c r="A1246" s="34">
        <f t="shared" si="19"/>
        <v>1240</v>
      </c>
      <c r="B1246" s="34" t="s">
        <v>1836</v>
      </c>
      <c r="C1246" s="121" t="s">
        <v>0</v>
      </c>
      <c r="D1246" s="124" t="s">
        <v>640</v>
      </c>
      <c r="E1246" s="124" t="s">
        <v>2129</v>
      </c>
      <c r="F1246" s="124" t="s">
        <v>2129</v>
      </c>
      <c r="G1246" s="128">
        <v>44256</v>
      </c>
      <c r="H1246" s="1"/>
      <c r="I1246" s="129" t="s">
        <v>2066</v>
      </c>
      <c r="J1246" s="129" t="s">
        <v>2563</v>
      </c>
      <c r="K1246" s="125" t="s">
        <v>2564</v>
      </c>
      <c r="L1246" s="126">
        <v>44496</v>
      </c>
      <c r="M1246" s="127" t="s">
        <v>2565</v>
      </c>
      <c r="N1246" s="127" t="s">
        <v>2679</v>
      </c>
      <c r="O1246" s="139" t="s">
        <v>1609</v>
      </c>
    </row>
    <row r="1247" spans="1:15" ht="33">
      <c r="A1247" s="34">
        <f t="shared" si="19"/>
        <v>1241</v>
      </c>
      <c r="B1247" s="34" t="s">
        <v>1836</v>
      </c>
      <c r="C1247" s="121" t="s">
        <v>0</v>
      </c>
      <c r="D1247" s="124" t="s">
        <v>640</v>
      </c>
      <c r="E1247" s="124" t="s">
        <v>2130</v>
      </c>
      <c r="F1247" s="124" t="s">
        <v>2130</v>
      </c>
      <c r="G1247" s="128">
        <v>44256</v>
      </c>
      <c r="H1247" s="1"/>
      <c r="I1247" s="129" t="s">
        <v>2066</v>
      </c>
      <c r="J1247" s="129" t="s">
        <v>2563</v>
      </c>
      <c r="K1247" s="125" t="s">
        <v>2564</v>
      </c>
      <c r="L1247" s="126">
        <v>44496</v>
      </c>
      <c r="M1247" s="127" t="s">
        <v>2565</v>
      </c>
      <c r="N1247" s="127" t="s">
        <v>2679</v>
      </c>
      <c r="O1247" s="139" t="s">
        <v>1609</v>
      </c>
    </row>
    <row r="1248" spans="1:15" ht="33.75" thickBot="1">
      <c r="A1248" s="34">
        <f t="shared" si="19"/>
        <v>1242</v>
      </c>
      <c r="B1248" s="34" t="s">
        <v>1836</v>
      </c>
      <c r="C1248" s="121" t="s">
        <v>0</v>
      </c>
      <c r="D1248" s="124" t="s">
        <v>640</v>
      </c>
      <c r="E1248" s="124" t="s">
        <v>444</v>
      </c>
      <c r="F1248" s="124" t="s">
        <v>444</v>
      </c>
      <c r="G1248" s="128">
        <v>44256</v>
      </c>
      <c r="H1248" s="1"/>
      <c r="I1248" s="129" t="s">
        <v>2066</v>
      </c>
      <c r="J1248" s="129" t="s">
        <v>2563</v>
      </c>
      <c r="K1248" s="125" t="s">
        <v>2564</v>
      </c>
      <c r="L1248" s="126">
        <v>44496</v>
      </c>
      <c r="M1248" s="127" t="s">
        <v>2565</v>
      </c>
      <c r="N1248" s="127" t="s">
        <v>2679</v>
      </c>
      <c r="O1248" s="139" t="s">
        <v>1609</v>
      </c>
    </row>
    <row r="1249" spans="1:15" ht="33.75" thickBot="1">
      <c r="A1249" s="34">
        <f t="shared" si="19"/>
        <v>1243</v>
      </c>
      <c r="B1249" s="34" t="s">
        <v>1836</v>
      </c>
      <c r="C1249" s="121" t="s">
        <v>0</v>
      </c>
      <c r="D1249" s="124" t="s">
        <v>640</v>
      </c>
      <c r="E1249" s="124" t="s">
        <v>2131</v>
      </c>
      <c r="F1249" s="124" t="s">
        <v>2131</v>
      </c>
      <c r="G1249" s="128">
        <v>44256</v>
      </c>
      <c r="H1249" s="1"/>
      <c r="I1249" s="129" t="s">
        <v>2066</v>
      </c>
      <c r="J1249" s="129" t="s">
        <v>2563</v>
      </c>
      <c r="K1249" s="125" t="s">
        <v>2564</v>
      </c>
      <c r="L1249" s="131">
        <v>44239</v>
      </c>
      <c r="M1249" s="127" t="s">
        <v>2639</v>
      </c>
      <c r="N1249" s="127" t="s">
        <v>2679</v>
      </c>
      <c r="O1249" s="139" t="s">
        <v>1609</v>
      </c>
    </row>
    <row r="1250" spans="1:15" ht="33.75" thickBot="1">
      <c r="A1250" s="34">
        <f t="shared" si="19"/>
        <v>1244</v>
      </c>
      <c r="B1250" s="34" t="s">
        <v>1836</v>
      </c>
      <c r="C1250" s="121" t="s">
        <v>0</v>
      </c>
      <c r="D1250" s="124" t="s">
        <v>640</v>
      </c>
      <c r="E1250" s="124" t="s">
        <v>445</v>
      </c>
      <c r="F1250" s="124" t="s">
        <v>445</v>
      </c>
      <c r="G1250" s="128">
        <v>44256</v>
      </c>
      <c r="H1250" s="1"/>
      <c r="I1250" s="129" t="s">
        <v>2066</v>
      </c>
      <c r="J1250" s="129" t="s">
        <v>2563</v>
      </c>
      <c r="K1250" s="125" t="s">
        <v>2564</v>
      </c>
      <c r="L1250" s="126">
        <v>44496</v>
      </c>
      <c r="M1250" s="127" t="s">
        <v>2565</v>
      </c>
      <c r="N1250" s="127" t="s">
        <v>2679</v>
      </c>
      <c r="O1250" s="139" t="s">
        <v>1609</v>
      </c>
    </row>
    <row r="1251" spans="1:15" ht="33.75" thickBot="1">
      <c r="A1251" s="34">
        <f t="shared" si="19"/>
        <v>1245</v>
      </c>
      <c r="B1251" s="34" t="s">
        <v>1836</v>
      </c>
      <c r="C1251" s="121" t="s">
        <v>0</v>
      </c>
      <c r="D1251" s="124" t="s">
        <v>640</v>
      </c>
      <c r="E1251" s="124" t="s">
        <v>1791</v>
      </c>
      <c r="F1251" s="124" t="s">
        <v>1791</v>
      </c>
      <c r="G1251" s="128">
        <v>44256</v>
      </c>
      <c r="H1251" s="1"/>
      <c r="I1251" s="129" t="s">
        <v>2066</v>
      </c>
      <c r="J1251" s="129" t="s">
        <v>2563</v>
      </c>
      <c r="K1251" s="125" t="s">
        <v>2564</v>
      </c>
      <c r="L1251" s="133">
        <v>44259</v>
      </c>
      <c r="M1251" s="127" t="s">
        <v>2640</v>
      </c>
      <c r="N1251" s="127" t="s">
        <v>2679</v>
      </c>
      <c r="O1251" s="139" t="s">
        <v>1609</v>
      </c>
    </row>
    <row r="1252" spans="1:15" ht="33.75" thickBot="1">
      <c r="A1252" s="34">
        <f t="shared" si="19"/>
        <v>1246</v>
      </c>
      <c r="B1252" s="34" t="s">
        <v>1836</v>
      </c>
      <c r="C1252" s="121" t="s">
        <v>0</v>
      </c>
      <c r="D1252" s="124" t="s">
        <v>640</v>
      </c>
      <c r="E1252" s="124" t="s">
        <v>2132</v>
      </c>
      <c r="F1252" s="124" t="s">
        <v>2132</v>
      </c>
      <c r="G1252" s="128">
        <v>44256</v>
      </c>
      <c r="H1252" s="1"/>
      <c r="I1252" s="129" t="s">
        <v>2066</v>
      </c>
      <c r="J1252" s="129" t="s">
        <v>2563</v>
      </c>
      <c r="K1252" s="125" t="s">
        <v>2564</v>
      </c>
      <c r="L1252" s="126">
        <v>44496</v>
      </c>
      <c r="M1252" s="127" t="s">
        <v>2614</v>
      </c>
      <c r="N1252" s="127" t="s">
        <v>2679</v>
      </c>
      <c r="O1252" s="139" t="s">
        <v>1609</v>
      </c>
    </row>
    <row r="1253" spans="1:15" ht="33.75" thickBot="1">
      <c r="A1253" s="34">
        <f t="shared" si="19"/>
        <v>1247</v>
      </c>
      <c r="B1253" s="34" t="s">
        <v>1836</v>
      </c>
      <c r="C1253" s="121" t="s">
        <v>0</v>
      </c>
      <c r="D1253" s="124" t="s">
        <v>640</v>
      </c>
      <c r="E1253" s="124" t="s">
        <v>2133</v>
      </c>
      <c r="F1253" s="124" t="s">
        <v>2133</v>
      </c>
      <c r="G1253" s="128">
        <v>44256</v>
      </c>
      <c r="H1253" s="1"/>
      <c r="I1253" s="129" t="s">
        <v>2066</v>
      </c>
      <c r="J1253" s="129" t="s">
        <v>2563</v>
      </c>
      <c r="K1253" s="125" t="s">
        <v>2564</v>
      </c>
      <c r="L1253" s="130">
        <v>44201</v>
      </c>
      <c r="M1253" s="127" t="s">
        <v>2641</v>
      </c>
      <c r="N1253" s="127" t="s">
        <v>2679</v>
      </c>
      <c r="O1253" s="139" t="s">
        <v>1609</v>
      </c>
    </row>
    <row r="1254" spans="1:15" ht="33.75" thickBot="1">
      <c r="A1254" s="34">
        <f t="shared" si="19"/>
        <v>1248</v>
      </c>
      <c r="B1254" s="34" t="s">
        <v>1836</v>
      </c>
      <c r="C1254" s="121" t="s">
        <v>0</v>
      </c>
      <c r="D1254" s="124" t="s">
        <v>640</v>
      </c>
      <c r="E1254" s="124" t="s">
        <v>315</v>
      </c>
      <c r="F1254" s="124" t="s">
        <v>315</v>
      </c>
      <c r="G1254" s="128">
        <v>44256</v>
      </c>
      <c r="H1254" s="1"/>
      <c r="I1254" s="129" t="s">
        <v>2066</v>
      </c>
      <c r="J1254" s="129" t="s">
        <v>2563</v>
      </c>
      <c r="K1254" s="125" t="s">
        <v>2564</v>
      </c>
      <c r="L1254" s="130">
        <v>44201</v>
      </c>
      <c r="M1254" s="127" t="s">
        <v>2642</v>
      </c>
      <c r="N1254" s="127" t="s">
        <v>2679</v>
      </c>
      <c r="O1254" s="139" t="s">
        <v>1609</v>
      </c>
    </row>
    <row r="1255" spans="1:15" ht="33">
      <c r="A1255" s="34">
        <f t="shared" si="19"/>
        <v>1249</v>
      </c>
      <c r="B1255" s="34" t="s">
        <v>1836</v>
      </c>
      <c r="C1255" s="121" t="s">
        <v>0</v>
      </c>
      <c r="D1255" s="124" t="s">
        <v>643</v>
      </c>
      <c r="E1255" s="124" t="s">
        <v>446</v>
      </c>
      <c r="F1255" s="124" t="s">
        <v>446</v>
      </c>
      <c r="G1255" s="128">
        <v>44256</v>
      </c>
      <c r="H1255" s="1"/>
      <c r="I1255" s="129" t="s">
        <v>2066</v>
      </c>
      <c r="J1255" s="129" t="s">
        <v>2563</v>
      </c>
      <c r="K1255" s="125" t="s">
        <v>2564</v>
      </c>
      <c r="L1255" s="126">
        <v>44496</v>
      </c>
      <c r="M1255" s="127" t="s">
        <v>2565</v>
      </c>
      <c r="N1255" s="127" t="s">
        <v>2679</v>
      </c>
      <c r="O1255" s="139" t="s">
        <v>1609</v>
      </c>
    </row>
    <row r="1256" spans="1:15" ht="33.75" thickBot="1">
      <c r="A1256" s="34">
        <f t="shared" si="19"/>
        <v>1250</v>
      </c>
      <c r="B1256" s="34" t="s">
        <v>1836</v>
      </c>
      <c r="C1256" s="121" t="s">
        <v>0</v>
      </c>
      <c r="D1256" s="124" t="s">
        <v>1307</v>
      </c>
      <c r="E1256" s="124" t="s">
        <v>2134</v>
      </c>
      <c r="F1256" s="124" t="s">
        <v>2134</v>
      </c>
      <c r="G1256" s="128">
        <v>44256</v>
      </c>
      <c r="H1256" s="1"/>
      <c r="I1256" s="129" t="s">
        <v>2066</v>
      </c>
      <c r="J1256" s="129" t="s">
        <v>2563</v>
      </c>
      <c r="K1256" s="125" t="s">
        <v>2564</v>
      </c>
      <c r="L1256" s="126">
        <v>44496</v>
      </c>
      <c r="M1256" s="127" t="s">
        <v>2565</v>
      </c>
      <c r="N1256" s="127" t="s">
        <v>2679</v>
      </c>
      <c r="O1256" s="139" t="s">
        <v>1609</v>
      </c>
    </row>
    <row r="1257" spans="1:15" ht="33.75" thickBot="1">
      <c r="A1257" s="34">
        <f t="shared" si="19"/>
        <v>1251</v>
      </c>
      <c r="B1257" s="34" t="s">
        <v>1836</v>
      </c>
      <c r="C1257" s="121" t="s">
        <v>0</v>
      </c>
      <c r="D1257" s="124" t="s">
        <v>1307</v>
      </c>
      <c r="E1257" s="124" t="s">
        <v>447</v>
      </c>
      <c r="F1257" s="124" t="s">
        <v>447</v>
      </c>
      <c r="G1257" s="128">
        <v>44256</v>
      </c>
      <c r="H1257" s="1"/>
      <c r="I1257" s="129" t="s">
        <v>2066</v>
      </c>
      <c r="J1257" s="129" t="s">
        <v>2563</v>
      </c>
      <c r="K1257" s="125" t="s">
        <v>2564</v>
      </c>
      <c r="L1257" s="133">
        <v>44279</v>
      </c>
      <c r="M1257" s="127" t="s">
        <v>2643</v>
      </c>
      <c r="N1257" s="127" t="s">
        <v>2679</v>
      </c>
      <c r="O1257" s="139" t="s">
        <v>1609</v>
      </c>
    </row>
    <row r="1258" spans="1:15" ht="33.75" thickBot="1">
      <c r="A1258" s="34">
        <f t="shared" si="19"/>
        <v>1252</v>
      </c>
      <c r="B1258" s="34" t="s">
        <v>1836</v>
      </c>
      <c r="C1258" s="121" t="s">
        <v>0</v>
      </c>
      <c r="D1258" s="124" t="s">
        <v>646</v>
      </c>
      <c r="E1258" s="124" t="s">
        <v>1793</v>
      </c>
      <c r="F1258" s="124" t="s">
        <v>1793</v>
      </c>
      <c r="G1258" s="128">
        <v>44256</v>
      </c>
      <c r="H1258" s="1"/>
      <c r="I1258" s="129" t="s">
        <v>2066</v>
      </c>
      <c r="J1258" s="129" t="s">
        <v>2563</v>
      </c>
      <c r="K1258" s="125" t="s">
        <v>2564</v>
      </c>
      <c r="L1258" s="126">
        <v>44496</v>
      </c>
      <c r="M1258" s="127" t="s">
        <v>2614</v>
      </c>
      <c r="N1258" s="127" t="s">
        <v>2679</v>
      </c>
      <c r="O1258" s="139" t="s">
        <v>1609</v>
      </c>
    </row>
    <row r="1259" spans="1:15" ht="33.75" thickBot="1">
      <c r="A1259" s="34">
        <f t="shared" si="19"/>
        <v>1253</v>
      </c>
      <c r="B1259" s="34" t="s">
        <v>1836</v>
      </c>
      <c r="C1259" s="121" t="s">
        <v>0</v>
      </c>
      <c r="D1259" s="124" t="s">
        <v>290</v>
      </c>
      <c r="E1259" s="124" t="s">
        <v>1795</v>
      </c>
      <c r="F1259" s="124" t="s">
        <v>1795</v>
      </c>
      <c r="G1259" s="128">
        <v>44256</v>
      </c>
      <c r="H1259" s="1"/>
      <c r="I1259" s="129" t="s">
        <v>2066</v>
      </c>
      <c r="J1259" s="129" t="s">
        <v>2563</v>
      </c>
      <c r="K1259" s="125" t="s">
        <v>2564</v>
      </c>
      <c r="L1259" s="131">
        <v>44239</v>
      </c>
      <c r="M1259" s="127" t="s">
        <v>2644</v>
      </c>
      <c r="N1259" s="127" t="s">
        <v>2679</v>
      </c>
      <c r="O1259" s="139" t="s">
        <v>1609</v>
      </c>
    </row>
    <row r="1260" spans="1:15" ht="33">
      <c r="A1260" s="34">
        <f t="shared" si="19"/>
        <v>1254</v>
      </c>
      <c r="B1260" s="34" t="s">
        <v>1836</v>
      </c>
      <c r="C1260" s="121" t="s">
        <v>0</v>
      </c>
      <c r="D1260" s="124" t="s">
        <v>290</v>
      </c>
      <c r="E1260" s="124" t="s">
        <v>1683</v>
      </c>
      <c r="F1260" s="124" t="s">
        <v>1683</v>
      </c>
      <c r="G1260" s="128">
        <v>44256</v>
      </c>
      <c r="H1260" s="1"/>
      <c r="I1260" s="129" t="s">
        <v>2066</v>
      </c>
      <c r="J1260" s="129" t="s">
        <v>2563</v>
      </c>
      <c r="K1260" s="125" t="s">
        <v>2564</v>
      </c>
      <c r="L1260" s="126">
        <v>44496</v>
      </c>
      <c r="M1260" s="127" t="s">
        <v>2614</v>
      </c>
      <c r="N1260" s="127" t="s">
        <v>2679</v>
      </c>
      <c r="O1260" s="139" t="s">
        <v>1609</v>
      </c>
    </row>
    <row r="1261" spans="1:15" ht="33.75" thickBot="1">
      <c r="A1261" s="34">
        <f t="shared" si="19"/>
        <v>1255</v>
      </c>
      <c r="B1261" s="34" t="s">
        <v>1836</v>
      </c>
      <c r="C1261" s="121" t="s">
        <v>0</v>
      </c>
      <c r="D1261" s="124" t="s">
        <v>290</v>
      </c>
      <c r="E1261" s="124" t="s">
        <v>2135</v>
      </c>
      <c r="F1261" s="124" t="s">
        <v>2135</v>
      </c>
      <c r="G1261" s="128">
        <v>44256</v>
      </c>
      <c r="H1261" s="1"/>
      <c r="I1261" s="129" t="s">
        <v>2066</v>
      </c>
      <c r="J1261" s="129" t="s">
        <v>2563</v>
      </c>
      <c r="K1261" s="125" t="s">
        <v>2564</v>
      </c>
      <c r="L1261" s="126">
        <v>44496</v>
      </c>
      <c r="M1261" s="127" t="s">
        <v>2614</v>
      </c>
      <c r="N1261" s="127" t="s">
        <v>2679</v>
      </c>
      <c r="O1261" s="139" t="s">
        <v>1609</v>
      </c>
    </row>
    <row r="1262" spans="1:15" ht="33.75" thickBot="1">
      <c r="A1262" s="34">
        <f t="shared" si="19"/>
        <v>1256</v>
      </c>
      <c r="B1262" s="34" t="s">
        <v>1836</v>
      </c>
      <c r="C1262" s="121" t="s">
        <v>0</v>
      </c>
      <c r="D1262" s="124" t="s">
        <v>290</v>
      </c>
      <c r="E1262" s="124" t="s">
        <v>2136</v>
      </c>
      <c r="F1262" s="124" t="s">
        <v>2136</v>
      </c>
      <c r="G1262" s="128">
        <v>44256</v>
      </c>
      <c r="H1262" s="1"/>
      <c r="I1262" s="129" t="s">
        <v>2066</v>
      </c>
      <c r="J1262" s="129" t="s">
        <v>2563</v>
      </c>
      <c r="K1262" s="125" t="s">
        <v>2564</v>
      </c>
      <c r="L1262" s="131">
        <v>44239</v>
      </c>
      <c r="M1262" s="127" t="s">
        <v>2645</v>
      </c>
      <c r="N1262" s="127" t="s">
        <v>2679</v>
      </c>
      <c r="O1262" s="139" t="s">
        <v>1609</v>
      </c>
    </row>
    <row r="1263" spans="1:15" ht="33.75" thickBot="1">
      <c r="A1263" s="34">
        <f t="shared" si="19"/>
        <v>1257</v>
      </c>
      <c r="B1263" s="34" t="s">
        <v>1836</v>
      </c>
      <c r="C1263" s="121" t="s">
        <v>0</v>
      </c>
      <c r="D1263" s="124" t="s">
        <v>290</v>
      </c>
      <c r="E1263" s="124" t="s">
        <v>2137</v>
      </c>
      <c r="F1263" s="124" t="s">
        <v>2137</v>
      </c>
      <c r="G1263" s="128">
        <v>44256</v>
      </c>
      <c r="H1263" s="1"/>
      <c r="I1263" s="129" t="s">
        <v>2066</v>
      </c>
      <c r="J1263" s="129" t="s">
        <v>2563</v>
      </c>
      <c r="K1263" s="125" t="s">
        <v>2564</v>
      </c>
      <c r="L1263" s="131">
        <v>44239</v>
      </c>
      <c r="M1263" s="127" t="s">
        <v>2646</v>
      </c>
      <c r="N1263" s="127" t="s">
        <v>2679</v>
      </c>
      <c r="O1263" s="139" t="s">
        <v>1609</v>
      </c>
    </row>
    <row r="1264" spans="1:15" ht="33.75" thickBot="1">
      <c r="A1264" s="34">
        <f t="shared" si="19"/>
        <v>1258</v>
      </c>
      <c r="B1264" s="34" t="s">
        <v>1836</v>
      </c>
      <c r="C1264" s="121" t="s">
        <v>0</v>
      </c>
      <c r="D1264" s="124" t="s">
        <v>290</v>
      </c>
      <c r="E1264" s="124" t="s">
        <v>2138</v>
      </c>
      <c r="F1264" s="124" t="s">
        <v>2138</v>
      </c>
      <c r="G1264" s="128">
        <v>44256</v>
      </c>
      <c r="H1264" s="1"/>
      <c r="I1264" s="129" t="s">
        <v>2066</v>
      </c>
      <c r="J1264" s="129" t="s">
        <v>2563</v>
      </c>
      <c r="K1264" s="125" t="s">
        <v>2564</v>
      </c>
      <c r="L1264" s="126">
        <v>44496</v>
      </c>
      <c r="M1264" s="127" t="s">
        <v>2565</v>
      </c>
      <c r="N1264" s="127" t="s">
        <v>2679</v>
      </c>
      <c r="O1264" s="139" t="s">
        <v>1609</v>
      </c>
    </row>
    <row r="1265" spans="1:15" ht="33.75" thickBot="1">
      <c r="A1265" s="34">
        <f t="shared" si="19"/>
        <v>1259</v>
      </c>
      <c r="B1265" s="34" t="s">
        <v>1836</v>
      </c>
      <c r="C1265" s="121" t="s">
        <v>0</v>
      </c>
      <c r="D1265" s="124" t="s">
        <v>290</v>
      </c>
      <c r="E1265" s="124" t="s">
        <v>1796</v>
      </c>
      <c r="F1265" s="124" t="s">
        <v>1796</v>
      </c>
      <c r="G1265" s="128">
        <v>44256</v>
      </c>
      <c r="H1265" s="1"/>
      <c r="I1265" s="129" t="s">
        <v>2066</v>
      </c>
      <c r="J1265" s="129" t="s">
        <v>2563</v>
      </c>
      <c r="K1265" s="125" t="s">
        <v>2564</v>
      </c>
      <c r="L1265" s="130">
        <v>44208</v>
      </c>
      <c r="M1265" s="127" t="s">
        <v>2647</v>
      </c>
      <c r="N1265" s="127" t="s">
        <v>2679</v>
      </c>
      <c r="O1265" s="139" t="s">
        <v>1609</v>
      </c>
    </row>
    <row r="1266" spans="1:15" ht="33.75" thickBot="1">
      <c r="A1266" s="34">
        <f t="shared" si="19"/>
        <v>1260</v>
      </c>
      <c r="B1266" s="34" t="s">
        <v>1836</v>
      </c>
      <c r="C1266" s="121" t="s">
        <v>0</v>
      </c>
      <c r="D1266" s="124" t="s">
        <v>290</v>
      </c>
      <c r="E1266" s="124" t="s">
        <v>2139</v>
      </c>
      <c r="F1266" s="124" t="s">
        <v>2139</v>
      </c>
      <c r="G1266" s="128">
        <v>44256</v>
      </c>
      <c r="H1266" s="1"/>
      <c r="I1266" s="129" t="s">
        <v>2066</v>
      </c>
      <c r="J1266" s="129" t="s">
        <v>2563</v>
      </c>
      <c r="K1266" s="125" t="s">
        <v>2564</v>
      </c>
      <c r="L1266" s="138">
        <v>44239</v>
      </c>
      <c r="M1266" s="127" t="s">
        <v>2648</v>
      </c>
      <c r="N1266" s="127" t="s">
        <v>2679</v>
      </c>
      <c r="O1266" s="139" t="s">
        <v>1609</v>
      </c>
    </row>
    <row r="1267" spans="1:15" ht="33.75" thickBot="1">
      <c r="A1267" s="34">
        <f t="shared" si="19"/>
        <v>1261</v>
      </c>
      <c r="B1267" s="34" t="s">
        <v>1836</v>
      </c>
      <c r="C1267" s="121" t="s">
        <v>0</v>
      </c>
      <c r="D1267" s="124" t="s">
        <v>290</v>
      </c>
      <c r="E1267" s="124" t="s">
        <v>448</v>
      </c>
      <c r="F1267" s="124" t="s">
        <v>448</v>
      </c>
      <c r="G1267" s="128">
        <v>44256</v>
      </c>
      <c r="H1267" s="1"/>
      <c r="I1267" s="129" t="s">
        <v>2066</v>
      </c>
      <c r="J1267" s="129" t="s">
        <v>2563</v>
      </c>
      <c r="K1267" s="125" t="s">
        <v>2564</v>
      </c>
      <c r="L1267" s="126">
        <v>44496</v>
      </c>
      <c r="M1267" s="127" t="s">
        <v>2565</v>
      </c>
      <c r="N1267" s="127" t="s">
        <v>2679</v>
      </c>
      <c r="O1267" s="139" t="s">
        <v>1609</v>
      </c>
    </row>
    <row r="1268" spans="1:15" ht="33.75" thickBot="1">
      <c r="A1268" s="34">
        <f t="shared" si="19"/>
        <v>1262</v>
      </c>
      <c r="B1268" s="34" t="s">
        <v>1836</v>
      </c>
      <c r="C1268" s="121" t="s">
        <v>0</v>
      </c>
      <c r="D1268" s="124" t="s">
        <v>290</v>
      </c>
      <c r="E1268" s="124" t="s">
        <v>449</v>
      </c>
      <c r="F1268" s="124" t="s">
        <v>449</v>
      </c>
      <c r="G1268" s="128">
        <v>44256</v>
      </c>
      <c r="H1268" s="1"/>
      <c r="I1268" s="129" t="s">
        <v>2066</v>
      </c>
      <c r="J1268" s="129" t="s">
        <v>2563</v>
      </c>
      <c r="K1268" s="125" t="s">
        <v>2564</v>
      </c>
      <c r="L1268" s="132">
        <v>44224</v>
      </c>
      <c r="M1268" s="127" t="s">
        <v>2649</v>
      </c>
      <c r="N1268" s="127" t="s">
        <v>2679</v>
      </c>
      <c r="O1268" s="139" t="s">
        <v>1609</v>
      </c>
    </row>
    <row r="1269" spans="1:15" ht="33">
      <c r="A1269" s="34">
        <f t="shared" si="19"/>
        <v>1263</v>
      </c>
      <c r="B1269" s="34" t="s">
        <v>1836</v>
      </c>
      <c r="C1269" s="121" t="s">
        <v>0</v>
      </c>
      <c r="D1269" s="124" t="s">
        <v>290</v>
      </c>
      <c r="E1269" s="124" t="s">
        <v>450</v>
      </c>
      <c r="F1269" s="124" t="s">
        <v>450</v>
      </c>
      <c r="G1269" s="128">
        <v>44256</v>
      </c>
      <c r="H1269" s="1"/>
      <c r="I1269" s="129" t="s">
        <v>2066</v>
      </c>
      <c r="J1269" s="129" t="s">
        <v>2563</v>
      </c>
      <c r="K1269" s="125" t="s">
        <v>2564</v>
      </c>
      <c r="L1269" s="126">
        <v>44496</v>
      </c>
      <c r="M1269" s="127" t="s">
        <v>2565</v>
      </c>
      <c r="N1269" s="127" t="s">
        <v>2679</v>
      </c>
      <c r="O1269" s="139" t="s">
        <v>1609</v>
      </c>
    </row>
    <row r="1270" spans="1:15" ht="33">
      <c r="A1270" s="34">
        <f t="shared" si="19"/>
        <v>1264</v>
      </c>
      <c r="B1270" s="34" t="s">
        <v>1836</v>
      </c>
      <c r="C1270" s="121" t="s">
        <v>0</v>
      </c>
      <c r="D1270" s="124" t="s">
        <v>290</v>
      </c>
      <c r="E1270" s="124" t="s">
        <v>451</v>
      </c>
      <c r="F1270" s="124" t="s">
        <v>451</v>
      </c>
      <c r="G1270" s="128">
        <v>44256</v>
      </c>
      <c r="H1270" s="1"/>
      <c r="I1270" s="129" t="s">
        <v>2066</v>
      </c>
      <c r="J1270" s="129" t="s">
        <v>2563</v>
      </c>
      <c r="K1270" s="125" t="s">
        <v>2564</v>
      </c>
      <c r="L1270" s="126">
        <v>44496</v>
      </c>
      <c r="M1270" s="127" t="s">
        <v>2614</v>
      </c>
      <c r="N1270" s="127" t="s">
        <v>2679</v>
      </c>
      <c r="O1270" s="139" t="s">
        <v>1609</v>
      </c>
    </row>
    <row r="1271" spans="1:15" ht="33">
      <c r="A1271" s="34">
        <f t="shared" si="19"/>
        <v>1265</v>
      </c>
      <c r="B1271" s="34" t="s">
        <v>1836</v>
      </c>
      <c r="C1271" s="121" t="s">
        <v>0</v>
      </c>
      <c r="D1271" s="124" t="s">
        <v>290</v>
      </c>
      <c r="E1271" s="124" t="s">
        <v>452</v>
      </c>
      <c r="F1271" s="124" t="s">
        <v>452</v>
      </c>
      <c r="G1271" s="128">
        <v>44256</v>
      </c>
      <c r="H1271" s="1"/>
      <c r="I1271" s="129" t="s">
        <v>2066</v>
      </c>
      <c r="J1271" s="129" t="s">
        <v>2563</v>
      </c>
      <c r="K1271" s="125" t="s">
        <v>2564</v>
      </c>
      <c r="L1271" s="126">
        <v>44496</v>
      </c>
      <c r="M1271" s="127" t="s">
        <v>2614</v>
      </c>
      <c r="N1271" s="127" t="s">
        <v>2679</v>
      </c>
      <c r="O1271" s="139" t="s">
        <v>1609</v>
      </c>
    </row>
    <row r="1272" spans="1:15" ht="33">
      <c r="A1272" s="34">
        <f t="shared" si="19"/>
        <v>1266</v>
      </c>
      <c r="B1272" s="34" t="s">
        <v>1836</v>
      </c>
      <c r="C1272" s="121" t="s">
        <v>0</v>
      </c>
      <c r="D1272" s="124" t="s">
        <v>290</v>
      </c>
      <c r="E1272" s="124" t="s">
        <v>453</v>
      </c>
      <c r="F1272" s="124" t="s">
        <v>453</v>
      </c>
      <c r="G1272" s="128">
        <v>44256</v>
      </c>
      <c r="H1272" s="1"/>
      <c r="I1272" s="129" t="s">
        <v>2066</v>
      </c>
      <c r="J1272" s="129" t="s">
        <v>2563</v>
      </c>
      <c r="K1272" s="125" t="s">
        <v>2564</v>
      </c>
      <c r="L1272" s="126">
        <v>44496</v>
      </c>
      <c r="M1272" s="127" t="s">
        <v>2614</v>
      </c>
      <c r="N1272" s="127" t="s">
        <v>2679</v>
      </c>
      <c r="O1272" s="139" t="s">
        <v>1609</v>
      </c>
    </row>
    <row r="1273" spans="1:15" ht="33">
      <c r="A1273" s="34">
        <f t="shared" si="19"/>
        <v>1267</v>
      </c>
      <c r="B1273" s="34" t="s">
        <v>1836</v>
      </c>
      <c r="C1273" s="121" t="s">
        <v>0</v>
      </c>
      <c r="D1273" s="124" t="s">
        <v>290</v>
      </c>
      <c r="E1273" s="124" t="s">
        <v>291</v>
      </c>
      <c r="F1273" s="124" t="s">
        <v>291</v>
      </c>
      <c r="G1273" s="128">
        <v>44256</v>
      </c>
      <c r="H1273" s="1"/>
      <c r="I1273" s="129" t="s">
        <v>2066</v>
      </c>
      <c r="J1273" s="129" t="s">
        <v>2563</v>
      </c>
      <c r="K1273" s="125" t="s">
        <v>2564</v>
      </c>
      <c r="L1273" s="126">
        <v>44496</v>
      </c>
      <c r="M1273" s="127" t="s">
        <v>2614</v>
      </c>
      <c r="N1273" s="127" t="s">
        <v>2679</v>
      </c>
      <c r="O1273" s="139" t="s">
        <v>1609</v>
      </c>
    </row>
    <row r="1274" spans="1:15" ht="33">
      <c r="A1274" s="34">
        <f t="shared" si="19"/>
        <v>1268</v>
      </c>
      <c r="B1274" s="34" t="s">
        <v>1836</v>
      </c>
      <c r="C1274" s="121" t="s">
        <v>0</v>
      </c>
      <c r="D1274" s="124" t="s">
        <v>290</v>
      </c>
      <c r="E1274" s="124" t="s">
        <v>454</v>
      </c>
      <c r="F1274" s="124" t="s">
        <v>454</v>
      </c>
      <c r="G1274" s="128">
        <v>44256</v>
      </c>
      <c r="H1274" s="1"/>
      <c r="I1274" s="129" t="s">
        <v>2066</v>
      </c>
      <c r="J1274" s="129" t="s">
        <v>2563</v>
      </c>
      <c r="K1274" s="125" t="s">
        <v>2564</v>
      </c>
      <c r="L1274" s="126">
        <v>44496</v>
      </c>
      <c r="M1274" s="127" t="s">
        <v>2565</v>
      </c>
      <c r="N1274" s="127" t="s">
        <v>2679</v>
      </c>
      <c r="O1274" s="139" t="s">
        <v>1609</v>
      </c>
    </row>
    <row r="1275" spans="1:15" ht="33.75" thickBot="1">
      <c r="A1275" s="34">
        <f t="shared" si="19"/>
        <v>1269</v>
      </c>
      <c r="B1275" s="34" t="s">
        <v>1836</v>
      </c>
      <c r="C1275" s="121" t="s">
        <v>0</v>
      </c>
      <c r="D1275" s="124" t="s">
        <v>290</v>
      </c>
      <c r="E1275" s="124" t="s">
        <v>455</v>
      </c>
      <c r="F1275" s="124" t="s">
        <v>455</v>
      </c>
      <c r="G1275" s="128">
        <v>44256</v>
      </c>
      <c r="H1275" s="1"/>
      <c r="I1275" s="129" t="s">
        <v>2066</v>
      </c>
      <c r="J1275" s="129" t="s">
        <v>2563</v>
      </c>
      <c r="K1275" s="125" t="s">
        <v>2564</v>
      </c>
      <c r="L1275" s="126">
        <v>44496</v>
      </c>
      <c r="M1275" s="127" t="s">
        <v>2565</v>
      </c>
      <c r="N1275" s="127" t="s">
        <v>2679</v>
      </c>
      <c r="O1275" s="139" t="s">
        <v>1609</v>
      </c>
    </row>
    <row r="1276" spans="1:15" ht="33.75" thickBot="1">
      <c r="A1276" s="34">
        <f t="shared" si="19"/>
        <v>1270</v>
      </c>
      <c r="B1276" s="34" t="s">
        <v>1836</v>
      </c>
      <c r="C1276" s="121" t="s">
        <v>0</v>
      </c>
      <c r="D1276" s="124" t="s">
        <v>290</v>
      </c>
      <c r="E1276" s="124" t="s">
        <v>1804</v>
      </c>
      <c r="F1276" s="124" t="s">
        <v>1804</v>
      </c>
      <c r="G1276" s="128">
        <v>44256</v>
      </c>
      <c r="H1276" s="1"/>
      <c r="I1276" s="129" t="s">
        <v>2066</v>
      </c>
      <c r="J1276" s="129" t="s">
        <v>2563</v>
      </c>
      <c r="K1276" s="125" t="s">
        <v>2564</v>
      </c>
      <c r="L1276" s="131">
        <v>44239</v>
      </c>
      <c r="M1276" s="127" t="s">
        <v>2650</v>
      </c>
      <c r="N1276" s="127" t="s">
        <v>2679</v>
      </c>
      <c r="O1276" s="139" t="s">
        <v>1609</v>
      </c>
    </row>
    <row r="1277" spans="1:15" ht="33.75" thickBot="1">
      <c r="A1277" s="34">
        <f t="shared" si="19"/>
        <v>1271</v>
      </c>
      <c r="B1277" s="34" t="s">
        <v>1836</v>
      </c>
      <c r="C1277" s="121" t="s">
        <v>0</v>
      </c>
      <c r="D1277" s="124" t="s">
        <v>290</v>
      </c>
      <c r="E1277" s="124" t="s">
        <v>456</v>
      </c>
      <c r="F1277" s="124" t="s">
        <v>456</v>
      </c>
      <c r="G1277" s="128">
        <v>44256</v>
      </c>
      <c r="H1277" s="1"/>
      <c r="I1277" s="129" t="s">
        <v>2066</v>
      </c>
      <c r="J1277" s="129" t="s">
        <v>2563</v>
      </c>
      <c r="K1277" s="125" t="s">
        <v>2564</v>
      </c>
      <c r="L1277" s="126">
        <v>44496</v>
      </c>
      <c r="M1277" s="127" t="s">
        <v>2565</v>
      </c>
      <c r="N1277" s="127" t="s">
        <v>2679</v>
      </c>
      <c r="O1277" s="139" t="s">
        <v>1609</v>
      </c>
    </row>
    <row r="1278" spans="1:15" ht="33.75" thickBot="1">
      <c r="A1278" s="34">
        <f t="shared" si="19"/>
        <v>1272</v>
      </c>
      <c r="B1278" s="34" t="s">
        <v>1836</v>
      </c>
      <c r="C1278" s="121" t="s">
        <v>0</v>
      </c>
      <c r="D1278" s="124" t="s">
        <v>290</v>
      </c>
      <c r="E1278" s="124" t="s">
        <v>2140</v>
      </c>
      <c r="F1278" s="124" t="s">
        <v>2140</v>
      </c>
      <c r="G1278" s="128">
        <v>44256</v>
      </c>
      <c r="H1278" s="1"/>
      <c r="I1278" s="129" t="s">
        <v>2066</v>
      </c>
      <c r="J1278" s="129" t="s">
        <v>2563</v>
      </c>
      <c r="K1278" s="125" t="s">
        <v>2564</v>
      </c>
      <c r="L1278" s="131">
        <v>44239</v>
      </c>
      <c r="M1278" s="127" t="s">
        <v>2651</v>
      </c>
      <c r="N1278" s="127" t="s">
        <v>2679</v>
      </c>
      <c r="O1278" s="139" t="s">
        <v>1609</v>
      </c>
    </row>
    <row r="1279" spans="1:15" ht="33">
      <c r="A1279" s="34">
        <f t="shared" si="19"/>
        <v>1273</v>
      </c>
      <c r="B1279" s="34" t="s">
        <v>1836</v>
      </c>
      <c r="C1279" s="121" t="s">
        <v>0</v>
      </c>
      <c r="D1279" s="124" t="s">
        <v>290</v>
      </c>
      <c r="E1279" s="124" t="s">
        <v>457</v>
      </c>
      <c r="F1279" s="124" t="s">
        <v>457</v>
      </c>
      <c r="G1279" s="128">
        <v>44256</v>
      </c>
      <c r="H1279" s="1"/>
      <c r="I1279" s="129" t="s">
        <v>2066</v>
      </c>
      <c r="J1279" s="129" t="s">
        <v>2563</v>
      </c>
      <c r="K1279" s="125" t="s">
        <v>2564</v>
      </c>
      <c r="L1279" s="126">
        <v>44496</v>
      </c>
      <c r="M1279" s="127" t="s">
        <v>2565</v>
      </c>
      <c r="N1279" s="127" t="s">
        <v>2679</v>
      </c>
      <c r="O1279" s="139" t="s">
        <v>1609</v>
      </c>
    </row>
    <row r="1280" spans="1:15" ht="33.75" thickBot="1">
      <c r="A1280" s="34">
        <f t="shared" si="19"/>
        <v>1274</v>
      </c>
      <c r="B1280" s="34" t="s">
        <v>1836</v>
      </c>
      <c r="C1280" s="121" t="s">
        <v>0</v>
      </c>
      <c r="D1280" s="124" t="s">
        <v>290</v>
      </c>
      <c r="E1280" s="124" t="s">
        <v>1664</v>
      </c>
      <c r="F1280" s="124" t="s">
        <v>1664</v>
      </c>
      <c r="G1280" s="128">
        <v>44256</v>
      </c>
      <c r="H1280" s="1"/>
      <c r="I1280" s="129" t="s">
        <v>2066</v>
      </c>
      <c r="J1280" s="129" t="s">
        <v>2563</v>
      </c>
      <c r="K1280" s="125" t="s">
        <v>2564</v>
      </c>
      <c r="L1280" s="126">
        <v>44496</v>
      </c>
      <c r="M1280" s="127" t="s">
        <v>2565</v>
      </c>
      <c r="N1280" s="127" t="s">
        <v>2679</v>
      </c>
      <c r="O1280" s="139" t="s">
        <v>1609</v>
      </c>
    </row>
    <row r="1281" spans="1:15" ht="33.75" thickBot="1">
      <c r="A1281" s="34">
        <f t="shared" si="19"/>
        <v>1275</v>
      </c>
      <c r="B1281" s="34" t="s">
        <v>1836</v>
      </c>
      <c r="C1281" s="121" t="s">
        <v>0</v>
      </c>
      <c r="D1281" s="124" t="s">
        <v>290</v>
      </c>
      <c r="E1281" s="124" t="s">
        <v>335</v>
      </c>
      <c r="F1281" s="124" t="s">
        <v>335</v>
      </c>
      <c r="G1281" s="128">
        <v>44256</v>
      </c>
      <c r="H1281" s="1"/>
      <c r="I1281" s="129" t="s">
        <v>2066</v>
      </c>
      <c r="J1281" s="129" t="s">
        <v>2563</v>
      </c>
      <c r="K1281" s="125" t="s">
        <v>2564</v>
      </c>
      <c r="L1281" s="130">
        <v>44201</v>
      </c>
      <c r="M1281" s="127" t="s">
        <v>2652</v>
      </c>
      <c r="N1281" s="127" t="s">
        <v>2679</v>
      </c>
      <c r="O1281" s="139" t="s">
        <v>1609</v>
      </c>
    </row>
    <row r="1282" spans="1:15" ht="33.75" thickBot="1">
      <c r="A1282" s="34">
        <f t="shared" si="19"/>
        <v>1276</v>
      </c>
      <c r="B1282" s="34" t="s">
        <v>1836</v>
      </c>
      <c r="C1282" s="121" t="s">
        <v>0</v>
      </c>
      <c r="D1282" s="124" t="s">
        <v>290</v>
      </c>
      <c r="E1282" s="124" t="s">
        <v>458</v>
      </c>
      <c r="F1282" s="124" t="s">
        <v>458</v>
      </c>
      <c r="G1282" s="128">
        <v>44256</v>
      </c>
      <c r="H1282" s="1"/>
      <c r="I1282" s="129" t="s">
        <v>2066</v>
      </c>
      <c r="J1282" s="129" t="s">
        <v>2563</v>
      </c>
      <c r="K1282" s="125" t="s">
        <v>2564</v>
      </c>
      <c r="L1282" s="126">
        <v>44496</v>
      </c>
      <c r="M1282" s="127" t="s">
        <v>2565</v>
      </c>
      <c r="N1282" s="127" t="s">
        <v>2679</v>
      </c>
      <c r="O1282" s="139" t="s">
        <v>1609</v>
      </c>
    </row>
    <row r="1283" spans="1:15" ht="33.75" thickBot="1">
      <c r="A1283" s="34">
        <f t="shared" si="19"/>
        <v>1277</v>
      </c>
      <c r="B1283" s="34" t="s">
        <v>1836</v>
      </c>
      <c r="C1283" s="121" t="s">
        <v>0</v>
      </c>
      <c r="D1283" s="124" t="s">
        <v>290</v>
      </c>
      <c r="E1283" s="124" t="s">
        <v>2141</v>
      </c>
      <c r="F1283" s="124" t="s">
        <v>2141</v>
      </c>
      <c r="G1283" s="128">
        <v>44256</v>
      </c>
      <c r="H1283" s="1"/>
      <c r="I1283" s="129" t="s">
        <v>2066</v>
      </c>
      <c r="J1283" s="129" t="s">
        <v>2563</v>
      </c>
      <c r="K1283" s="125" t="s">
        <v>2564</v>
      </c>
      <c r="L1283" s="131">
        <v>44239</v>
      </c>
      <c r="M1283" s="127" t="s">
        <v>2653</v>
      </c>
      <c r="N1283" s="127" t="s">
        <v>2679</v>
      </c>
      <c r="O1283" s="139" t="s">
        <v>1609</v>
      </c>
    </row>
    <row r="1284" spans="1:15" ht="33.75" thickBot="1">
      <c r="A1284" s="34">
        <f t="shared" si="19"/>
        <v>1278</v>
      </c>
      <c r="B1284" s="34" t="s">
        <v>1836</v>
      </c>
      <c r="C1284" s="121" t="s">
        <v>0</v>
      </c>
      <c r="D1284" s="124" t="s">
        <v>290</v>
      </c>
      <c r="E1284" s="124" t="s">
        <v>2142</v>
      </c>
      <c r="F1284" s="124" t="s">
        <v>2142</v>
      </c>
      <c r="G1284" s="128">
        <v>44256</v>
      </c>
      <c r="H1284" s="1"/>
      <c r="I1284" s="129" t="s">
        <v>2066</v>
      </c>
      <c r="J1284" s="129" t="s">
        <v>2563</v>
      </c>
      <c r="K1284" s="125" t="s">
        <v>2564</v>
      </c>
      <c r="L1284" s="126">
        <v>44496</v>
      </c>
      <c r="M1284" s="127" t="s">
        <v>2565</v>
      </c>
      <c r="N1284" s="127" t="s">
        <v>2679</v>
      </c>
      <c r="O1284" s="139" t="s">
        <v>1609</v>
      </c>
    </row>
    <row r="1285" spans="1:15" ht="33.75" thickBot="1">
      <c r="A1285" s="34">
        <f t="shared" si="19"/>
        <v>1279</v>
      </c>
      <c r="B1285" s="34" t="s">
        <v>1836</v>
      </c>
      <c r="C1285" s="121" t="s">
        <v>0</v>
      </c>
      <c r="D1285" s="124" t="s">
        <v>290</v>
      </c>
      <c r="E1285" s="124" t="s">
        <v>1806</v>
      </c>
      <c r="F1285" s="124" t="s">
        <v>1806</v>
      </c>
      <c r="G1285" s="128">
        <v>44256</v>
      </c>
      <c r="H1285" s="1"/>
      <c r="I1285" s="129" t="s">
        <v>2066</v>
      </c>
      <c r="J1285" s="129" t="s">
        <v>2563</v>
      </c>
      <c r="K1285" s="125" t="s">
        <v>2564</v>
      </c>
      <c r="L1285" s="131">
        <v>44239</v>
      </c>
      <c r="M1285" s="127" t="s">
        <v>2654</v>
      </c>
      <c r="N1285" s="127" t="s">
        <v>2679</v>
      </c>
      <c r="O1285" s="139" t="s">
        <v>1609</v>
      </c>
    </row>
    <row r="1286" spans="1:15" ht="33">
      <c r="A1286" s="34">
        <f t="shared" si="19"/>
        <v>1280</v>
      </c>
      <c r="B1286" s="34" t="s">
        <v>1836</v>
      </c>
      <c r="C1286" s="121" t="s">
        <v>0</v>
      </c>
      <c r="D1286" s="124" t="s">
        <v>290</v>
      </c>
      <c r="E1286" s="124" t="s">
        <v>460</v>
      </c>
      <c r="F1286" s="124" t="s">
        <v>460</v>
      </c>
      <c r="G1286" s="128">
        <v>44256</v>
      </c>
      <c r="H1286" s="1"/>
      <c r="I1286" s="129" t="s">
        <v>2066</v>
      </c>
      <c r="J1286" s="129" t="s">
        <v>2563</v>
      </c>
      <c r="K1286" s="125" t="s">
        <v>2564</v>
      </c>
      <c r="L1286" s="126">
        <v>44496</v>
      </c>
      <c r="M1286" s="127" t="s">
        <v>2565</v>
      </c>
      <c r="N1286" s="127" t="s">
        <v>2679</v>
      </c>
      <c r="O1286" s="139" t="s">
        <v>1609</v>
      </c>
    </row>
    <row r="1287" spans="1:15" ht="33.75" thickBot="1">
      <c r="A1287" s="34">
        <f t="shared" si="19"/>
        <v>1281</v>
      </c>
      <c r="B1287" s="34" t="s">
        <v>1836</v>
      </c>
      <c r="C1287" s="121" t="s">
        <v>0</v>
      </c>
      <c r="D1287" s="124" t="s">
        <v>290</v>
      </c>
      <c r="E1287" s="124" t="s">
        <v>2143</v>
      </c>
      <c r="F1287" s="124" t="s">
        <v>2143</v>
      </c>
      <c r="G1287" s="128">
        <v>44256</v>
      </c>
      <c r="H1287" s="1"/>
      <c r="I1287" s="129" t="s">
        <v>2066</v>
      </c>
      <c r="J1287" s="129" t="s">
        <v>2563</v>
      </c>
      <c r="K1287" s="125" t="s">
        <v>2564</v>
      </c>
      <c r="L1287" s="126">
        <v>44496</v>
      </c>
      <c r="M1287" s="127" t="s">
        <v>2565</v>
      </c>
      <c r="N1287" s="127" t="s">
        <v>2679</v>
      </c>
      <c r="O1287" s="139" t="s">
        <v>1609</v>
      </c>
    </row>
    <row r="1288" spans="1:15" ht="33.75" thickBot="1">
      <c r="A1288" s="34">
        <f t="shared" si="19"/>
        <v>1282</v>
      </c>
      <c r="B1288" s="34" t="s">
        <v>1836</v>
      </c>
      <c r="C1288" s="121" t="s">
        <v>0</v>
      </c>
      <c r="D1288" s="124" t="s">
        <v>290</v>
      </c>
      <c r="E1288" s="124" t="s">
        <v>2144</v>
      </c>
      <c r="F1288" s="124" t="s">
        <v>2144</v>
      </c>
      <c r="G1288" s="128">
        <v>44256</v>
      </c>
      <c r="H1288" s="1"/>
      <c r="I1288" s="129" t="s">
        <v>2066</v>
      </c>
      <c r="J1288" s="129" t="s">
        <v>2563</v>
      </c>
      <c r="K1288" s="125" t="s">
        <v>2564</v>
      </c>
      <c r="L1288" s="131">
        <v>44239</v>
      </c>
      <c r="M1288" s="127" t="s">
        <v>2655</v>
      </c>
      <c r="N1288" s="127" t="s">
        <v>2679</v>
      </c>
      <c r="O1288" s="139" t="s">
        <v>1609</v>
      </c>
    </row>
    <row r="1289" spans="1:15" ht="33">
      <c r="A1289" s="34">
        <f t="shared" ref="A1289:A1352" si="20">A1288+1</f>
        <v>1283</v>
      </c>
      <c r="B1289" s="34" t="s">
        <v>1836</v>
      </c>
      <c r="C1289" s="121" t="s">
        <v>0</v>
      </c>
      <c r="D1289" s="124" t="s">
        <v>290</v>
      </c>
      <c r="E1289" s="124" t="s">
        <v>1808</v>
      </c>
      <c r="F1289" s="124" t="s">
        <v>1808</v>
      </c>
      <c r="G1289" s="128">
        <v>44256</v>
      </c>
      <c r="H1289" s="1"/>
      <c r="I1289" s="129" t="s">
        <v>2066</v>
      </c>
      <c r="J1289" s="129" t="s">
        <v>2563</v>
      </c>
      <c r="K1289" s="125" t="s">
        <v>2564</v>
      </c>
      <c r="L1289" s="126">
        <v>44496</v>
      </c>
      <c r="M1289" s="127" t="s">
        <v>2565</v>
      </c>
      <c r="N1289" s="127" t="s">
        <v>2679</v>
      </c>
      <c r="O1289" s="139" t="s">
        <v>1609</v>
      </c>
    </row>
    <row r="1290" spans="1:15" ht="33.75" thickBot="1">
      <c r="A1290" s="34">
        <f t="shared" si="20"/>
        <v>1284</v>
      </c>
      <c r="B1290" s="34" t="s">
        <v>1836</v>
      </c>
      <c r="C1290" s="121" t="s">
        <v>0</v>
      </c>
      <c r="D1290" s="124" t="s">
        <v>290</v>
      </c>
      <c r="E1290" s="124" t="s">
        <v>2145</v>
      </c>
      <c r="F1290" s="124" t="s">
        <v>2145</v>
      </c>
      <c r="G1290" s="128">
        <v>44256</v>
      </c>
      <c r="H1290" s="1"/>
      <c r="I1290" s="129" t="s">
        <v>2066</v>
      </c>
      <c r="J1290" s="129" t="s">
        <v>2563</v>
      </c>
      <c r="K1290" s="125" t="s">
        <v>2564</v>
      </c>
      <c r="L1290" s="126">
        <v>44496</v>
      </c>
      <c r="M1290" s="127" t="s">
        <v>2565</v>
      </c>
      <c r="N1290" s="127" t="s">
        <v>2679</v>
      </c>
      <c r="O1290" s="139" t="s">
        <v>1609</v>
      </c>
    </row>
    <row r="1291" spans="1:15" ht="33.75" thickBot="1">
      <c r="A1291" s="34">
        <f t="shared" si="20"/>
        <v>1285</v>
      </c>
      <c r="B1291" s="34" t="s">
        <v>1836</v>
      </c>
      <c r="C1291" s="121" t="s">
        <v>0</v>
      </c>
      <c r="D1291" s="124" t="s">
        <v>290</v>
      </c>
      <c r="E1291" s="124" t="s">
        <v>461</v>
      </c>
      <c r="F1291" s="124" t="s">
        <v>461</v>
      </c>
      <c r="G1291" s="128">
        <v>44256</v>
      </c>
      <c r="H1291" s="1"/>
      <c r="I1291" s="129" t="s">
        <v>2066</v>
      </c>
      <c r="J1291" s="129" t="s">
        <v>2563</v>
      </c>
      <c r="K1291" s="125" t="s">
        <v>2564</v>
      </c>
      <c r="L1291" s="130">
        <v>44201</v>
      </c>
      <c r="M1291" s="127" t="s">
        <v>2656</v>
      </c>
      <c r="N1291" s="127" t="s">
        <v>2679</v>
      </c>
      <c r="O1291" s="139" t="s">
        <v>1609</v>
      </c>
    </row>
    <row r="1292" spans="1:15" ht="33.75" thickBot="1">
      <c r="A1292" s="34">
        <f t="shared" si="20"/>
        <v>1286</v>
      </c>
      <c r="B1292" s="34" t="s">
        <v>1836</v>
      </c>
      <c r="C1292" s="121" t="s">
        <v>0</v>
      </c>
      <c r="D1292" s="124" t="s">
        <v>290</v>
      </c>
      <c r="E1292" s="124" t="s">
        <v>1810</v>
      </c>
      <c r="F1292" s="124" t="s">
        <v>1810</v>
      </c>
      <c r="G1292" s="128">
        <v>44256</v>
      </c>
      <c r="H1292" s="1"/>
      <c r="I1292" s="129" t="s">
        <v>2066</v>
      </c>
      <c r="J1292" s="129" t="s">
        <v>2563</v>
      </c>
      <c r="K1292" s="125" t="s">
        <v>2564</v>
      </c>
      <c r="L1292" s="131">
        <v>44239</v>
      </c>
      <c r="M1292" s="127" t="s">
        <v>2657</v>
      </c>
      <c r="N1292" s="127" t="s">
        <v>2679</v>
      </c>
      <c r="O1292" s="139" t="s">
        <v>1609</v>
      </c>
    </row>
    <row r="1293" spans="1:15" ht="33">
      <c r="A1293" s="34">
        <f t="shared" si="20"/>
        <v>1287</v>
      </c>
      <c r="B1293" s="34" t="s">
        <v>1836</v>
      </c>
      <c r="C1293" s="121" t="s">
        <v>0</v>
      </c>
      <c r="D1293" s="124" t="s">
        <v>290</v>
      </c>
      <c r="E1293" s="124" t="s">
        <v>2146</v>
      </c>
      <c r="F1293" s="124" t="s">
        <v>2146</v>
      </c>
      <c r="G1293" s="128">
        <v>44256</v>
      </c>
      <c r="H1293" s="1"/>
      <c r="I1293" s="129" t="s">
        <v>2066</v>
      </c>
      <c r="J1293" s="129" t="s">
        <v>2563</v>
      </c>
      <c r="K1293" s="125" t="s">
        <v>2564</v>
      </c>
      <c r="L1293" s="126">
        <v>44496</v>
      </c>
      <c r="M1293" s="127" t="s">
        <v>2565</v>
      </c>
      <c r="N1293" s="127" t="s">
        <v>2679</v>
      </c>
      <c r="O1293" s="139" t="s">
        <v>1609</v>
      </c>
    </row>
    <row r="1294" spans="1:15" ht="33">
      <c r="A1294" s="34">
        <f t="shared" si="20"/>
        <v>1288</v>
      </c>
      <c r="B1294" s="34" t="s">
        <v>1836</v>
      </c>
      <c r="C1294" s="121" t="s">
        <v>0</v>
      </c>
      <c r="D1294" s="124" t="s">
        <v>290</v>
      </c>
      <c r="E1294" s="124" t="s">
        <v>462</v>
      </c>
      <c r="F1294" s="124" t="s">
        <v>462</v>
      </c>
      <c r="G1294" s="128">
        <v>44256</v>
      </c>
      <c r="H1294" s="1"/>
      <c r="I1294" s="129" t="s">
        <v>2066</v>
      </c>
      <c r="J1294" s="129" t="s">
        <v>2563</v>
      </c>
      <c r="K1294" s="125" t="s">
        <v>2564</v>
      </c>
      <c r="L1294" s="126">
        <v>44496</v>
      </c>
      <c r="M1294" s="127" t="s">
        <v>2565</v>
      </c>
      <c r="N1294" s="127" t="s">
        <v>2679</v>
      </c>
      <c r="O1294" s="139" t="s">
        <v>1609</v>
      </c>
    </row>
    <row r="1295" spans="1:15" ht="33">
      <c r="A1295" s="34">
        <f t="shared" si="20"/>
        <v>1289</v>
      </c>
      <c r="B1295" s="34" t="s">
        <v>1836</v>
      </c>
      <c r="C1295" s="121" t="s">
        <v>0</v>
      </c>
      <c r="D1295" s="124" t="s">
        <v>290</v>
      </c>
      <c r="E1295" s="124" t="s">
        <v>463</v>
      </c>
      <c r="F1295" s="124" t="s">
        <v>463</v>
      </c>
      <c r="G1295" s="128">
        <v>44256</v>
      </c>
      <c r="H1295" s="1"/>
      <c r="I1295" s="129" t="s">
        <v>2066</v>
      </c>
      <c r="J1295" s="129" t="s">
        <v>2563</v>
      </c>
      <c r="K1295" s="125" t="s">
        <v>2564</v>
      </c>
      <c r="L1295" s="126">
        <v>44496</v>
      </c>
      <c r="M1295" s="127" t="s">
        <v>2565</v>
      </c>
      <c r="N1295" s="127" t="s">
        <v>2679</v>
      </c>
      <c r="O1295" s="139" t="s">
        <v>1609</v>
      </c>
    </row>
    <row r="1296" spans="1:15" ht="33">
      <c r="A1296" s="34">
        <f t="shared" si="20"/>
        <v>1290</v>
      </c>
      <c r="B1296" s="34" t="s">
        <v>1836</v>
      </c>
      <c r="C1296" s="121" t="s">
        <v>0</v>
      </c>
      <c r="D1296" s="124" t="s">
        <v>290</v>
      </c>
      <c r="E1296" s="124" t="s">
        <v>2147</v>
      </c>
      <c r="F1296" s="124" t="s">
        <v>2147</v>
      </c>
      <c r="G1296" s="128">
        <v>44256</v>
      </c>
      <c r="H1296" s="1"/>
      <c r="I1296" s="129" t="s">
        <v>2066</v>
      </c>
      <c r="J1296" s="129" t="s">
        <v>2563</v>
      </c>
      <c r="K1296" s="125" t="s">
        <v>2564</v>
      </c>
      <c r="L1296" s="126">
        <v>44496</v>
      </c>
      <c r="M1296" s="127" t="s">
        <v>2565</v>
      </c>
      <c r="N1296" s="127" t="s">
        <v>2679</v>
      </c>
      <c r="O1296" s="139" t="s">
        <v>1609</v>
      </c>
    </row>
    <row r="1297" spans="1:15" ht="33">
      <c r="A1297" s="34">
        <f t="shared" si="20"/>
        <v>1291</v>
      </c>
      <c r="B1297" s="34" t="s">
        <v>1836</v>
      </c>
      <c r="C1297" s="121" t="s">
        <v>0</v>
      </c>
      <c r="D1297" s="124" t="s">
        <v>290</v>
      </c>
      <c r="E1297" s="124" t="s">
        <v>464</v>
      </c>
      <c r="F1297" s="124" t="s">
        <v>464</v>
      </c>
      <c r="G1297" s="128">
        <v>44256</v>
      </c>
      <c r="H1297" s="1"/>
      <c r="I1297" s="129" t="s">
        <v>2066</v>
      </c>
      <c r="J1297" s="129" t="s">
        <v>2563</v>
      </c>
      <c r="K1297" s="125" t="s">
        <v>2564</v>
      </c>
      <c r="L1297" s="126">
        <v>44496</v>
      </c>
      <c r="M1297" s="127" t="s">
        <v>2565</v>
      </c>
      <c r="N1297" s="127" t="s">
        <v>2679</v>
      </c>
      <c r="O1297" s="139" t="s">
        <v>1609</v>
      </c>
    </row>
    <row r="1298" spans="1:15" ht="33">
      <c r="A1298" s="34">
        <f t="shared" si="20"/>
        <v>1292</v>
      </c>
      <c r="B1298" s="34" t="s">
        <v>1836</v>
      </c>
      <c r="C1298" s="121" t="s">
        <v>0</v>
      </c>
      <c r="D1298" s="124" t="s">
        <v>290</v>
      </c>
      <c r="E1298" s="124" t="s">
        <v>2148</v>
      </c>
      <c r="F1298" s="124" t="s">
        <v>2148</v>
      </c>
      <c r="G1298" s="128">
        <v>44256</v>
      </c>
      <c r="H1298" s="1"/>
      <c r="I1298" s="129" t="s">
        <v>2066</v>
      </c>
      <c r="J1298" s="129" t="s">
        <v>2563</v>
      </c>
      <c r="K1298" s="125" t="s">
        <v>2564</v>
      </c>
      <c r="L1298" s="126">
        <v>44519</v>
      </c>
      <c r="M1298" s="127" t="s">
        <v>2658</v>
      </c>
      <c r="N1298" s="127" t="s">
        <v>2679</v>
      </c>
      <c r="O1298" s="139" t="s">
        <v>1609</v>
      </c>
    </row>
    <row r="1299" spans="1:15" ht="33.75" thickBot="1">
      <c r="A1299" s="34">
        <f t="shared" si="20"/>
        <v>1293</v>
      </c>
      <c r="B1299" s="34" t="s">
        <v>1836</v>
      </c>
      <c r="C1299" s="121" t="s">
        <v>0</v>
      </c>
      <c r="D1299" s="124" t="s">
        <v>290</v>
      </c>
      <c r="E1299" s="124" t="s">
        <v>2149</v>
      </c>
      <c r="F1299" s="124" t="s">
        <v>2149</v>
      </c>
      <c r="G1299" s="128">
        <v>44256</v>
      </c>
      <c r="H1299" s="1"/>
      <c r="I1299" s="129" t="s">
        <v>2066</v>
      </c>
      <c r="J1299" s="129" t="s">
        <v>2563</v>
      </c>
      <c r="K1299" s="125" t="s">
        <v>2564</v>
      </c>
      <c r="L1299" s="126">
        <v>44496</v>
      </c>
      <c r="M1299" s="127" t="s">
        <v>2565</v>
      </c>
      <c r="N1299" s="127" t="s">
        <v>2679</v>
      </c>
      <c r="O1299" s="139" t="s">
        <v>1609</v>
      </c>
    </row>
    <row r="1300" spans="1:15" ht="33.75" thickBot="1">
      <c r="A1300" s="34">
        <f t="shared" si="20"/>
        <v>1294</v>
      </c>
      <c r="B1300" s="34" t="s">
        <v>1836</v>
      </c>
      <c r="C1300" s="121" t="s">
        <v>0</v>
      </c>
      <c r="D1300" s="124" t="s">
        <v>290</v>
      </c>
      <c r="E1300" s="124" t="s">
        <v>465</v>
      </c>
      <c r="F1300" s="124" t="s">
        <v>465</v>
      </c>
      <c r="G1300" s="128">
        <v>44256</v>
      </c>
      <c r="H1300" s="1"/>
      <c r="I1300" s="129" t="s">
        <v>2066</v>
      </c>
      <c r="J1300" s="129" t="s">
        <v>2563</v>
      </c>
      <c r="K1300" s="125" t="s">
        <v>2564</v>
      </c>
      <c r="L1300" s="136">
        <v>44239</v>
      </c>
      <c r="M1300" s="127" t="s">
        <v>2659</v>
      </c>
      <c r="N1300" s="127" t="s">
        <v>2679</v>
      </c>
      <c r="O1300" s="139" t="s">
        <v>1609</v>
      </c>
    </row>
    <row r="1301" spans="1:15" ht="33">
      <c r="A1301" s="34">
        <f t="shared" si="20"/>
        <v>1295</v>
      </c>
      <c r="B1301" s="34" t="s">
        <v>1836</v>
      </c>
      <c r="C1301" s="121" t="s">
        <v>0</v>
      </c>
      <c r="D1301" s="124" t="s">
        <v>290</v>
      </c>
      <c r="E1301" s="124" t="s">
        <v>1813</v>
      </c>
      <c r="F1301" s="124" t="s">
        <v>1813</v>
      </c>
      <c r="G1301" s="128">
        <v>44256</v>
      </c>
      <c r="H1301" s="1"/>
      <c r="I1301" s="129" t="s">
        <v>2066</v>
      </c>
      <c r="J1301" s="129" t="s">
        <v>2563</v>
      </c>
      <c r="K1301" s="125" t="s">
        <v>2564</v>
      </c>
      <c r="L1301" s="126">
        <v>44496</v>
      </c>
      <c r="M1301" s="127" t="s">
        <v>2614</v>
      </c>
      <c r="N1301" s="127" t="s">
        <v>2679</v>
      </c>
      <c r="O1301" s="139" t="s">
        <v>1609</v>
      </c>
    </row>
    <row r="1302" spans="1:15" ht="33">
      <c r="A1302" s="34">
        <f t="shared" si="20"/>
        <v>1296</v>
      </c>
      <c r="B1302" s="34" t="s">
        <v>1836</v>
      </c>
      <c r="C1302" s="121" t="s">
        <v>0</v>
      </c>
      <c r="D1302" s="124" t="s">
        <v>290</v>
      </c>
      <c r="E1302" s="124" t="s">
        <v>466</v>
      </c>
      <c r="F1302" s="124" t="s">
        <v>466</v>
      </c>
      <c r="G1302" s="128">
        <v>44256</v>
      </c>
      <c r="H1302" s="1"/>
      <c r="I1302" s="129" t="s">
        <v>2066</v>
      </c>
      <c r="J1302" s="129" t="s">
        <v>2563</v>
      </c>
      <c r="K1302" s="125" t="s">
        <v>2564</v>
      </c>
      <c r="L1302" s="126">
        <v>44496</v>
      </c>
      <c r="M1302" s="127" t="s">
        <v>2565</v>
      </c>
      <c r="N1302" s="127" t="s">
        <v>2679</v>
      </c>
      <c r="O1302" s="139" t="s">
        <v>1609</v>
      </c>
    </row>
    <row r="1303" spans="1:15" ht="33">
      <c r="A1303" s="34">
        <f t="shared" si="20"/>
        <v>1297</v>
      </c>
      <c r="B1303" s="34" t="s">
        <v>1836</v>
      </c>
      <c r="C1303" s="121" t="s">
        <v>0</v>
      </c>
      <c r="D1303" s="124" t="s">
        <v>290</v>
      </c>
      <c r="E1303" s="124" t="s">
        <v>1814</v>
      </c>
      <c r="F1303" s="124" t="s">
        <v>1814</v>
      </c>
      <c r="G1303" s="128">
        <v>44256</v>
      </c>
      <c r="H1303" s="1"/>
      <c r="I1303" s="129" t="s">
        <v>2066</v>
      </c>
      <c r="J1303" s="129" t="s">
        <v>2563</v>
      </c>
      <c r="K1303" s="125" t="s">
        <v>2564</v>
      </c>
      <c r="L1303" s="126">
        <v>44519</v>
      </c>
      <c r="M1303" s="127" t="s">
        <v>2660</v>
      </c>
      <c r="N1303" s="127" t="s">
        <v>2679</v>
      </c>
      <c r="O1303" s="139" t="s">
        <v>1609</v>
      </c>
    </row>
    <row r="1304" spans="1:15" ht="33">
      <c r="A1304" s="34">
        <f t="shared" si="20"/>
        <v>1298</v>
      </c>
      <c r="B1304" s="34" t="s">
        <v>1836</v>
      </c>
      <c r="C1304" s="121" t="s">
        <v>0</v>
      </c>
      <c r="D1304" s="124" t="s">
        <v>290</v>
      </c>
      <c r="E1304" s="124" t="s">
        <v>310</v>
      </c>
      <c r="F1304" s="124" t="s">
        <v>310</v>
      </c>
      <c r="G1304" s="128">
        <v>44256</v>
      </c>
      <c r="H1304" s="1"/>
      <c r="I1304" s="129" t="s">
        <v>2066</v>
      </c>
      <c r="J1304" s="129" t="s">
        <v>2563</v>
      </c>
      <c r="K1304" s="125" t="s">
        <v>2564</v>
      </c>
      <c r="L1304" s="126">
        <v>44496</v>
      </c>
      <c r="M1304" s="127" t="s">
        <v>2565</v>
      </c>
      <c r="N1304" s="127" t="s">
        <v>2679</v>
      </c>
      <c r="O1304" s="139" t="s">
        <v>1609</v>
      </c>
    </row>
    <row r="1305" spans="1:15" ht="33">
      <c r="A1305" s="34">
        <f t="shared" si="20"/>
        <v>1299</v>
      </c>
      <c r="B1305" s="34" t="s">
        <v>1836</v>
      </c>
      <c r="C1305" s="121" t="s">
        <v>0</v>
      </c>
      <c r="D1305" s="124" t="s">
        <v>290</v>
      </c>
      <c r="E1305" s="124" t="s">
        <v>467</v>
      </c>
      <c r="F1305" s="124" t="s">
        <v>467</v>
      </c>
      <c r="G1305" s="128">
        <v>44256</v>
      </c>
      <c r="H1305" s="1"/>
      <c r="I1305" s="129" t="s">
        <v>2066</v>
      </c>
      <c r="J1305" s="129" t="s">
        <v>2563</v>
      </c>
      <c r="K1305" s="125" t="s">
        <v>2564</v>
      </c>
      <c r="L1305" s="126">
        <v>44496</v>
      </c>
      <c r="M1305" s="127" t="s">
        <v>2565</v>
      </c>
      <c r="N1305" s="127" t="s">
        <v>2679</v>
      </c>
      <c r="O1305" s="139" t="s">
        <v>1609</v>
      </c>
    </row>
    <row r="1306" spans="1:15" ht="33">
      <c r="A1306" s="34">
        <f t="shared" si="20"/>
        <v>1300</v>
      </c>
      <c r="B1306" s="34" t="s">
        <v>1836</v>
      </c>
      <c r="C1306" s="121" t="s">
        <v>0</v>
      </c>
      <c r="D1306" s="124" t="s">
        <v>290</v>
      </c>
      <c r="E1306" s="124" t="s">
        <v>468</v>
      </c>
      <c r="F1306" s="124" t="s">
        <v>468</v>
      </c>
      <c r="G1306" s="128">
        <v>44256</v>
      </c>
      <c r="H1306" s="1"/>
      <c r="I1306" s="129" t="s">
        <v>2066</v>
      </c>
      <c r="J1306" s="129" t="s">
        <v>2563</v>
      </c>
      <c r="K1306" s="125" t="s">
        <v>2564</v>
      </c>
      <c r="L1306" s="126">
        <v>44496</v>
      </c>
      <c r="M1306" s="127" t="s">
        <v>2565</v>
      </c>
      <c r="N1306" s="127" t="s">
        <v>2679</v>
      </c>
      <c r="O1306" s="139" t="s">
        <v>1609</v>
      </c>
    </row>
    <row r="1307" spans="1:15" ht="33">
      <c r="A1307" s="34">
        <f t="shared" si="20"/>
        <v>1301</v>
      </c>
      <c r="B1307" s="34" t="s">
        <v>1836</v>
      </c>
      <c r="C1307" s="121" t="s">
        <v>0</v>
      </c>
      <c r="D1307" s="124" t="s">
        <v>290</v>
      </c>
      <c r="E1307" s="124" t="s">
        <v>469</v>
      </c>
      <c r="F1307" s="124" t="s">
        <v>469</v>
      </c>
      <c r="G1307" s="128">
        <v>44256</v>
      </c>
      <c r="H1307" s="1"/>
      <c r="I1307" s="129" t="s">
        <v>2066</v>
      </c>
      <c r="J1307" s="129" t="s">
        <v>2563</v>
      </c>
      <c r="K1307" s="125" t="s">
        <v>2564</v>
      </c>
      <c r="L1307" s="126">
        <v>44496</v>
      </c>
      <c r="M1307" s="127" t="s">
        <v>2565</v>
      </c>
      <c r="N1307" s="127" t="s">
        <v>2679</v>
      </c>
      <c r="O1307" s="139" t="s">
        <v>1609</v>
      </c>
    </row>
    <row r="1308" spans="1:15" ht="33">
      <c r="A1308" s="34">
        <f t="shared" si="20"/>
        <v>1302</v>
      </c>
      <c r="B1308" s="34" t="s">
        <v>1836</v>
      </c>
      <c r="C1308" s="121" t="s">
        <v>0</v>
      </c>
      <c r="D1308" s="124" t="s">
        <v>290</v>
      </c>
      <c r="E1308" s="124" t="s">
        <v>2150</v>
      </c>
      <c r="F1308" s="124" t="s">
        <v>2150</v>
      </c>
      <c r="G1308" s="128">
        <v>44256</v>
      </c>
      <c r="H1308" s="1"/>
      <c r="I1308" s="129" t="s">
        <v>2066</v>
      </c>
      <c r="J1308" s="129" t="s">
        <v>2563</v>
      </c>
      <c r="K1308" s="125" t="s">
        <v>2564</v>
      </c>
      <c r="L1308" s="126">
        <v>44496</v>
      </c>
      <c r="M1308" s="127" t="s">
        <v>2565</v>
      </c>
      <c r="N1308" s="127" t="s">
        <v>2679</v>
      </c>
      <c r="O1308" s="139" t="s">
        <v>1609</v>
      </c>
    </row>
    <row r="1309" spans="1:15" ht="33.75" thickBot="1">
      <c r="A1309" s="34">
        <f t="shared" si="20"/>
        <v>1303</v>
      </c>
      <c r="B1309" s="34" t="s">
        <v>1836</v>
      </c>
      <c r="C1309" s="121" t="s">
        <v>0</v>
      </c>
      <c r="D1309" s="124" t="s">
        <v>290</v>
      </c>
      <c r="E1309" s="124" t="s">
        <v>470</v>
      </c>
      <c r="F1309" s="124" t="s">
        <v>470</v>
      </c>
      <c r="G1309" s="128">
        <v>44256</v>
      </c>
      <c r="H1309" s="1"/>
      <c r="I1309" s="129" t="s">
        <v>2066</v>
      </c>
      <c r="J1309" s="129" t="s">
        <v>2563</v>
      </c>
      <c r="K1309" s="125" t="s">
        <v>2564</v>
      </c>
      <c r="L1309" s="126">
        <v>44496</v>
      </c>
      <c r="M1309" s="127" t="s">
        <v>2565</v>
      </c>
      <c r="N1309" s="127" t="s">
        <v>2679</v>
      </c>
      <c r="O1309" s="139" t="s">
        <v>1609</v>
      </c>
    </row>
    <row r="1310" spans="1:15" ht="33.75" thickBot="1">
      <c r="A1310" s="34">
        <f t="shared" si="20"/>
        <v>1304</v>
      </c>
      <c r="B1310" s="34" t="s">
        <v>1836</v>
      </c>
      <c r="C1310" s="121" t="s">
        <v>0</v>
      </c>
      <c r="D1310" s="124" t="s">
        <v>290</v>
      </c>
      <c r="E1310" s="124" t="s">
        <v>1816</v>
      </c>
      <c r="F1310" s="124" t="s">
        <v>1816</v>
      </c>
      <c r="G1310" s="128">
        <v>44256</v>
      </c>
      <c r="H1310" s="1"/>
      <c r="I1310" s="129" t="s">
        <v>2066</v>
      </c>
      <c r="J1310" s="129" t="s">
        <v>2563</v>
      </c>
      <c r="K1310" s="125" t="s">
        <v>2564</v>
      </c>
      <c r="L1310" s="132">
        <v>44228</v>
      </c>
      <c r="M1310" s="127" t="s">
        <v>2661</v>
      </c>
      <c r="N1310" s="127" t="s">
        <v>2679</v>
      </c>
      <c r="O1310" s="139" t="s">
        <v>1609</v>
      </c>
    </row>
    <row r="1311" spans="1:15" ht="33">
      <c r="A1311" s="34">
        <f t="shared" si="20"/>
        <v>1305</v>
      </c>
      <c r="B1311" s="34" t="s">
        <v>1836</v>
      </c>
      <c r="C1311" s="121" t="s">
        <v>0</v>
      </c>
      <c r="D1311" s="124" t="s">
        <v>290</v>
      </c>
      <c r="E1311" s="124" t="s">
        <v>1817</v>
      </c>
      <c r="F1311" s="124" t="s">
        <v>1817</v>
      </c>
      <c r="G1311" s="128">
        <v>44256</v>
      </c>
      <c r="H1311" s="1"/>
      <c r="I1311" s="129" t="s">
        <v>2066</v>
      </c>
      <c r="J1311" s="129" t="s">
        <v>2563</v>
      </c>
      <c r="K1311" s="125" t="s">
        <v>2564</v>
      </c>
      <c r="L1311" s="126">
        <v>44496</v>
      </c>
      <c r="M1311" s="127" t="s">
        <v>2614</v>
      </c>
      <c r="N1311" s="127" t="s">
        <v>2679</v>
      </c>
      <c r="O1311" s="139" t="s">
        <v>1609</v>
      </c>
    </row>
    <row r="1312" spans="1:15" ht="33">
      <c r="A1312" s="34">
        <f t="shared" si="20"/>
        <v>1306</v>
      </c>
      <c r="B1312" s="34" t="s">
        <v>1836</v>
      </c>
      <c r="C1312" s="121" t="s">
        <v>0</v>
      </c>
      <c r="D1312" s="124" t="s">
        <v>290</v>
      </c>
      <c r="E1312" s="124" t="s">
        <v>2151</v>
      </c>
      <c r="F1312" s="124" t="s">
        <v>2151</v>
      </c>
      <c r="G1312" s="128">
        <v>44256</v>
      </c>
      <c r="H1312" s="1"/>
      <c r="I1312" s="129" t="s">
        <v>2066</v>
      </c>
      <c r="J1312" s="129" t="s">
        <v>2563</v>
      </c>
      <c r="K1312" s="125" t="s">
        <v>2564</v>
      </c>
      <c r="L1312" s="126">
        <v>44496</v>
      </c>
      <c r="M1312" s="127" t="s">
        <v>2565</v>
      </c>
      <c r="N1312" s="127" t="s">
        <v>2679</v>
      </c>
      <c r="O1312" s="139" t="s">
        <v>1609</v>
      </c>
    </row>
    <row r="1313" spans="1:15" ht="33.75" thickBot="1">
      <c r="A1313" s="34">
        <f t="shared" si="20"/>
        <v>1307</v>
      </c>
      <c r="B1313" s="34" t="s">
        <v>1836</v>
      </c>
      <c r="C1313" s="121" t="s">
        <v>0</v>
      </c>
      <c r="D1313" s="124" t="s">
        <v>290</v>
      </c>
      <c r="E1313" s="124" t="s">
        <v>1819</v>
      </c>
      <c r="F1313" s="124" t="s">
        <v>1819</v>
      </c>
      <c r="G1313" s="128">
        <v>44256</v>
      </c>
      <c r="H1313" s="1"/>
      <c r="I1313" s="129" t="s">
        <v>2066</v>
      </c>
      <c r="J1313" s="129" t="s">
        <v>2563</v>
      </c>
      <c r="K1313" s="125" t="s">
        <v>2564</v>
      </c>
      <c r="L1313" s="126">
        <v>44496</v>
      </c>
      <c r="M1313" s="127" t="s">
        <v>2565</v>
      </c>
      <c r="N1313" s="127" t="s">
        <v>2679</v>
      </c>
      <c r="O1313" s="139" t="s">
        <v>1609</v>
      </c>
    </row>
    <row r="1314" spans="1:15" ht="33.75" thickBot="1">
      <c r="A1314" s="34">
        <f t="shared" si="20"/>
        <v>1308</v>
      </c>
      <c r="B1314" s="34" t="s">
        <v>1836</v>
      </c>
      <c r="C1314" s="121" t="s">
        <v>0</v>
      </c>
      <c r="D1314" s="124" t="s">
        <v>290</v>
      </c>
      <c r="E1314" s="124" t="s">
        <v>2152</v>
      </c>
      <c r="F1314" s="124" t="s">
        <v>2152</v>
      </c>
      <c r="G1314" s="128">
        <v>44256</v>
      </c>
      <c r="H1314" s="1"/>
      <c r="I1314" s="129" t="s">
        <v>2066</v>
      </c>
      <c r="J1314" s="129" t="s">
        <v>2563</v>
      </c>
      <c r="K1314" s="125" t="s">
        <v>2564</v>
      </c>
      <c r="L1314" s="132">
        <v>44228</v>
      </c>
      <c r="M1314" s="127" t="s">
        <v>2662</v>
      </c>
      <c r="N1314" s="127" t="s">
        <v>2679</v>
      </c>
      <c r="O1314" s="139" t="s">
        <v>1609</v>
      </c>
    </row>
    <row r="1315" spans="1:15" ht="33.75" thickBot="1">
      <c r="A1315" s="34">
        <f t="shared" si="20"/>
        <v>1309</v>
      </c>
      <c r="B1315" s="34" t="s">
        <v>1836</v>
      </c>
      <c r="C1315" s="121" t="s">
        <v>0</v>
      </c>
      <c r="D1315" s="124" t="s">
        <v>290</v>
      </c>
      <c r="E1315" s="124" t="s">
        <v>2153</v>
      </c>
      <c r="F1315" s="124" t="s">
        <v>2153</v>
      </c>
      <c r="G1315" s="128">
        <v>44256</v>
      </c>
      <c r="H1315" s="1"/>
      <c r="I1315" s="129" t="s">
        <v>2066</v>
      </c>
      <c r="J1315" s="129" t="s">
        <v>2563</v>
      </c>
      <c r="K1315" s="125" t="s">
        <v>2564</v>
      </c>
      <c r="L1315" s="133">
        <v>44250</v>
      </c>
      <c r="M1315" s="127" t="s">
        <v>2663</v>
      </c>
      <c r="N1315" s="127" t="s">
        <v>2679</v>
      </c>
      <c r="O1315" s="139" t="s">
        <v>1609</v>
      </c>
    </row>
    <row r="1316" spans="1:15" ht="33">
      <c r="A1316" s="34">
        <f t="shared" si="20"/>
        <v>1310</v>
      </c>
      <c r="B1316" s="34" t="s">
        <v>1836</v>
      </c>
      <c r="C1316" s="121" t="s">
        <v>0</v>
      </c>
      <c r="D1316" s="124" t="s">
        <v>290</v>
      </c>
      <c r="E1316" s="124" t="s">
        <v>2154</v>
      </c>
      <c r="F1316" s="124" t="s">
        <v>2154</v>
      </c>
      <c r="G1316" s="128">
        <v>44256</v>
      </c>
      <c r="H1316" s="1"/>
      <c r="I1316" s="129" t="s">
        <v>2066</v>
      </c>
      <c r="J1316" s="129" t="s">
        <v>2563</v>
      </c>
      <c r="K1316" s="125" t="s">
        <v>2564</v>
      </c>
      <c r="L1316" s="126">
        <v>44496</v>
      </c>
      <c r="M1316" s="127" t="s">
        <v>2565</v>
      </c>
      <c r="N1316" s="127" t="s">
        <v>2679</v>
      </c>
      <c r="O1316" s="139" t="s">
        <v>1609</v>
      </c>
    </row>
    <row r="1317" spans="1:15" ht="33.75" thickBot="1">
      <c r="A1317" s="34">
        <f t="shared" si="20"/>
        <v>1311</v>
      </c>
      <c r="B1317" s="34" t="s">
        <v>1836</v>
      </c>
      <c r="C1317" s="121" t="s">
        <v>0</v>
      </c>
      <c r="D1317" s="124" t="s">
        <v>290</v>
      </c>
      <c r="E1317" s="124" t="s">
        <v>459</v>
      </c>
      <c r="F1317" s="124" t="s">
        <v>459</v>
      </c>
      <c r="G1317" s="128">
        <v>44256</v>
      </c>
      <c r="H1317" s="1"/>
      <c r="I1317" s="129" t="s">
        <v>2066</v>
      </c>
      <c r="J1317" s="129" t="s">
        <v>2563</v>
      </c>
      <c r="K1317" s="125" t="s">
        <v>2564</v>
      </c>
      <c r="L1317" s="126">
        <v>44496</v>
      </c>
      <c r="M1317" s="127" t="s">
        <v>2565</v>
      </c>
      <c r="N1317" s="127" t="s">
        <v>2679</v>
      </c>
      <c r="O1317" s="139" t="s">
        <v>1609</v>
      </c>
    </row>
    <row r="1318" spans="1:15" ht="33.75" thickBot="1">
      <c r="A1318" s="34">
        <f t="shared" si="20"/>
        <v>1312</v>
      </c>
      <c r="B1318" s="34" t="s">
        <v>1836</v>
      </c>
      <c r="C1318" s="121" t="s">
        <v>0</v>
      </c>
      <c r="D1318" s="124" t="s">
        <v>290</v>
      </c>
      <c r="E1318" s="124" t="s">
        <v>1820</v>
      </c>
      <c r="F1318" s="124" t="s">
        <v>1820</v>
      </c>
      <c r="G1318" s="128">
        <v>44256</v>
      </c>
      <c r="H1318" s="1"/>
      <c r="I1318" s="129" t="s">
        <v>2066</v>
      </c>
      <c r="J1318" s="129" t="s">
        <v>2563</v>
      </c>
      <c r="K1318" s="125" t="s">
        <v>2564</v>
      </c>
      <c r="L1318" s="134">
        <v>44216</v>
      </c>
      <c r="M1318" s="127" t="s">
        <v>2664</v>
      </c>
      <c r="N1318" s="127" t="s">
        <v>2679</v>
      </c>
      <c r="O1318" s="139" t="s">
        <v>1609</v>
      </c>
    </row>
    <row r="1319" spans="1:15" ht="33.75" thickBot="1">
      <c r="A1319" s="34">
        <f t="shared" si="20"/>
        <v>1313</v>
      </c>
      <c r="B1319" s="34" t="s">
        <v>1836</v>
      </c>
      <c r="C1319" s="121" t="s">
        <v>0</v>
      </c>
      <c r="D1319" s="124" t="s">
        <v>290</v>
      </c>
      <c r="E1319" s="124" t="s">
        <v>1665</v>
      </c>
      <c r="F1319" s="124" t="s">
        <v>1665</v>
      </c>
      <c r="G1319" s="128">
        <v>44256</v>
      </c>
      <c r="H1319" s="1"/>
      <c r="I1319" s="129" t="s">
        <v>2066</v>
      </c>
      <c r="J1319" s="129" t="s">
        <v>2563</v>
      </c>
      <c r="K1319" s="125" t="s">
        <v>2564</v>
      </c>
      <c r="L1319" s="126">
        <v>44496</v>
      </c>
      <c r="M1319" s="127" t="s">
        <v>2565</v>
      </c>
      <c r="N1319" s="127" t="s">
        <v>2679</v>
      </c>
      <c r="O1319" s="139" t="s">
        <v>1609</v>
      </c>
    </row>
    <row r="1320" spans="1:15" ht="33.75" thickBot="1">
      <c r="A1320" s="34">
        <f t="shared" si="20"/>
        <v>1314</v>
      </c>
      <c r="B1320" s="34" t="s">
        <v>1836</v>
      </c>
      <c r="C1320" s="121" t="s">
        <v>0</v>
      </c>
      <c r="D1320" s="124" t="s">
        <v>649</v>
      </c>
      <c r="E1320" s="124" t="s">
        <v>2155</v>
      </c>
      <c r="F1320" s="124" t="s">
        <v>2155</v>
      </c>
      <c r="G1320" s="128">
        <v>44256</v>
      </c>
      <c r="H1320" s="1"/>
      <c r="I1320" s="129" t="s">
        <v>2066</v>
      </c>
      <c r="J1320" s="129" t="s">
        <v>2563</v>
      </c>
      <c r="K1320" s="125" t="s">
        <v>2564</v>
      </c>
      <c r="L1320" s="130">
        <v>44201</v>
      </c>
      <c r="M1320" s="127" t="s">
        <v>2665</v>
      </c>
      <c r="N1320" s="127" t="s">
        <v>2679</v>
      </c>
      <c r="O1320" s="139" t="s">
        <v>1609</v>
      </c>
    </row>
    <row r="1321" spans="1:15" ht="33.75" thickBot="1">
      <c r="A1321" s="34">
        <f t="shared" si="20"/>
        <v>1315</v>
      </c>
      <c r="B1321" s="34" t="s">
        <v>1836</v>
      </c>
      <c r="C1321" s="121" t="s">
        <v>0</v>
      </c>
      <c r="D1321" s="124" t="s">
        <v>649</v>
      </c>
      <c r="E1321" s="124" t="s">
        <v>2156</v>
      </c>
      <c r="F1321" s="124" t="s">
        <v>2156</v>
      </c>
      <c r="G1321" s="128">
        <v>44256</v>
      </c>
      <c r="H1321" s="1"/>
      <c r="I1321" s="129" t="s">
        <v>2066</v>
      </c>
      <c r="J1321" s="129" t="s">
        <v>2563</v>
      </c>
      <c r="K1321" s="125" t="s">
        <v>2564</v>
      </c>
      <c r="L1321" s="130">
        <v>44201</v>
      </c>
      <c r="M1321" s="127" t="s">
        <v>2666</v>
      </c>
      <c r="N1321" s="127" t="s">
        <v>2679</v>
      </c>
      <c r="O1321" s="139" t="s">
        <v>1609</v>
      </c>
    </row>
    <row r="1322" spans="1:15" ht="33.75" thickBot="1">
      <c r="A1322" s="34">
        <f t="shared" si="20"/>
        <v>1316</v>
      </c>
      <c r="B1322" s="34" t="s">
        <v>1836</v>
      </c>
      <c r="C1322" s="121" t="s">
        <v>0</v>
      </c>
      <c r="D1322" s="124" t="s">
        <v>649</v>
      </c>
      <c r="E1322" s="124" t="s">
        <v>1683</v>
      </c>
      <c r="F1322" s="124" t="s">
        <v>1683</v>
      </c>
      <c r="G1322" s="128">
        <v>44256</v>
      </c>
      <c r="H1322" s="1"/>
      <c r="I1322" s="129" t="s">
        <v>2066</v>
      </c>
      <c r="J1322" s="129" t="s">
        <v>2563</v>
      </c>
      <c r="K1322" s="125" t="s">
        <v>2564</v>
      </c>
      <c r="L1322" s="130">
        <v>44201</v>
      </c>
      <c r="M1322" s="127" t="s">
        <v>2667</v>
      </c>
      <c r="N1322" s="127" t="s">
        <v>2679</v>
      </c>
      <c r="O1322" s="139" t="s">
        <v>1609</v>
      </c>
    </row>
    <row r="1323" spans="1:15" ht="33.75" thickBot="1">
      <c r="A1323" s="34">
        <f t="shared" si="20"/>
        <v>1317</v>
      </c>
      <c r="B1323" s="34" t="s">
        <v>1836</v>
      </c>
      <c r="C1323" s="121" t="s">
        <v>0</v>
      </c>
      <c r="D1323" s="124" t="s">
        <v>649</v>
      </c>
      <c r="E1323" s="124" t="s">
        <v>2157</v>
      </c>
      <c r="F1323" s="124" t="s">
        <v>2157</v>
      </c>
      <c r="G1323" s="128">
        <v>44256</v>
      </c>
      <c r="H1323" s="1"/>
      <c r="I1323" s="129" t="s">
        <v>2066</v>
      </c>
      <c r="J1323" s="129" t="s">
        <v>2563</v>
      </c>
      <c r="K1323" s="125" t="s">
        <v>2564</v>
      </c>
      <c r="L1323" s="130">
        <v>44208</v>
      </c>
      <c r="M1323" s="127" t="s">
        <v>2668</v>
      </c>
      <c r="N1323" s="127" t="s">
        <v>2679</v>
      </c>
      <c r="O1323" s="139" t="s">
        <v>1609</v>
      </c>
    </row>
    <row r="1324" spans="1:15" ht="33">
      <c r="A1324" s="34">
        <f t="shared" si="20"/>
        <v>1318</v>
      </c>
      <c r="B1324" s="34" t="s">
        <v>1836</v>
      </c>
      <c r="C1324" s="121" t="s">
        <v>0</v>
      </c>
      <c r="D1324" s="124" t="s">
        <v>1316</v>
      </c>
      <c r="E1324" s="124" t="s">
        <v>471</v>
      </c>
      <c r="F1324" s="124" t="s">
        <v>471</v>
      </c>
      <c r="G1324" s="128">
        <v>44256</v>
      </c>
      <c r="H1324" s="1"/>
      <c r="I1324" s="129" t="s">
        <v>2066</v>
      </c>
      <c r="J1324" s="129" t="s">
        <v>2563</v>
      </c>
      <c r="K1324" s="125" t="s">
        <v>2564</v>
      </c>
      <c r="L1324" s="126">
        <v>44496</v>
      </c>
      <c r="M1324" s="127" t="s">
        <v>2565</v>
      </c>
      <c r="N1324" s="127" t="s">
        <v>2679</v>
      </c>
      <c r="O1324" s="139" t="s">
        <v>1609</v>
      </c>
    </row>
    <row r="1325" spans="1:15" ht="33">
      <c r="A1325" s="34">
        <f t="shared" si="20"/>
        <v>1319</v>
      </c>
      <c r="B1325" s="34" t="s">
        <v>1836</v>
      </c>
      <c r="C1325" s="121" t="s">
        <v>0</v>
      </c>
      <c r="D1325" s="124" t="s">
        <v>1316</v>
      </c>
      <c r="E1325" s="124" t="s">
        <v>473</v>
      </c>
      <c r="F1325" s="124" t="s">
        <v>473</v>
      </c>
      <c r="G1325" s="128">
        <v>44256</v>
      </c>
      <c r="H1325" s="1"/>
      <c r="I1325" s="129" t="s">
        <v>2066</v>
      </c>
      <c r="J1325" s="129" t="s">
        <v>2563</v>
      </c>
      <c r="K1325" s="125" t="s">
        <v>2564</v>
      </c>
      <c r="L1325" s="126">
        <v>44496</v>
      </c>
      <c r="M1325" s="127" t="s">
        <v>2565</v>
      </c>
      <c r="N1325" s="127" t="s">
        <v>2679</v>
      </c>
      <c r="O1325" s="139" t="s">
        <v>1609</v>
      </c>
    </row>
    <row r="1326" spans="1:15" ht="33">
      <c r="A1326" s="34">
        <f t="shared" si="20"/>
        <v>1320</v>
      </c>
      <c r="B1326" s="34" t="s">
        <v>1836</v>
      </c>
      <c r="C1326" s="121" t="s">
        <v>0</v>
      </c>
      <c r="D1326" s="124" t="s">
        <v>1316</v>
      </c>
      <c r="E1326" s="124" t="s">
        <v>474</v>
      </c>
      <c r="F1326" s="124" t="s">
        <v>474</v>
      </c>
      <c r="G1326" s="128">
        <v>44256</v>
      </c>
      <c r="H1326" s="1"/>
      <c r="I1326" s="129" t="s">
        <v>2066</v>
      </c>
      <c r="J1326" s="129" t="s">
        <v>2563</v>
      </c>
      <c r="K1326" s="125" t="s">
        <v>2564</v>
      </c>
      <c r="L1326" s="126">
        <v>44496</v>
      </c>
      <c r="M1326" s="127" t="s">
        <v>2565</v>
      </c>
      <c r="N1326" s="127" t="s">
        <v>2679</v>
      </c>
      <c r="O1326" s="139" t="s">
        <v>1609</v>
      </c>
    </row>
    <row r="1327" spans="1:15" ht="33.75" thickBot="1">
      <c r="A1327" s="34">
        <f t="shared" si="20"/>
        <v>1321</v>
      </c>
      <c r="B1327" s="34" t="s">
        <v>1836</v>
      </c>
      <c r="C1327" s="121" t="s">
        <v>0</v>
      </c>
      <c r="D1327" s="124" t="s">
        <v>1316</v>
      </c>
      <c r="E1327" s="124" t="s">
        <v>472</v>
      </c>
      <c r="F1327" s="124" t="s">
        <v>472</v>
      </c>
      <c r="G1327" s="128">
        <v>44256</v>
      </c>
      <c r="H1327" s="1"/>
      <c r="I1327" s="129" t="s">
        <v>2066</v>
      </c>
      <c r="J1327" s="129" t="s">
        <v>2563</v>
      </c>
      <c r="K1327" s="125" t="s">
        <v>2564</v>
      </c>
      <c r="L1327" s="126">
        <v>44496</v>
      </c>
      <c r="M1327" s="127" t="s">
        <v>2565</v>
      </c>
      <c r="N1327" s="127" t="s">
        <v>2679</v>
      </c>
      <c r="O1327" s="139" t="s">
        <v>1609</v>
      </c>
    </row>
    <row r="1328" spans="1:15" ht="33.75" thickBot="1">
      <c r="A1328" s="34">
        <f t="shared" si="20"/>
        <v>1322</v>
      </c>
      <c r="B1328" s="34" t="s">
        <v>1836</v>
      </c>
      <c r="C1328" s="121" t="s">
        <v>0</v>
      </c>
      <c r="D1328" s="124" t="s">
        <v>653</v>
      </c>
      <c r="E1328" s="124" t="s">
        <v>475</v>
      </c>
      <c r="F1328" s="124" t="s">
        <v>475</v>
      </c>
      <c r="G1328" s="128">
        <v>44256</v>
      </c>
      <c r="H1328" s="1"/>
      <c r="I1328" s="129" t="s">
        <v>2066</v>
      </c>
      <c r="J1328" s="129" t="s">
        <v>2563</v>
      </c>
      <c r="K1328" s="125" t="s">
        <v>2564</v>
      </c>
      <c r="L1328" s="133">
        <v>44279</v>
      </c>
      <c r="M1328" s="127" t="s">
        <v>2669</v>
      </c>
      <c r="N1328" s="127" t="s">
        <v>2679</v>
      </c>
      <c r="O1328" s="139" t="s">
        <v>1609</v>
      </c>
    </row>
    <row r="1329" spans="1:15" ht="33">
      <c r="A1329" s="34">
        <f t="shared" si="20"/>
        <v>1323</v>
      </c>
      <c r="B1329" s="34" t="s">
        <v>1836</v>
      </c>
      <c r="C1329" s="121" t="s">
        <v>0</v>
      </c>
      <c r="D1329" s="124" t="s">
        <v>653</v>
      </c>
      <c r="E1329" s="124" t="s">
        <v>476</v>
      </c>
      <c r="F1329" s="124" t="s">
        <v>476</v>
      </c>
      <c r="G1329" s="128">
        <v>44256</v>
      </c>
      <c r="H1329" s="1"/>
      <c r="I1329" s="129" t="s">
        <v>2066</v>
      </c>
      <c r="J1329" s="129" t="s">
        <v>2563</v>
      </c>
      <c r="K1329" s="125" t="s">
        <v>2564</v>
      </c>
      <c r="L1329" s="126">
        <v>44496</v>
      </c>
      <c r="M1329" s="127" t="s">
        <v>2565</v>
      </c>
      <c r="N1329" s="127" t="s">
        <v>2679</v>
      </c>
      <c r="O1329" s="139" t="s">
        <v>1609</v>
      </c>
    </row>
    <row r="1330" spans="1:15" ht="33.75" thickBot="1">
      <c r="A1330" s="34">
        <f t="shared" si="20"/>
        <v>1324</v>
      </c>
      <c r="B1330" s="34" t="s">
        <v>1836</v>
      </c>
      <c r="C1330" s="121" t="s">
        <v>0</v>
      </c>
      <c r="D1330" s="124" t="s">
        <v>653</v>
      </c>
      <c r="E1330" s="124" t="s">
        <v>477</v>
      </c>
      <c r="F1330" s="124" t="s">
        <v>477</v>
      </c>
      <c r="G1330" s="128">
        <v>44256</v>
      </c>
      <c r="H1330" s="1"/>
      <c r="I1330" s="129" t="s">
        <v>2066</v>
      </c>
      <c r="J1330" s="129" t="s">
        <v>2563</v>
      </c>
      <c r="K1330" s="125" t="s">
        <v>2564</v>
      </c>
      <c r="L1330" s="126">
        <v>44496</v>
      </c>
      <c r="M1330" s="127" t="s">
        <v>2565</v>
      </c>
      <c r="N1330" s="127" t="s">
        <v>2679</v>
      </c>
      <c r="O1330" s="139" t="s">
        <v>1609</v>
      </c>
    </row>
    <row r="1331" spans="1:15" ht="33.75" thickBot="1">
      <c r="A1331" s="34">
        <f t="shared" si="20"/>
        <v>1325</v>
      </c>
      <c r="B1331" s="34" t="s">
        <v>1836</v>
      </c>
      <c r="C1331" s="121" t="s">
        <v>0</v>
      </c>
      <c r="D1331" s="124" t="s">
        <v>1231</v>
      </c>
      <c r="E1331" s="124" t="s">
        <v>478</v>
      </c>
      <c r="F1331" s="124" t="s">
        <v>478</v>
      </c>
      <c r="G1331" s="128">
        <v>44256</v>
      </c>
      <c r="H1331" s="1"/>
      <c r="I1331" s="129" t="s">
        <v>2066</v>
      </c>
      <c r="J1331" s="129" t="s">
        <v>2563</v>
      </c>
      <c r="K1331" s="125" t="s">
        <v>2564</v>
      </c>
      <c r="L1331" s="136">
        <v>44239</v>
      </c>
      <c r="M1331" s="127" t="s">
        <v>2670</v>
      </c>
      <c r="N1331" s="127" t="s">
        <v>2679</v>
      </c>
      <c r="O1331" s="139" t="s">
        <v>1609</v>
      </c>
    </row>
    <row r="1332" spans="1:15" ht="33">
      <c r="A1332" s="34">
        <f t="shared" si="20"/>
        <v>1326</v>
      </c>
      <c r="B1332" s="34" t="s">
        <v>1836</v>
      </c>
      <c r="C1332" s="121" t="s">
        <v>0</v>
      </c>
      <c r="D1332" s="124" t="s">
        <v>1231</v>
      </c>
      <c r="E1332" s="124" t="s">
        <v>479</v>
      </c>
      <c r="F1332" s="124" t="s">
        <v>479</v>
      </c>
      <c r="G1332" s="128">
        <v>44256</v>
      </c>
      <c r="H1332" s="1"/>
      <c r="I1332" s="129" t="s">
        <v>2066</v>
      </c>
      <c r="J1332" s="129" t="s">
        <v>2563</v>
      </c>
      <c r="K1332" s="125" t="s">
        <v>2564</v>
      </c>
      <c r="L1332" s="126">
        <v>44496</v>
      </c>
      <c r="M1332" s="127" t="s">
        <v>2565</v>
      </c>
      <c r="N1332" s="127" t="s">
        <v>2679</v>
      </c>
      <c r="O1332" s="139" t="s">
        <v>1609</v>
      </c>
    </row>
    <row r="1333" spans="1:15" ht="33">
      <c r="A1333" s="34">
        <f t="shared" si="20"/>
        <v>1327</v>
      </c>
      <c r="B1333" s="34" t="s">
        <v>1836</v>
      </c>
      <c r="C1333" s="121" t="s">
        <v>0</v>
      </c>
      <c r="D1333" s="124" t="s">
        <v>1231</v>
      </c>
      <c r="E1333" s="124" t="s">
        <v>480</v>
      </c>
      <c r="F1333" s="124" t="s">
        <v>480</v>
      </c>
      <c r="G1333" s="128">
        <v>44256</v>
      </c>
      <c r="H1333" s="1"/>
      <c r="I1333" s="129" t="s">
        <v>2066</v>
      </c>
      <c r="J1333" s="129" t="s">
        <v>2563</v>
      </c>
      <c r="K1333" s="125" t="s">
        <v>2564</v>
      </c>
      <c r="L1333" s="126">
        <v>44496</v>
      </c>
      <c r="M1333" s="127" t="s">
        <v>2565</v>
      </c>
      <c r="N1333" s="127" t="s">
        <v>2679</v>
      </c>
      <c r="O1333" s="139" t="s">
        <v>1609</v>
      </c>
    </row>
    <row r="1334" spans="1:15" ht="33">
      <c r="A1334" s="34">
        <f t="shared" si="20"/>
        <v>1328</v>
      </c>
      <c r="B1334" s="34" t="s">
        <v>1836</v>
      </c>
      <c r="C1334" s="121" t="s">
        <v>0</v>
      </c>
      <c r="D1334" s="124" t="s">
        <v>665</v>
      </c>
      <c r="E1334" s="124" t="s">
        <v>2158</v>
      </c>
      <c r="F1334" s="124" t="s">
        <v>2158</v>
      </c>
      <c r="G1334" s="128">
        <v>44256</v>
      </c>
      <c r="H1334" s="1"/>
      <c r="I1334" s="129" t="s">
        <v>2066</v>
      </c>
      <c r="J1334" s="129" t="s">
        <v>2563</v>
      </c>
      <c r="K1334" s="125" t="s">
        <v>2564</v>
      </c>
      <c r="L1334" s="126">
        <v>44496</v>
      </c>
      <c r="M1334" s="127" t="s">
        <v>2565</v>
      </c>
      <c r="N1334" s="127" t="s">
        <v>2679</v>
      </c>
      <c r="O1334" s="139" t="s">
        <v>1609</v>
      </c>
    </row>
    <row r="1335" spans="1:15" ht="33">
      <c r="A1335" s="34">
        <f t="shared" si="20"/>
        <v>1329</v>
      </c>
      <c r="B1335" s="34" t="s">
        <v>1836</v>
      </c>
      <c r="C1335" s="121" t="s">
        <v>0</v>
      </c>
      <c r="D1335" s="124" t="s">
        <v>1332</v>
      </c>
      <c r="E1335" s="124" t="s">
        <v>481</v>
      </c>
      <c r="F1335" s="124" t="s">
        <v>481</v>
      </c>
      <c r="G1335" s="128">
        <v>44256</v>
      </c>
      <c r="H1335" s="1"/>
      <c r="I1335" s="129" t="s">
        <v>2066</v>
      </c>
      <c r="J1335" s="129" t="s">
        <v>2563</v>
      </c>
      <c r="K1335" s="125" t="s">
        <v>2564</v>
      </c>
      <c r="L1335" s="126">
        <v>44496</v>
      </c>
      <c r="M1335" s="127" t="s">
        <v>2565</v>
      </c>
      <c r="N1335" s="127" t="s">
        <v>2679</v>
      </c>
      <c r="O1335" s="139" t="s">
        <v>1609</v>
      </c>
    </row>
    <row r="1336" spans="1:15" ht="33.75" thickBot="1">
      <c r="A1336" s="34">
        <f t="shared" si="20"/>
        <v>1330</v>
      </c>
      <c r="B1336" s="34" t="s">
        <v>1836</v>
      </c>
      <c r="C1336" s="121" t="s">
        <v>0</v>
      </c>
      <c r="D1336" s="124" t="s">
        <v>1332</v>
      </c>
      <c r="E1336" s="124" t="s">
        <v>482</v>
      </c>
      <c r="F1336" s="124" t="s">
        <v>482</v>
      </c>
      <c r="G1336" s="128">
        <v>44256</v>
      </c>
      <c r="H1336" s="1"/>
      <c r="I1336" s="129" t="s">
        <v>2066</v>
      </c>
      <c r="J1336" s="129" t="s">
        <v>2563</v>
      </c>
      <c r="K1336" s="125" t="s">
        <v>2564</v>
      </c>
      <c r="L1336" s="126">
        <v>44496</v>
      </c>
      <c r="M1336" s="127" t="s">
        <v>2565</v>
      </c>
      <c r="N1336" s="127" t="s">
        <v>2679</v>
      </c>
      <c r="O1336" s="139" t="s">
        <v>1609</v>
      </c>
    </row>
    <row r="1337" spans="1:15" ht="33.75" thickBot="1">
      <c r="A1337" s="34">
        <f t="shared" si="20"/>
        <v>1331</v>
      </c>
      <c r="B1337" s="34" t="s">
        <v>1836</v>
      </c>
      <c r="C1337" s="121" t="s">
        <v>0</v>
      </c>
      <c r="D1337" s="124" t="s">
        <v>1332</v>
      </c>
      <c r="E1337" s="124" t="s">
        <v>483</v>
      </c>
      <c r="F1337" s="124" t="s">
        <v>483</v>
      </c>
      <c r="G1337" s="128">
        <v>44256</v>
      </c>
      <c r="H1337" s="1"/>
      <c r="I1337" s="129" t="s">
        <v>2066</v>
      </c>
      <c r="J1337" s="129" t="s">
        <v>2563</v>
      </c>
      <c r="K1337" s="125" t="s">
        <v>2564</v>
      </c>
      <c r="L1337" s="133">
        <v>44279</v>
      </c>
      <c r="M1337" s="127" t="s">
        <v>2671</v>
      </c>
      <c r="N1337" s="127" t="s">
        <v>2679</v>
      </c>
      <c r="O1337" s="139" t="s">
        <v>1609</v>
      </c>
    </row>
    <row r="1338" spans="1:15" ht="33">
      <c r="A1338" s="34">
        <f t="shared" si="20"/>
        <v>1332</v>
      </c>
      <c r="B1338" s="34" t="s">
        <v>1836</v>
      </c>
      <c r="C1338" s="121" t="s">
        <v>0</v>
      </c>
      <c r="D1338" s="124" t="s">
        <v>668</v>
      </c>
      <c r="E1338" s="124" t="s">
        <v>2159</v>
      </c>
      <c r="F1338" s="124" t="s">
        <v>2159</v>
      </c>
      <c r="G1338" s="128">
        <v>44256</v>
      </c>
      <c r="H1338" s="1"/>
      <c r="I1338" s="129" t="s">
        <v>2066</v>
      </c>
      <c r="J1338" s="129" t="s">
        <v>2563</v>
      </c>
      <c r="K1338" s="125" t="s">
        <v>2564</v>
      </c>
      <c r="L1338" s="126">
        <v>44496</v>
      </c>
      <c r="M1338" s="127" t="s">
        <v>2565</v>
      </c>
      <c r="N1338" s="127" t="s">
        <v>2679</v>
      </c>
      <c r="O1338" s="139" t="s">
        <v>1609</v>
      </c>
    </row>
    <row r="1339" spans="1:15" ht="33.75" thickBot="1">
      <c r="A1339" s="34">
        <f t="shared" si="20"/>
        <v>1333</v>
      </c>
      <c r="B1339" s="34" t="s">
        <v>1836</v>
      </c>
      <c r="C1339" s="121" t="s">
        <v>0</v>
      </c>
      <c r="D1339" s="124" t="s">
        <v>668</v>
      </c>
      <c r="E1339" s="124" t="s">
        <v>484</v>
      </c>
      <c r="F1339" s="124" t="s">
        <v>484</v>
      </c>
      <c r="G1339" s="128">
        <v>44256</v>
      </c>
      <c r="H1339" s="1"/>
      <c r="I1339" s="129" t="s">
        <v>2066</v>
      </c>
      <c r="J1339" s="129" t="s">
        <v>2563</v>
      </c>
      <c r="K1339" s="125" t="s">
        <v>2564</v>
      </c>
      <c r="L1339" s="126">
        <v>44496</v>
      </c>
      <c r="M1339" s="127" t="s">
        <v>2565</v>
      </c>
      <c r="N1339" s="127" t="s">
        <v>2679</v>
      </c>
      <c r="O1339" s="139" t="s">
        <v>1609</v>
      </c>
    </row>
    <row r="1340" spans="1:15" ht="33.75" thickBot="1">
      <c r="A1340" s="34">
        <f t="shared" si="20"/>
        <v>1334</v>
      </c>
      <c r="B1340" s="34" t="s">
        <v>1836</v>
      </c>
      <c r="C1340" s="121" t="s">
        <v>0</v>
      </c>
      <c r="D1340" s="124" t="s">
        <v>579</v>
      </c>
      <c r="E1340" s="124" t="s">
        <v>485</v>
      </c>
      <c r="F1340" s="124" t="s">
        <v>485</v>
      </c>
      <c r="G1340" s="128">
        <v>44256</v>
      </c>
      <c r="H1340" s="1"/>
      <c r="I1340" s="129" t="s">
        <v>2066</v>
      </c>
      <c r="J1340" s="129" t="s">
        <v>2563</v>
      </c>
      <c r="K1340" s="125" t="s">
        <v>2564</v>
      </c>
      <c r="L1340" s="135">
        <v>44208</v>
      </c>
      <c r="M1340" s="127" t="s">
        <v>2672</v>
      </c>
      <c r="N1340" s="127" t="s">
        <v>2679</v>
      </c>
      <c r="O1340" s="139" t="s">
        <v>1609</v>
      </c>
    </row>
    <row r="1341" spans="1:15" ht="33">
      <c r="A1341" s="34">
        <f t="shared" si="20"/>
        <v>1335</v>
      </c>
      <c r="B1341" s="34" t="s">
        <v>1836</v>
      </c>
      <c r="C1341" s="121" t="s">
        <v>0</v>
      </c>
      <c r="D1341" s="124" t="s">
        <v>1335</v>
      </c>
      <c r="E1341" s="124" t="s">
        <v>486</v>
      </c>
      <c r="F1341" s="124" t="s">
        <v>486</v>
      </c>
      <c r="G1341" s="128">
        <v>44256</v>
      </c>
      <c r="H1341" s="1"/>
      <c r="I1341" s="129" t="s">
        <v>2066</v>
      </c>
      <c r="J1341" s="129" t="s">
        <v>2563</v>
      </c>
      <c r="K1341" s="125" t="s">
        <v>2564</v>
      </c>
      <c r="L1341" s="126">
        <v>44496</v>
      </c>
      <c r="M1341" s="127" t="s">
        <v>2565</v>
      </c>
      <c r="N1341" s="127" t="s">
        <v>2679</v>
      </c>
      <c r="O1341" s="139" t="s">
        <v>1609</v>
      </c>
    </row>
    <row r="1342" spans="1:15" ht="33">
      <c r="A1342" s="34">
        <f t="shared" si="20"/>
        <v>1336</v>
      </c>
      <c r="B1342" s="34" t="s">
        <v>1836</v>
      </c>
      <c r="C1342" s="121" t="s">
        <v>0</v>
      </c>
      <c r="D1342" s="124" t="s">
        <v>1335</v>
      </c>
      <c r="E1342" s="124" t="s">
        <v>2160</v>
      </c>
      <c r="F1342" s="124" t="s">
        <v>2160</v>
      </c>
      <c r="G1342" s="128">
        <v>44256</v>
      </c>
      <c r="H1342" s="1"/>
      <c r="I1342" s="129" t="s">
        <v>2066</v>
      </c>
      <c r="J1342" s="129" t="s">
        <v>2563</v>
      </c>
      <c r="K1342" s="125" t="s">
        <v>2564</v>
      </c>
      <c r="L1342" s="126">
        <v>44496</v>
      </c>
      <c r="M1342" s="127" t="s">
        <v>2565</v>
      </c>
      <c r="N1342" s="127" t="s">
        <v>2679</v>
      </c>
      <c r="O1342" s="139" t="s">
        <v>1609</v>
      </c>
    </row>
    <row r="1343" spans="1:15" ht="33">
      <c r="A1343" s="34">
        <f t="shared" si="20"/>
        <v>1337</v>
      </c>
      <c r="B1343" s="34" t="s">
        <v>1836</v>
      </c>
      <c r="C1343" s="121" t="s">
        <v>0</v>
      </c>
      <c r="D1343" s="124" t="s">
        <v>1335</v>
      </c>
      <c r="E1343" s="124" t="s">
        <v>487</v>
      </c>
      <c r="F1343" s="124" t="s">
        <v>487</v>
      </c>
      <c r="G1343" s="128">
        <v>44256</v>
      </c>
      <c r="H1343" s="1"/>
      <c r="I1343" s="129" t="s">
        <v>2066</v>
      </c>
      <c r="J1343" s="129" t="s">
        <v>2563</v>
      </c>
      <c r="K1343" s="125" t="s">
        <v>2564</v>
      </c>
      <c r="L1343" s="126">
        <v>44496</v>
      </c>
      <c r="M1343" s="127" t="s">
        <v>2565</v>
      </c>
      <c r="N1343" s="127" t="s">
        <v>2679</v>
      </c>
      <c r="O1343" s="139" t="s">
        <v>1609</v>
      </c>
    </row>
    <row r="1344" spans="1:15" ht="33">
      <c r="A1344" s="34">
        <f t="shared" si="20"/>
        <v>1338</v>
      </c>
      <c r="B1344" s="34" t="s">
        <v>1836</v>
      </c>
      <c r="C1344" s="121" t="s">
        <v>0</v>
      </c>
      <c r="D1344" s="124" t="s">
        <v>673</v>
      </c>
      <c r="E1344" s="124" t="s">
        <v>488</v>
      </c>
      <c r="F1344" s="124" t="s">
        <v>488</v>
      </c>
      <c r="G1344" s="128">
        <v>44256</v>
      </c>
      <c r="H1344" s="1"/>
      <c r="I1344" s="129" t="s">
        <v>2066</v>
      </c>
      <c r="J1344" s="129" t="s">
        <v>2563</v>
      </c>
      <c r="K1344" s="125" t="s">
        <v>2564</v>
      </c>
      <c r="L1344" s="126">
        <v>44496</v>
      </c>
      <c r="M1344" s="127" t="s">
        <v>2565</v>
      </c>
      <c r="N1344" s="127" t="s">
        <v>2679</v>
      </c>
      <c r="O1344" s="139" t="s">
        <v>1609</v>
      </c>
    </row>
    <row r="1345" spans="1:15" ht="33">
      <c r="A1345" s="34">
        <f t="shared" si="20"/>
        <v>1339</v>
      </c>
      <c r="B1345" s="34" t="s">
        <v>1836</v>
      </c>
      <c r="C1345" s="121" t="s">
        <v>0</v>
      </c>
      <c r="D1345" s="124" t="s">
        <v>673</v>
      </c>
      <c r="E1345" s="124" t="s">
        <v>489</v>
      </c>
      <c r="F1345" s="124" t="s">
        <v>489</v>
      </c>
      <c r="G1345" s="128">
        <v>44256</v>
      </c>
      <c r="H1345" s="1"/>
      <c r="I1345" s="129" t="s">
        <v>2066</v>
      </c>
      <c r="J1345" s="129" t="s">
        <v>2563</v>
      </c>
      <c r="K1345" s="125" t="s">
        <v>2564</v>
      </c>
      <c r="L1345" s="126">
        <v>44496</v>
      </c>
      <c r="M1345" s="127" t="s">
        <v>2565</v>
      </c>
      <c r="N1345" s="127" t="s">
        <v>2679</v>
      </c>
      <c r="O1345" s="139" t="s">
        <v>1609</v>
      </c>
    </row>
    <row r="1346" spans="1:15" ht="33">
      <c r="A1346" s="34">
        <f t="shared" si="20"/>
        <v>1340</v>
      </c>
      <c r="B1346" s="34" t="s">
        <v>1836</v>
      </c>
      <c r="C1346" s="121" t="s">
        <v>0</v>
      </c>
      <c r="D1346" s="124" t="s">
        <v>673</v>
      </c>
      <c r="E1346" s="124" t="s">
        <v>491</v>
      </c>
      <c r="F1346" s="124" t="s">
        <v>491</v>
      </c>
      <c r="G1346" s="128">
        <v>44256</v>
      </c>
      <c r="H1346" s="1"/>
      <c r="I1346" s="129" t="s">
        <v>2066</v>
      </c>
      <c r="J1346" s="129" t="s">
        <v>2563</v>
      </c>
      <c r="K1346" s="125" t="s">
        <v>2564</v>
      </c>
      <c r="L1346" s="126">
        <v>44496</v>
      </c>
      <c r="M1346" s="127" t="s">
        <v>2565</v>
      </c>
      <c r="N1346" s="127" t="s">
        <v>2679</v>
      </c>
      <c r="O1346" s="139" t="s">
        <v>1609</v>
      </c>
    </row>
    <row r="1347" spans="1:15" ht="33">
      <c r="A1347" s="34">
        <f t="shared" si="20"/>
        <v>1341</v>
      </c>
      <c r="B1347" s="34" t="s">
        <v>1836</v>
      </c>
      <c r="C1347" s="121" t="s">
        <v>0</v>
      </c>
      <c r="D1347" s="124" t="s">
        <v>673</v>
      </c>
      <c r="E1347" s="124" t="s">
        <v>492</v>
      </c>
      <c r="F1347" s="124" t="s">
        <v>492</v>
      </c>
      <c r="G1347" s="128">
        <v>44256</v>
      </c>
      <c r="H1347" s="1"/>
      <c r="I1347" s="129" t="s">
        <v>2066</v>
      </c>
      <c r="J1347" s="129" t="s">
        <v>2563</v>
      </c>
      <c r="K1347" s="125" t="s">
        <v>2564</v>
      </c>
      <c r="L1347" s="126">
        <v>44496</v>
      </c>
      <c r="M1347" s="127" t="s">
        <v>2565</v>
      </c>
      <c r="N1347" s="127" t="s">
        <v>2679</v>
      </c>
      <c r="O1347" s="139" t="s">
        <v>1609</v>
      </c>
    </row>
    <row r="1348" spans="1:15" ht="33">
      <c r="A1348" s="34">
        <f t="shared" si="20"/>
        <v>1342</v>
      </c>
      <c r="B1348" s="34" t="s">
        <v>1836</v>
      </c>
      <c r="C1348" s="121" t="s">
        <v>0</v>
      </c>
      <c r="D1348" s="124" t="s">
        <v>673</v>
      </c>
      <c r="E1348" s="124" t="s">
        <v>493</v>
      </c>
      <c r="F1348" s="124" t="s">
        <v>493</v>
      </c>
      <c r="G1348" s="128">
        <v>44256</v>
      </c>
      <c r="H1348" s="1"/>
      <c r="I1348" s="129" t="s">
        <v>2066</v>
      </c>
      <c r="J1348" s="129" t="s">
        <v>2563</v>
      </c>
      <c r="K1348" s="125" t="s">
        <v>2564</v>
      </c>
      <c r="L1348" s="126">
        <v>44496</v>
      </c>
      <c r="M1348" s="127" t="s">
        <v>2565</v>
      </c>
      <c r="N1348" s="127" t="s">
        <v>2679</v>
      </c>
      <c r="O1348" s="139" t="s">
        <v>1609</v>
      </c>
    </row>
    <row r="1349" spans="1:15" ht="33">
      <c r="A1349" s="34">
        <f t="shared" si="20"/>
        <v>1343</v>
      </c>
      <c r="B1349" s="34" t="s">
        <v>1836</v>
      </c>
      <c r="C1349" s="121" t="s">
        <v>0</v>
      </c>
      <c r="D1349" s="124" t="s">
        <v>673</v>
      </c>
      <c r="E1349" s="124" t="s">
        <v>494</v>
      </c>
      <c r="F1349" s="124" t="s">
        <v>494</v>
      </c>
      <c r="G1349" s="128">
        <v>44256</v>
      </c>
      <c r="H1349" s="1"/>
      <c r="I1349" s="129" t="s">
        <v>2066</v>
      </c>
      <c r="J1349" s="129" t="s">
        <v>2563</v>
      </c>
      <c r="K1349" s="125" t="s">
        <v>2564</v>
      </c>
      <c r="L1349" s="126">
        <v>44496</v>
      </c>
      <c r="M1349" s="127" t="s">
        <v>2565</v>
      </c>
      <c r="N1349" s="127" t="s">
        <v>2679</v>
      </c>
      <c r="O1349" s="139" t="s">
        <v>1609</v>
      </c>
    </row>
    <row r="1350" spans="1:15" ht="33">
      <c r="A1350" s="34">
        <f t="shared" si="20"/>
        <v>1344</v>
      </c>
      <c r="B1350" s="34" t="s">
        <v>1836</v>
      </c>
      <c r="C1350" s="121" t="s">
        <v>0</v>
      </c>
      <c r="D1350" s="124" t="s">
        <v>673</v>
      </c>
      <c r="E1350" s="124" t="s">
        <v>495</v>
      </c>
      <c r="F1350" s="124" t="s">
        <v>495</v>
      </c>
      <c r="G1350" s="128">
        <v>44256</v>
      </c>
      <c r="H1350" s="1"/>
      <c r="I1350" s="129" t="s">
        <v>2066</v>
      </c>
      <c r="J1350" s="129" t="s">
        <v>2563</v>
      </c>
      <c r="K1350" s="125" t="s">
        <v>2564</v>
      </c>
      <c r="L1350" s="126">
        <v>44496</v>
      </c>
      <c r="M1350" s="127" t="s">
        <v>2565</v>
      </c>
      <c r="N1350" s="127" t="s">
        <v>2679</v>
      </c>
      <c r="O1350" s="139" t="s">
        <v>1609</v>
      </c>
    </row>
    <row r="1351" spans="1:15" ht="33">
      <c r="A1351" s="34">
        <f t="shared" si="20"/>
        <v>1345</v>
      </c>
      <c r="B1351" s="34" t="s">
        <v>1836</v>
      </c>
      <c r="C1351" s="121" t="s">
        <v>0</v>
      </c>
      <c r="D1351" s="124" t="s">
        <v>673</v>
      </c>
      <c r="E1351" s="124" t="s">
        <v>2161</v>
      </c>
      <c r="F1351" s="124" t="s">
        <v>2161</v>
      </c>
      <c r="G1351" s="128">
        <v>44256</v>
      </c>
      <c r="H1351" s="1"/>
      <c r="I1351" s="129" t="s">
        <v>2066</v>
      </c>
      <c r="J1351" s="129" t="s">
        <v>2563</v>
      </c>
      <c r="K1351" s="125" t="s">
        <v>2564</v>
      </c>
      <c r="L1351" s="126">
        <v>44496</v>
      </c>
      <c r="M1351" s="127" t="s">
        <v>2565</v>
      </c>
      <c r="N1351" s="127" t="s">
        <v>2679</v>
      </c>
      <c r="O1351" s="139" t="s">
        <v>1609</v>
      </c>
    </row>
    <row r="1352" spans="1:15" ht="33">
      <c r="A1352" s="34">
        <f t="shared" si="20"/>
        <v>1346</v>
      </c>
      <c r="B1352" s="34" t="s">
        <v>1836</v>
      </c>
      <c r="C1352" s="121" t="s">
        <v>0</v>
      </c>
      <c r="D1352" s="124" t="s">
        <v>673</v>
      </c>
      <c r="E1352" s="124" t="s">
        <v>496</v>
      </c>
      <c r="F1352" s="124" t="s">
        <v>496</v>
      </c>
      <c r="G1352" s="128">
        <v>44256</v>
      </c>
      <c r="H1352" s="1"/>
      <c r="I1352" s="129" t="s">
        <v>2066</v>
      </c>
      <c r="J1352" s="129" t="s">
        <v>2563</v>
      </c>
      <c r="K1352" s="125" t="s">
        <v>2564</v>
      </c>
      <c r="L1352" s="126">
        <v>44496</v>
      </c>
      <c r="M1352" s="127" t="s">
        <v>2565</v>
      </c>
      <c r="N1352" s="127" t="s">
        <v>2679</v>
      </c>
      <c r="O1352" s="139" t="s">
        <v>1609</v>
      </c>
    </row>
    <row r="1353" spans="1:15" ht="33">
      <c r="A1353" s="34">
        <f t="shared" ref="A1353:A1416" si="21">A1352+1</f>
        <v>1347</v>
      </c>
      <c r="B1353" s="34" t="s">
        <v>1836</v>
      </c>
      <c r="C1353" s="121" t="s">
        <v>0</v>
      </c>
      <c r="D1353" s="124" t="s">
        <v>673</v>
      </c>
      <c r="E1353" s="124" t="s">
        <v>498</v>
      </c>
      <c r="F1353" s="124" t="s">
        <v>498</v>
      </c>
      <c r="G1353" s="128">
        <v>44256</v>
      </c>
      <c r="H1353" s="1"/>
      <c r="I1353" s="129" t="s">
        <v>2066</v>
      </c>
      <c r="J1353" s="129" t="s">
        <v>2563</v>
      </c>
      <c r="K1353" s="125" t="s">
        <v>2564</v>
      </c>
      <c r="L1353" s="126">
        <v>44496</v>
      </c>
      <c r="M1353" s="127" t="s">
        <v>2565</v>
      </c>
      <c r="N1353" s="127" t="s">
        <v>2679</v>
      </c>
      <c r="O1353" s="139" t="s">
        <v>1609</v>
      </c>
    </row>
    <row r="1354" spans="1:15" ht="33">
      <c r="A1354" s="34">
        <f t="shared" si="21"/>
        <v>1348</v>
      </c>
      <c r="B1354" s="34" t="s">
        <v>1836</v>
      </c>
      <c r="C1354" s="121" t="s">
        <v>0</v>
      </c>
      <c r="D1354" s="124" t="s">
        <v>673</v>
      </c>
      <c r="E1354" s="124" t="s">
        <v>490</v>
      </c>
      <c r="F1354" s="124" t="s">
        <v>490</v>
      </c>
      <c r="G1354" s="128">
        <v>44256</v>
      </c>
      <c r="H1354" s="1"/>
      <c r="I1354" s="129" t="s">
        <v>2066</v>
      </c>
      <c r="J1354" s="129" t="s">
        <v>2563</v>
      </c>
      <c r="K1354" s="125" t="s">
        <v>2564</v>
      </c>
      <c r="L1354" s="126">
        <v>44496</v>
      </c>
      <c r="M1354" s="127" t="s">
        <v>2565</v>
      </c>
      <c r="N1354" s="127" t="s">
        <v>2679</v>
      </c>
      <c r="O1354" s="139" t="s">
        <v>1609</v>
      </c>
    </row>
    <row r="1355" spans="1:15" ht="33">
      <c r="A1355" s="34">
        <f t="shared" si="21"/>
        <v>1349</v>
      </c>
      <c r="B1355" s="34" t="s">
        <v>1836</v>
      </c>
      <c r="C1355" s="121" t="s">
        <v>0</v>
      </c>
      <c r="D1355" s="124" t="s">
        <v>673</v>
      </c>
      <c r="E1355" s="124" t="s">
        <v>497</v>
      </c>
      <c r="F1355" s="124" t="s">
        <v>497</v>
      </c>
      <c r="G1355" s="128">
        <v>44256</v>
      </c>
      <c r="H1355" s="1"/>
      <c r="I1355" s="129" t="s">
        <v>2066</v>
      </c>
      <c r="J1355" s="129" t="s">
        <v>2563</v>
      </c>
      <c r="K1355" s="125" t="s">
        <v>2564</v>
      </c>
      <c r="L1355" s="126">
        <v>44496</v>
      </c>
      <c r="M1355" s="127" t="s">
        <v>2565</v>
      </c>
      <c r="N1355" s="127" t="s">
        <v>2679</v>
      </c>
      <c r="O1355" s="139" t="s">
        <v>1609</v>
      </c>
    </row>
    <row r="1356" spans="1:15" ht="33">
      <c r="A1356" s="34">
        <f t="shared" si="21"/>
        <v>1350</v>
      </c>
      <c r="B1356" s="34" t="s">
        <v>1836</v>
      </c>
      <c r="C1356" s="121" t="s">
        <v>0</v>
      </c>
      <c r="D1356" s="124" t="s">
        <v>673</v>
      </c>
      <c r="E1356" s="124" t="s">
        <v>499</v>
      </c>
      <c r="F1356" s="124" t="s">
        <v>499</v>
      </c>
      <c r="G1356" s="128">
        <v>44256</v>
      </c>
      <c r="H1356" s="1"/>
      <c r="I1356" s="129" t="s">
        <v>2066</v>
      </c>
      <c r="J1356" s="129" t="s">
        <v>2563</v>
      </c>
      <c r="K1356" s="125" t="s">
        <v>2564</v>
      </c>
      <c r="L1356" s="126">
        <v>44496</v>
      </c>
      <c r="M1356" s="127" t="s">
        <v>2565</v>
      </c>
      <c r="N1356" s="127" t="s">
        <v>2679</v>
      </c>
      <c r="O1356" s="139" t="s">
        <v>1609</v>
      </c>
    </row>
    <row r="1357" spans="1:15" ht="33">
      <c r="A1357" s="34">
        <f t="shared" si="21"/>
        <v>1351</v>
      </c>
      <c r="B1357" s="34" t="s">
        <v>1836</v>
      </c>
      <c r="C1357" s="121" t="s">
        <v>0</v>
      </c>
      <c r="D1357" s="124" t="s">
        <v>673</v>
      </c>
      <c r="E1357" s="124" t="s">
        <v>2162</v>
      </c>
      <c r="F1357" s="124" t="s">
        <v>2162</v>
      </c>
      <c r="G1357" s="128">
        <v>44256</v>
      </c>
      <c r="H1357" s="1"/>
      <c r="I1357" s="129" t="s">
        <v>2066</v>
      </c>
      <c r="J1357" s="129" t="s">
        <v>2563</v>
      </c>
      <c r="K1357" s="125" t="s">
        <v>2564</v>
      </c>
      <c r="L1357" s="126">
        <v>44496</v>
      </c>
      <c r="M1357" s="127" t="s">
        <v>2565</v>
      </c>
      <c r="N1357" s="127" t="s">
        <v>2679</v>
      </c>
      <c r="O1357" s="139" t="s">
        <v>1609</v>
      </c>
    </row>
    <row r="1358" spans="1:15" ht="33">
      <c r="A1358" s="34">
        <f t="shared" si="21"/>
        <v>1352</v>
      </c>
      <c r="B1358" s="34" t="s">
        <v>1836</v>
      </c>
      <c r="C1358" s="121" t="s">
        <v>0</v>
      </c>
      <c r="D1358" s="124" t="s">
        <v>1337</v>
      </c>
      <c r="E1358" s="124" t="s">
        <v>500</v>
      </c>
      <c r="F1358" s="124" t="s">
        <v>500</v>
      </c>
      <c r="G1358" s="128">
        <v>44256</v>
      </c>
      <c r="H1358" s="1"/>
      <c r="I1358" s="129" t="s">
        <v>2066</v>
      </c>
      <c r="J1358" s="129" t="s">
        <v>2563</v>
      </c>
      <c r="K1358" s="125" t="s">
        <v>2564</v>
      </c>
      <c r="L1358" s="126">
        <v>44496</v>
      </c>
      <c r="M1358" s="127" t="s">
        <v>2565</v>
      </c>
      <c r="N1358" s="127" t="s">
        <v>2679</v>
      </c>
      <c r="O1358" s="139" t="s">
        <v>1609</v>
      </c>
    </row>
    <row r="1359" spans="1:15" ht="33">
      <c r="A1359" s="34">
        <f t="shared" si="21"/>
        <v>1353</v>
      </c>
      <c r="B1359" s="34" t="s">
        <v>1836</v>
      </c>
      <c r="C1359" s="121" t="s">
        <v>0</v>
      </c>
      <c r="D1359" s="124" t="s">
        <v>1337</v>
      </c>
      <c r="E1359" s="124" t="s">
        <v>501</v>
      </c>
      <c r="F1359" s="124" t="s">
        <v>501</v>
      </c>
      <c r="G1359" s="128">
        <v>44256</v>
      </c>
      <c r="H1359" s="1"/>
      <c r="I1359" s="129" t="s">
        <v>2066</v>
      </c>
      <c r="J1359" s="129" t="s">
        <v>2563</v>
      </c>
      <c r="K1359" s="125" t="s">
        <v>2564</v>
      </c>
      <c r="L1359" s="126">
        <v>44496</v>
      </c>
      <c r="M1359" s="127" t="s">
        <v>2565</v>
      </c>
      <c r="N1359" s="127" t="s">
        <v>2679</v>
      </c>
      <c r="O1359" s="139" t="s">
        <v>1609</v>
      </c>
    </row>
    <row r="1360" spans="1:15" ht="33">
      <c r="A1360" s="34">
        <f t="shared" si="21"/>
        <v>1354</v>
      </c>
      <c r="B1360" s="34" t="s">
        <v>1836</v>
      </c>
      <c r="C1360" s="121" t="s">
        <v>0</v>
      </c>
      <c r="D1360" s="124" t="s">
        <v>674</v>
      </c>
      <c r="E1360" s="124" t="s">
        <v>502</v>
      </c>
      <c r="F1360" s="124" t="s">
        <v>502</v>
      </c>
      <c r="G1360" s="128">
        <v>44256</v>
      </c>
      <c r="H1360" s="1"/>
      <c r="I1360" s="129" t="s">
        <v>2066</v>
      </c>
      <c r="J1360" s="129" t="s">
        <v>2563</v>
      </c>
      <c r="K1360" s="125" t="s">
        <v>2564</v>
      </c>
      <c r="L1360" s="126">
        <v>44496</v>
      </c>
      <c r="M1360" s="127" t="s">
        <v>2565</v>
      </c>
      <c r="N1360" s="127" t="s">
        <v>2679</v>
      </c>
      <c r="O1360" s="139" t="s">
        <v>1609</v>
      </c>
    </row>
    <row r="1361" spans="1:15" ht="33">
      <c r="A1361" s="34">
        <f t="shared" si="21"/>
        <v>1355</v>
      </c>
      <c r="B1361" s="34" t="s">
        <v>1836</v>
      </c>
      <c r="C1361" s="121" t="s">
        <v>0</v>
      </c>
      <c r="D1361" s="124" t="s">
        <v>674</v>
      </c>
      <c r="E1361" s="124" t="s">
        <v>503</v>
      </c>
      <c r="F1361" s="124" t="s">
        <v>503</v>
      </c>
      <c r="G1361" s="128">
        <v>44256</v>
      </c>
      <c r="H1361" s="1"/>
      <c r="I1361" s="129" t="s">
        <v>2066</v>
      </c>
      <c r="J1361" s="129" t="s">
        <v>2563</v>
      </c>
      <c r="K1361" s="125" t="s">
        <v>2564</v>
      </c>
      <c r="L1361" s="126">
        <v>44496</v>
      </c>
      <c r="M1361" s="127" t="s">
        <v>2565</v>
      </c>
      <c r="N1361" s="127" t="s">
        <v>2679</v>
      </c>
      <c r="O1361" s="139" t="s">
        <v>1609</v>
      </c>
    </row>
    <row r="1362" spans="1:15" ht="33">
      <c r="A1362" s="34">
        <f t="shared" si="21"/>
        <v>1356</v>
      </c>
      <c r="B1362" s="34" t="s">
        <v>1836</v>
      </c>
      <c r="C1362" s="121" t="s">
        <v>0</v>
      </c>
      <c r="D1362" s="124" t="s">
        <v>674</v>
      </c>
      <c r="E1362" s="124" t="s">
        <v>504</v>
      </c>
      <c r="F1362" s="124" t="s">
        <v>504</v>
      </c>
      <c r="G1362" s="128">
        <v>44256</v>
      </c>
      <c r="H1362" s="1"/>
      <c r="I1362" s="129" t="s">
        <v>2066</v>
      </c>
      <c r="J1362" s="129" t="s">
        <v>2563</v>
      </c>
      <c r="K1362" s="125" t="s">
        <v>2564</v>
      </c>
      <c r="L1362" s="126">
        <v>44496</v>
      </c>
      <c r="M1362" s="127" t="s">
        <v>2565</v>
      </c>
      <c r="N1362" s="127" t="s">
        <v>2679</v>
      </c>
      <c r="O1362" s="139" t="s">
        <v>1609</v>
      </c>
    </row>
    <row r="1363" spans="1:15" ht="33">
      <c r="A1363" s="34">
        <f t="shared" si="21"/>
        <v>1357</v>
      </c>
      <c r="B1363" s="34" t="s">
        <v>1836</v>
      </c>
      <c r="C1363" s="121" t="s">
        <v>0</v>
      </c>
      <c r="D1363" s="124" t="s">
        <v>674</v>
      </c>
      <c r="E1363" s="124" t="s">
        <v>505</v>
      </c>
      <c r="F1363" s="124" t="s">
        <v>505</v>
      </c>
      <c r="G1363" s="128">
        <v>44256</v>
      </c>
      <c r="H1363" s="1"/>
      <c r="I1363" s="129" t="s">
        <v>2066</v>
      </c>
      <c r="J1363" s="129" t="s">
        <v>2563</v>
      </c>
      <c r="K1363" s="125" t="s">
        <v>2564</v>
      </c>
      <c r="L1363" s="126">
        <v>44496</v>
      </c>
      <c r="M1363" s="127" t="s">
        <v>2565</v>
      </c>
      <c r="N1363" s="127" t="s">
        <v>2679</v>
      </c>
      <c r="O1363" s="139" t="s">
        <v>1609</v>
      </c>
    </row>
    <row r="1364" spans="1:15" ht="33.75" thickBot="1">
      <c r="A1364" s="34">
        <f t="shared" si="21"/>
        <v>1358</v>
      </c>
      <c r="B1364" s="34" t="s">
        <v>1836</v>
      </c>
      <c r="C1364" s="121" t="s">
        <v>0</v>
      </c>
      <c r="D1364" s="124" t="s">
        <v>675</v>
      </c>
      <c r="E1364" s="124" t="s">
        <v>320</v>
      </c>
      <c r="F1364" s="124" t="s">
        <v>320</v>
      </c>
      <c r="G1364" s="128">
        <v>44256</v>
      </c>
      <c r="H1364" s="1"/>
      <c r="I1364" s="129" t="s">
        <v>2066</v>
      </c>
      <c r="J1364" s="129" t="s">
        <v>2563</v>
      </c>
      <c r="K1364" s="125" t="s">
        <v>2564</v>
      </c>
      <c r="L1364" s="126">
        <v>44496</v>
      </c>
      <c r="M1364" s="127" t="s">
        <v>2565</v>
      </c>
      <c r="N1364" s="127" t="s">
        <v>2679</v>
      </c>
      <c r="O1364" s="139" t="s">
        <v>1609</v>
      </c>
    </row>
    <row r="1365" spans="1:15" ht="33.75" thickBot="1">
      <c r="A1365" s="34">
        <f t="shared" si="21"/>
        <v>1359</v>
      </c>
      <c r="B1365" s="34" t="s">
        <v>1836</v>
      </c>
      <c r="C1365" s="121" t="s">
        <v>0</v>
      </c>
      <c r="D1365" s="124" t="s">
        <v>675</v>
      </c>
      <c r="E1365" s="124" t="s">
        <v>506</v>
      </c>
      <c r="F1365" s="124" t="s">
        <v>506</v>
      </c>
      <c r="G1365" s="128">
        <v>44256</v>
      </c>
      <c r="H1365" s="1"/>
      <c r="I1365" s="129" t="s">
        <v>2066</v>
      </c>
      <c r="J1365" s="129" t="s">
        <v>2563</v>
      </c>
      <c r="K1365" s="125" t="s">
        <v>2564</v>
      </c>
      <c r="L1365" s="131">
        <v>44239</v>
      </c>
      <c r="M1365" s="127" t="s">
        <v>2673</v>
      </c>
      <c r="N1365" s="127" t="s">
        <v>2679</v>
      </c>
      <c r="O1365" s="139" t="s">
        <v>1609</v>
      </c>
    </row>
    <row r="1366" spans="1:15" ht="33">
      <c r="A1366" s="34">
        <f t="shared" si="21"/>
        <v>1360</v>
      </c>
      <c r="B1366" s="34" t="s">
        <v>1836</v>
      </c>
      <c r="C1366" s="121" t="s">
        <v>0</v>
      </c>
      <c r="D1366" s="124" t="s">
        <v>675</v>
      </c>
      <c r="E1366" s="124" t="s">
        <v>2163</v>
      </c>
      <c r="F1366" s="124" t="s">
        <v>2163</v>
      </c>
      <c r="G1366" s="128">
        <v>44256</v>
      </c>
      <c r="H1366" s="1"/>
      <c r="I1366" s="129" t="s">
        <v>2066</v>
      </c>
      <c r="J1366" s="129" t="s">
        <v>2563</v>
      </c>
      <c r="K1366" s="125" t="s">
        <v>2564</v>
      </c>
      <c r="L1366" s="126">
        <v>44496</v>
      </c>
      <c r="M1366" s="127" t="s">
        <v>2565</v>
      </c>
      <c r="N1366" s="127" t="s">
        <v>2679</v>
      </c>
      <c r="O1366" s="139" t="s">
        <v>1609</v>
      </c>
    </row>
    <row r="1367" spans="1:15" ht="33">
      <c r="A1367" s="34">
        <f t="shared" si="21"/>
        <v>1361</v>
      </c>
      <c r="B1367" s="34" t="s">
        <v>1836</v>
      </c>
      <c r="C1367" s="121" t="s">
        <v>0</v>
      </c>
      <c r="D1367" s="124" t="s">
        <v>675</v>
      </c>
      <c r="E1367" s="124" t="s">
        <v>1826</v>
      </c>
      <c r="F1367" s="124" t="s">
        <v>1826</v>
      </c>
      <c r="G1367" s="128">
        <v>44256</v>
      </c>
      <c r="H1367" s="1"/>
      <c r="I1367" s="129" t="s">
        <v>2066</v>
      </c>
      <c r="J1367" s="129" t="s">
        <v>2563</v>
      </c>
      <c r="K1367" s="125" t="s">
        <v>2564</v>
      </c>
      <c r="L1367" s="126">
        <v>44496</v>
      </c>
      <c r="M1367" s="127" t="s">
        <v>2565</v>
      </c>
      <c r="N1367" s="127" t="s">
        <v>2679</v>
      </c>
      <c r="O1367" s="139" t="s">
        <v>1609</v>
      </c>
    </row>
    <row r="1368" spans="1:15" ht="33">
      <c r="A1368" s="34">
        <f t="shared" si="21"/>
        <v>1362</v>
      </c>
      <c r="B1368" s="34" t="s">
        <v>1836</v>
      </c>
      <c r="C1368" s="121" t="s">
        <v>0</v>
      </c>
      <c r="D1368" s="124" t="s">
        <v>675</v>
      </c>
      <c r="E1368" s="124" t="s">
        <v>2164</v>
      </c>
      <c r="F1368" s="124" t="s">
        <v>2164</v>
      </c>
      <c r="G1368" s="128">
        <v>44256</v>
      </c>
      <c r="H1368" s="1"/>
      <c r="I1368" s="129" t="s">
        <v>2066</v>
      </c>
      <c r="J1368" s="129" t="s">
        <v>2563</v>
      </c>
      <c r="K1368" s="125" t="s">
        <v>2564</v>
      </c>
      <c r="L1368" s="126">
        <v>44496</v>
      </c>
      <c r="M1368" s="127" t="s">
        <v>2565</v>
      </c>
      <c r="N1368" s="127" t="s">
        <v>2679</v>
      </c>
      <c r="O1368" s="139" t="s">
        <v>1609</v>
      </c>
    </row>
    <row r="1369" spans="1:15" ht="33">
      <c r="A1369" s="34">
        <f t="shared" si="21"/>
        <v>1363</v>
      </c>
      <c r="B1369" s="34" t="s">
        <v>1836</v>
      </c>
      <c r="C1369" s="121" t="s">
        <v>0</v>
      </c>
      <c r="D1369" s="124" t="s">
        <v>675</v>
      </c>
      <c r="E1369" s="124" t="s">
        <v>1828</v>
      </c>
      <c r="F1369" s="124" t="s">
        <v>1828</v>
      </c>
      <c r="G1369" s="128">
        <v>44256</v>
      </c>
      <c r="H1369" s="1"/>
      <c r="I1369" s="129" t="s">
        <v>2066</v>
      </c>
      <c r="J1369" s="129" t="s">
        <v>2563</v>
      </c>
      <c r="K1369" s="125" t="s">
        <v>2564</v>
      </c>
      <c r="L1369" s="126">
        <v>44496</v>
      </c>
      <c r="M1369" s="127" t="s">
        <v>2565</v>
      </c>
      <c r="N1369" s="127" t="s">
        <v>2679</v>
      </c>
      <c r="O1369" s="139" t="s">
        <v>1609</v>
      </c>
    </row>
    <row r="1370" spans="1:15" ht="33.75" thickBot="1">
      <c r="A1370" s="34">
        <f t="shared" si="21"/>
        <v>1364</v>
      </c>
      <c r="B1370" s="34" t="s">
        <v>1836</v>
      </c>
      <c r="C1370" s="121" t="s">
        <v>0</v>
      </c>
      <c r="D1370" s="124" t="s">
        <v>675</v>
      </c>
      <c r="E1370" s="124" t="s">
        <v>1830</v>
      </c>
      <c r="F1370" s="124" t="s">
        <v>1830</v>
      </c>
      <c r="G1370" s="128">
        <v>44256</v>
      </c>
      <c r="H1370" s="1"/>
      <c r="I1370" s="129" t="s">
        <v>2066</v>
      </c>
      <c r="J1370" s="129" t="s">
        <v>2563</v>
      </c>
      <c r="K1370" s="125" t="s">
        <v>2564</v>
      </c>
      <c r="L1370" s="126">
        <v>44496</v>
      </c>
      <c r="M1370" s="127" t="s">
        <v>2565</v>
      </c>
      <c r="N1370" s="127" t="s">
        <v>2679</v>
      </c>
      <c r="O1370" s="139" t="s">
        <v>1609</v>
      </c>
    </row>
    <row r="1371" spans="1:15" ht="33.75" thickBot="1">
      <c r="A1371" s="34">
        <f t="shared" si="21"/>
        <v>1365</v>
      </c>
      <c r="B1371" s="34" t="s">
        <v>1836</v>
      </c>
      <c r="C1371" s="121" t="s">
        <v>0</v>
      </c>
      <c r="D1371" s="124" t="s">
        <v>675</v>
      </c>
      <c r="E1371" s="124" t="s">
        <v>2165</v>
      </c>
      <c r="F1371" s="124" t="s">
        <v>2165</v>
      </c>
      <c r="G1371" s="128">
        <v>44256</v>
      </c>
      <c r="H1371" s="1"/>
      <c r="I1371" s="129" t="s">
        <v>2066</v>
      </c>
      <c r="J1371" s="129" t="s">
        <v>2563</v>
      </c>
      <c r="K1371" s="125" t="s">
        <v>2564</v>
      </c>
      <c r="L1371" s="133">
        <v>44259</v>
      </c>
      <c r="M1371" s="127" t="s">
        <v>2674</v>
      </c>
      <c r="N1371" s="127" t="s">
        <v>2679</v>
      </c>
      <c r="O1371" s="139" t="s">
        <v>1609</v>
      </c>
    </row>
    <row r="1372" spans="1:15" ht="33">
      <c r="A1372" s="34">
        <f t="shared" si="21"/>
        <v>1366</v>
      </c>
      <c r="B1372" s="34" t="s">
        <v>1836</v>
      </c>
      <c r="C1372" s="121" t="s">
        <v>0</v>
      </c>
      <c r="D1372" s="124" t="s">
        <v>675</v>
      </c>
      <c r="E1372" s="124" t="s">
        <v>1832</v>
      </c>
      <c r="F1372" s="124" t="s">
        <v>1832</v>
      </c>
      <c r="G1372" s="128">
        <v>44256</v>
      </c>
      <c r="H1372" s="1"/>
      <c r="I1372" s="129" t="s">
        <v>2066</v>
      </c>
      <c r="J1372" s="129" t="s">
        <v>2563</v>
      </c>
      <c r="K1372" s="125" t="s">
        <v>2564</v>
      </c>
      <c r="L1372" s="126">
        <v>44496</v>
      </c>
      <c r="M1372" s="127" t="s">
        <v>2565</v>
      </c>
      <c r="N1372" s="127" t="s">
        <v>2679</v>
      </c>
      <c r="O1372" s="139" t="s">
        <v>1609</v>
      </c>
    </row>
    <row r="1373" spans="1:15" ht="33">
      <c r="A1373" s="34">
        <f t="shared" si="21"/>
        <v>1367</v>
      </c>
      <c r="B1373" s="34" t="s">
        <v>1836</v>
      </c>
      <c r="C1373" s="121" t="s">
        <v>0</v>
      </c>
      <c r="D1373" s="124" t="s">
        <v>1340</v>
      </c>
      <c r="E1373" s="124" t="s">
        <v>2166</v>
      </c>
      <c r="F1373" s="124" t="s">
        <v>2166</v>
      </c>
      <c r="G1373" s="128">
        <v>44256</v>
      </c>
      <c r="H1373" s="1"/>
      <c r="I1373" s="129" t="s">
        <v>2066</v>
      </c>
      <c r="J1373" s="129" t="s">
        <v>2563</v>
      </c>
      <c r="K1373" s="125" t="s">
        <v>2564</v>
      </c>
      <c r="L1373" s="126">
        <v>44496</v>
      </c>
      <c r="M1373" s="127" t="s">
        <v>2565</v>
      </c>
      <c r="N1373" s="127" t="s">
        <v>2679</v>
      </c>
      <c r="O1373" s="139" t="s">
        <v>1609</v>
      </c>
    </row>
    <row r="1374" spans="1:15" ht="33.75" thickBot="1">
      <c r="A1374" s="34">
        <f t="shared" si="21"/>
        <v>1368</v>
      </c>
      <c r="B1374" s="34" t="s">
        <v>1836</v>
      </c>
      <c r="C1374" s="121" t="s">
        <v>0</v>
      </c>
      <c r="D1374" s="124" t="s">
        <v>1340</v>
      </c>
      <c r="E1374" s="124" t="s">
        <v>2167</v>
      </c>
      <c r="F1374" s="124" t="s">
        <v>2167</v>
      </c>
      <c r="G1374" s="128">
        <v>44256</v>
      </c>
      <c r="H1374" s="1"/>
      <c r="I1374" s="129" t="s">
        <v>2066</v>
      </c>
      <c r="J1374" s="129" t="s">
        <v>2563</v>
      </c>
      <c r="K1374" s="125" t="s">
        <v>2564</v>
      </c>
      <c r="L1374" s="126">
        <v>44519</v>
      </c>
      <c r="M1374" s="127" t="s">
        <v>2675</v>
      </c>
      <c r="N1374" s="127" t="s">
        <v>2679</v>
      </c>
      <c r="O1374" s="139" t="s">
        <v>1609</v>
      </c>
    </row>
    <row r="1375" spans="1:15" ht="33.75" thickBot="1">
      <c r="A1375" s="34">
        <f t="shared" si="21"/>
        <v>1369</v>
      </c>
      <c r="B1375" s="34" t="s">
        <v>1836</v>
      </c>
      <c r="C1375" s="121" t="s">
        <v>0</v>
      </c>
      <c r="D1375" s="124" t="s">
        <v>1340</v>
      </c>
      <c r="E1375" s="124" t="s">
        <v>2168</v>
      </c>
      <c r="F1375" s="124" t="s">
        <v>2168</v>
      </c>
      <c r="G1375" s="128">
        <v>44256</v>
      </c>
      <c r="H1375" s="1"/>
      <c r="I1375" s="129" t="s">
        <v>2066</v>
      </c>
      <c r="J1375" s="129" t="s">
        <v>2563</v>
      </c>
      <c r="K1375" s="125" t="s">
        <v>2564</v>
      </c>
      <c r="L1375" s="132">
        <v>44224</v>
      </c>
      <c r="M1375" s="127" t="s">
        <v>2676</v>
      </c>
      <c r="N1375" s="127" t="s">
        <v>2679</v>
      </c>
      <c r="O1375" s="139" t="s">
        <v>1609</v>
      </c>
    </row>
    <row r="1376" spans="1:15" ht="33">
      <c r="A1376" s="34">
        <f t="shared" si="21"/>
        <v>1370</v>
      </c>
      <c r="B1376" s="34" t="s">
        <v>1836</v>
      </c>
      <c r="C1376" s="121" t="s">
        <v>0</v>
      </c>
      <c r="D1376" s="124" t="s">
        <v>1340</v>
      </c>
      <c r="E1376" s="124" t="s">
        <v>2169</v>
      </c>
      <c r="F1376" s="124" t="s">
        <v>2169</v>
      </c>
      <c r="G1376" s="128">
        <v>44256</v>
      </c>
      <c r="H1376" s="1"/>
      <c r="I1376" s="129" t="s">
        <v>2066</v>
      </c>
      <c r="J1376" s="129" t="s">
        <v>2563</v>
      </c>
      <c r="K1376" s="125" t="s">
        <v>2564</v>
      </c>
      <c r="L1376" s="126">
        <v>44519</v>
      </c>
      <c r="M1376" s="127" t="s">
        <v>2677</v>
      </c>
      <c r="N1376" s="127" t="s">
        <v>2679</v>
      </c>
      <c r="O1376" s="139" t="s">
        <v>1609</v>
      </c>
    </row>
    <row r="1377" spans="1:15" ht="33">
      <c r="A1377" s="34">
        <f t="shared" si="21"/>
        <v>1371</v>
      </c>
      <c r="B1377" s="34" t="s">
        <v>1836</v>
      </c>
      <c r="C1377" s="121" t="s">
        <v>0</v>
      </c>
      <c r="D1377" s="124" t="s">
        <v>1340</v>
      </c>
      <c r="E1377" s="124" t="s">
        <v>1834</v>
      </c>
      <c r="F1377" s="124" t="s">
        <v>1834</v>
      </c>
      <c r="G1377" s="128">
        <v>44256</v>
      </c>
      <c r="H1377" s="1"/>
      <c r="I1377" s="129" t="s">
        <v>2066</v>
      </c>
      <c r="J1377" s="129" t="s">
        <v>2563</v>
      </c>
      <c r="K1377" s="125" t="s">
        <v>2564</v>
      </c>
      <c r="L1377" s="126">
        <v>44496</v>
      </c>
      <c r="M1377" s="127" t="s">
        <v>2565</v>
      </c>
      <c r="N1377" s="127" t="s">
        <v>2679</v>
      </c>
      <c r="O1377" s="139" t="s">
        <v>1609</v>
      </c>
    </row>
    <row r="1378" spans="1:15" ht="33">
      <c r="A1378" s="34">
        <f t="shared" si="21"/>
        <v>1372</v>
      </c>
      <c r="B1378" s="34" t="s">
        <v>1836</v>
      </c>
      <c r="C1378" s="121" t="s">
        <v>0</v>
      </c>
      <c r="D1378" s="124" t="s">
        <v>1343</v>
      </c>
      <c r="E1378" s="124" t="s">
        <v>2170</v>
      </c>
      <c r="F1378" s="124" t="s">
        <v>2170</v>
      </c>
      <c r="G1378" s="128">
        <v>44256</v>
      </c>
      <c r="H1378" s="1"/>
      <c r="I1378" s="129" t="s">
        <v>2066</v>
      </c>
      <c r="J1378" s="129" t="s">
        <v>2563</v>
      </c>
      <c r="K1378" s="125" t="s">
        <v>2564</v>
      </c>
      <c r="L1378" s="126">
        <v>44496</v>
      </c>
      <c r="M1378" s="127" t="s">
        <v>2565</v>
      </c>
      <c r="N1378" s="127" t="s">
        <v>2679</v>
      </c>
      <c r="O1378" s="139" t="s">
        <v>1609</v>
      </c>
    </row>
    <row r="1379" spans="1:15" ht="33">
      <c r="A1379" s="34">
        <f t="shared" si="21"/>
        <v>1373</v>
      </c>
      <c r="B1379" s="34" t="s">
        <v>1836</v>
      </c>
      <c r="C1379" s="121" t="s">
        <v>0</v>
      </c>
      <c r="D1379" s="124" t="s">
        <v>1343</v>
      </c>
      <c r="E1379" s="124" t="s">
        <v>2171</v>
      </c>
      <c r="F1379" s="124" t="s">
        <v>2171</v>
      </c>
      <c r="G1379" s="128">
        <v>44256</v>
      </c>
      <c r="H1379" s="1"/>
      <c r="I1379" s="129" t="s">
        <v>2066</v>
      </c>
      <c r="J1379" s="129" t="s">
        <v>2563</v>
      </c>
      <c r="K1379" s="125" t="s">
        <v>2564</v>
      </c>
      <c r="L1379" s="126">
        <v>44496</v>
      </c>
      <c r="M1379" s="127" t="s">
        <v>2565</v>
      </c>
      <c r="N1379" s="127" t="s">
        <v>2679</v>
      </c>
      <c r="O1379" s="139" t="s">
        <v>1609</v>
      </c>
    </row>
    <row r="1380" spans="1:15" ht="33">
      <c r="A1380" s="34">
        <f t="shared" si="21"/>
        <v>1374</v>
      </c>
      <c r="B1380" s="34" t="s">
        <v>1836</v>
      </c>
      <c r="C1380" s="121" t="s">
        <v>0</v>
      </c>
      <c r="D1380" s="124" t="s">
        <v>1343</v>
      </c>
      <c r="E1380" s="124" t="s">
        <v>2172</v>
      </c>
      <c r="F1380" s="124" t="s">
        <v>2172</v>
      </c>
      <c r="G1380" s="128">
        <v>44256</v>
      </c>
      <c r="H1380" s="1"/>
      <c r="I1380" s="129" t="s">
        <v>2066</v>
      </c>
      <c r="J1380" s="129" t="s">
        <v>2563</v>
      </c>
      <c r="K1380" s="125" t="s">
        <v>2564</v>
      </c>
      <c r="L1380" s="126">
        <v>44519</v>
      </c>
      <c r="M1380" s="127" t="s">
        <v>2678</v>
      </c>
      <c r="N1380" s="127" t="s">
        <v>2679</v>
      </c>
      <c r="O1380" s="139" t="s">
        <v>1609</v>
      </c>
    </row>
    <row r="1381" spans="1:15" ht="33">
      <c r="A1381" s="34">
        <f t="shared" si="21"/>
        <v>1375</v>
      </c>
      <c r="B1381" s="34" t="s">
        <v>1836</v>
      </c>
      <c r="C1381" s="121" t="s">
        <v>0</v>
      </c>
      <c r="D1381" s="124" t="s">
        <v>1349</v>
      </c>
      <c r="E1381" s="124" t="s">
        <v>2173</v>
      </c>
      <c r="F1381" s="124" t="s">
        <v>2173</v>
      </c>
      <c r="G1381" s="128">
        <v>44256</v>
      </c>
      <c r="H1381" s="1"/>
      <c r="I1381" s="129" t="s">
        <v>2066</v>
      </c>
      <c r="J1381" s="129" t="s">
        <v>2563</v>
      </c>
      <c r="K1381" s="125" t="s">
        <v>2564</v>
      </c>
      <c r="L1381" s="126">
        <v>44496</v>
      </c>
      <c r="M1381" s="127" t="s">
        <v>2565</v>
      </c>
      <c r="N1381" s="127" t="s">
        <v>2679</v>
      </c>
      <c r="O1381" s="139" t="s">
        <v>1609</v>
      </c>
    </row>
    <row r="1382" spans="1:15" ht="33">
      <c r="A1382" s="34">
        <f t="shared" si="21"/>
        <v>1376</v>
      </c>
      <c r="B1382" s="34" t="s">
        <v>1836</v>
      </c>
      <c r="C1382" s="121" t="s">
        <v>0</v>
      </c>
      <c r="D1382" s="124" t="s">
        <v>680</v>
      </c>
      <c r="E1382" s="124" t="s">
        <v>1835</v>
      </c>
      <c r="F1382" s="124" t="s">
        <v>1835</v>
      </c>
      <c r="G1382" s="128">
        <v>44256</v>
      </c>
      <c r="H1382" s="1"/>
      <c r="I1382" s="129" t="s">
        <v>2066</v>
      </c>
      <c r="J1382" s="129" t="s">
        <v>2563</v>
      </c>
      <c r="K1382" s="125" t="s">
        <v>2564</v>
      </c>
      <c r="L1382" s="126">
        <v>44496</v>
      </c>
      <c r="M1382" s="127" t="s">
        <v>2565</v>
      </c>
      <c r="N1382" s="127" t="s">
        <v>2679</v>
      </c>
      <c r="O1382" s="139" t="s">
        <v>1609</v>
      </c>
    </row>
    <row r="1383" spans="1:15" ht="33.75" thickBot="1">
      <c r="A1383" s="34">
        <f t="shared" si="21"/>
        <v>1377</v>
      </c>
      <c r="B1383" s="34" t="s">
        <v>1836</v>
      </c>
      <c r="C1383" s="121" t="s">
        <v>0</v>
      </c>
      <c r="D1383" s="124" t="s">
        <v>294</v>
      </c>
      <c r="E1383" s="21" t="s">
        <v>2353</v>
      </c>
      <c r="F1383" s="21" t="s">
        <v>2353</v>
      </c>
      <c r="G1383" s="128">
        <v>44256</v>
      </c>
      <c r="H1383" s="1"/>
      <c r="I1383" s="129" t="s">
        <v>2066</v>
      </c>
      <c r="J1383" s="129" t="s">
        <v>2563</v>
      </c>
      <c r="K1383" s="125" t="s">
        <v>2680</v>
      </c>
      <c r="L1383" s="128">
        <v>44496</v>
      </c>
      <c r="M1383" s="127" t="s">
        <v>2565</v>
      </c>
      <c r="N1383" s="127" t="s">
        <v>2703</v>
      </c>
      <c r="O1383" s="139" t="s">
        <v>1609</v>
      </c>
    </row>
    <row r="1384" spans="1:15" ht="33.75" thickBot="1">
      <c r="A1384" s="34">
        <f t="shared" si="21"/>
        <v>1378</v>
      </c>
      <c r="B1384" s="34" t="s">
        <v>1836</v>
      </c>
      <c r="C1384" s="121" t="s">
        <v>0</v>
      </c>
      <c r="D1384" s="124" t="s">
        <v>294</v>
      </c>
      <c r="E1384" s="21" t="s">
        <v>2354</v>
      </c>
      <c r="F1384" s="21" t="s">
        <v>2354</v>
      </c>
      <c r="G1384" s="128">
        <v>44256</v>
      </c>
      <c r="H1384" s="1"/>
      <c r="I1384" s="129" t="s">
        <v>2066</v>
      </c>
      <c r="J1384" s="129" t="s">
        <v>2563</v>
      </c>
      <c r="K1384" s="125" t="s">
        <v>2680</v>
      </c>
      <c r="L1384" s="128">
        <v>44496</v>
      </c>
      <c r="M1384" s="127" t="s">
        <v>2565</v>
      </c>
      <c r="N1384" s="127" t="s">
        <v>2703</v>
      </c>
      <c r="O1384" s="139" t="s">
        <v>1609</v>
      </c>
    </row>
    <row r="1385" spans="1:15" ht="33.75" thickBot="1">
      <c r="A1385" s="34">
        <f t="shared" si="21"/>
        <v>1379</v>
      </c>
      <c r="B1385" s="34" t="s">
        <v>1836</v>
      </c>
      <c r="C1385" s="121" t="s">
        <v>0</v>
      </c>
      <c r="D1385" s="124" t="s">
        <v>294</v>
      </c>
      <c r="E1385" s="21" t="s">
        <v>2355</v>
      </c>
      <c r="F1385" s="21" t="s">
        <v>2355</v>
      </c>
      <c r="G1385" s="128">
        <v>44256</v>
      </c>
      <c r="H1385" s="1"/>
      <c r="I1385" s="129" t="s">
        <v>2066</v>
      </c>
      <c r="J1385" s="129" t="s">
        <v>2563</v>
      </c>
      <c r="K1385" s="125" t="s">
        <v>2680</v>
      </c>
      <c r="L1385" s="128">
        <v>44496</v>
      </c>
      <c r="M1385" s="127" t="s">
        <v>2565</v>
      </c>
      <c r="N1385" s="127" t="s">
        <v>2703</v>
      </c>
      <c r="O1385" s="139" t="s">
        <v>1609</v>
      </c>
    </row>
    <row r="1386" spans="1:15" ht="33.75" thickBot="1">
      <c r="A1386" s="34">
        <f t="shared" si="21"/>
        <v>1380</v>
      </c>
      <c r="B1386" s="34" t="s">
        <v>1836</v>
      </c>
      <c r="C1386" s="121" t="s">
        <v>0</v>
      </c>
      <c r="D1386" s="124" t="s">
        <v>294</v>
      </c>
      <c r="E1386" s="21" t="s">
        <v>2356</v>
      </c>
      <c r="F1386" s="21" t="s">
        <v>2356</v>
      </c>
      <c r="G1386" s="128">
        <v>44256</v>
      </c>
      <c r="H1386" s="1"/>
      <c r="I1386" s="129" t="s">
        <v>2066</v>
      </c>
      <c r="J1386" s="129" t="s">
        <v>2563</v>
      </c>
      <c r="K1386" s="125" t="s">
        <v>2680</v>
      </c>
      <c r="L1386" s="140">
        <v>44239</v>
      </c>
      <c r="M1386" s="127" t="s">
        <v>2681</v>
      </c>
      <c r="N1386" s="127" t="s">
        <v>2703</v>
      </c>
      <c r="O1386" s="139" t="s">
        <v>1609</v>
      </c>
    </row>
    <row r="1387" spans="1:15" ht="33.75" thickBot="1">
      <c r="A1387" s="34">
        <f t="shared" si="21"/>
        <v>1381</v>
      </c>
      <c r="B1387" s="34" t="s">
        <v>1836</v>
      </c>
      <c r="C1387" s="121" t="s">
        <v>0</v>
      </c>
      <c r="D1387" s="124" t="s">
        <v>294</v>
      </c>
      <c r="E1387" s="21" t="s">
        <v>2357</v>
      </c>
      <c r="F1387" s="21" t="s">
        <v>2357</v>
      </c>
      <c r="G1387" s="128">
        <v>44256</v>
      </c>
      <c r="H1387" s="1"/>
      <c r="I1387" s="129" t="s">
        <v>2066</v>
      </c>
      <c r="J1387" s="129" t="s">
        <v>2563</v>
      </c>
      <c r="K1387" s="125" t="s">
        <v>2680</v>
      </c>
      <c r="L1387" s="128">
        <v>44496</v>
      </c>
      <c r="M1387" s="127" t="s">
        <v>2565</v>
      </c>
      <c r="N1387" s="127" t="s">
        <v>2703</v>
      </c>
      <c r="O1387" s="139" t="s">
        <v>1609</v>
      </c>
    </row>
    <row r="1388" spans="1:15" ht="33.75" thickBot="1">
      <c r="A1388" s="34">
        <f t="shared" si="21"/>
        <v>1382</v>
      </c>
      <c r="B1388" s="34" t="s">
        <v>1836</v>
      </c>
      <c r="C1388" s="121" t="s">
        <v>0</v>
      </c>
      <c r="D1388" s="124" t="s">
        <v>294</v>
      </c>
      <c r="E1388" s="21" t="s">
        <v>2358</v>
      </c>
      <c r="F1388" s="21" t="s">
        <v>2358</v>
      </c>
      <c r="G1388" s="128">
        <v>44256</v>
      </c>
      <c r="H1388" s="1"/>
      <c r="I1388" s="129" t="s">
        <v>2066</v>
      </c>
      <c r="J1388" s="129" t="s">
        <v>2563</v>
      </c>
      <c r="K1388" s="125" t="s">
        <v>2680</v>
      </c>
      <c r="L1388" s="128">
        <v>44496</v>
      </c>
      <c r="M1388" s="127" t="s">
        <v>2565</v>
      </c>
      <c r="N1388" s="127" t="s">
        <v>2703</v>
      </c>
      <c r="O1388" s="139" t="s">
        <v>1609</v>
      </c>
    </row>
    <row r="1389" spans="1:15" ht="33.75" thickBot="1">
      <c r="A1389" s="34">
        <f t="shared" si="21"/>
        <v>1383</v>
      </c>
      <c r="B1389" s="34" t="s">
        <v>1836</v>
      </c>
      <c r="C1389" s="121" t="s">
        <v>0</v>
      </c>
      <c r="D1389" s="124" t="s">
        <v>294</v>
      </c>
      <c r="E1389" s="21" t="s">
        <v>2359</v>
      </c>
      <c r="F1389" s="21" t="s">
        <v>2359</v>
      </c>
      <c r="G1389" s="128">
        <v>44256</v>
      </c>
      <c r="H1389" s="1"/>
      <c r="I1389" s="129" t="s">
        <v>2066</v>
      </c>
      <c r="J1389" s="129" t="s">
        <v>2563</v>
      </c>
      <c r="K1389" s="125" t="s">
        <v>2680</v>
      </c>
      <c r="L1389" s="128">
        <v>44496</v>
      </c>
      <c r="M1389" s="127" t="s">
        <v>2565</v>
      </c>
      <c r="N1389" s="127" t="s">
        <v>2703</v>
      </c>
      <c r="O1389" s="139" t="s">
        <v>1609</v>
      </c>
    </row>
    <row r="1390" spans="1:15" ht="33.75" thickBot="1">
      <c r="A1390" s="34">
        <f t="shared" si="21"/>
        <v>1384</v>
      </c>
      <c r="B1390" s="34" t="s">
        <v>1836</v>
      </c>
      <c r="C1390" s="121" t="s">
        <v>0</v>
      </c>
      <c r="D1390" s="124" t="s">
        <v>294</v>
      </c>
      <c r="E1390" s="21" t="s">
        <v>745</v>
      </c>
      <c r="F1390" s="21" t="s">
        <v>745</v>
      </c>
      <c r="G1390" s="128">
        <v>44256</v>
      </c>
      <c r="H1390" s="1"/>
      <c r="I1390" s="129" t="s">
        <v>2066</v>
      </c>
      <c r="J1390" s="129" t="s">
        <v>2563</v>
      </c>
      <c r="K1390" s="125" t="s">
        <v>2680</v>
      </c>
      <c r="L1390" s="140">
        <v>44239</v>
      </c>
      <c r="M1390" s="127" t="s">
        <v>2682</v>
      </c>
      <c r="N1390" s="127" t="s">
        <v>2703</v>
      </c>
      <c r="O1390" s="139" t="s">
        <v>1609</v>
      </c>
    </row>
    <row r="1391" spans="1:15" ht="33.75" thickBot="1">
      <c r="A1391" s="34">
        <f t="shared" si="21"/>
        <v>1385</v>
      </c>
      <c r="B1391" s="34" t="s">
        <v>1836</v>
      </c>
      <c r="C1391" s="121" t="s">
        <v>0</v>
      </c>
      <c r="D1391" s="124" t="s">
        <v>294</v>
      </c>
      <c r="E1391" s="21" t="s">
        <v>2360</v>
      </c>
      <c r="F1391" s="21" t="s">
        <v>2360</v>
      </c>
      <c r="G1391" s="128">
        <v>44256</v>
      </c>
      <c r="H1391" s="1"/>
      <c r="I1391" s="129" t="s">
        <v>2066</v>
      </c>
      <c r="J1391" s="129" t="s">
        <v>2563</v>
      </c>
      <c r="K1391" s="125" t="s">
        <v>2680</v>
      </c>
      <c r="L1391" s="128">
        <v>44496</v>
      </c>
      <c r="M1391" s="127" t="s">
        <v>2565</v>
      </c>
      <c r="N1391" s="127" t="s">
        <v>2703</v>
      </c>
      <c r="O1391" s="139" t="s">
        <v>1609</v>
      </c>
    </row>
    <row r="1392" spans="1:15" ht="33.75" thickBot="1">
      <c r="A1392" s="34">
        <f t="shared" si="21"/>
        <v>1386</v>
      </c>
      <c r="B1392" s="34" t="s">
        <v>1836</v>
      </c>
      <c r="C1392" s="121" t="s">
        <v>0</v>
      </c>
      <c r="D1392" s="124" t="s">
        <v>294</v>
      </c>
      <c r="E1392" s="21" t="s">
        <v>2361</v>
      </c>
      <c r="F1392" s="21" t="s">
        <v>2361</v>
      </c>
      <c r="G1392" s="128">
        <v>44256</v>
      </c>
      <c r="H1392" s="1"/>
      <c r="I1392" s="129" t="s">
        <v>2066</v>
      </c>
      <c r="J1392" s="129" t="s">
        <v>2563</v>
      </c>
      <c r="K1392" s="125" t="s">
        <v>2680</v>
      </c>
      <c r="L1392" s="141">
        <v>44279</v>
      </c>
      <c r="M1392" s="127" t="s">
        <v>2683</v>
      </c>
      <c r="N1392" s="127" t="s">
        <v>2703</v>
      </c>
      <c r="O1392" s="139" t="s">
        <v>1609</v>
      </c>
    </row>
    <row r="1393" spans="1:15" ht="33.75" thickBot="1">
      <c r="A1393" s="34">
        <f t="shared" si="21"/>
        <v>1387</v>
      </c>
      <c r="B1393" s="34" t="s">
        <v>1836</v>
      </c>
      <c r="C1393" s="121" t="s">
        <v>0</v>
      </c>
      <c r="D1393" s="124" t="s">
        <v>294</v>
      </c>
      <c r="E1393" s="21" t="s">
        <v>2362</v>
      </c>
      <c r="F1393" s="21" t="s">
        <v>2362</v>
      </c>
      <c r="G1393" s="128">
        <v>44256</v>
      </c>
      <c r="H1393" s="1"/>
      <c r="I1393" s="129" t="s">
        <v>2066</v>
      </c>
      <c r="J1393" s="129" t="s">
        <v>2563</v>
      </c>
      <c r="K1393" s="125" t="s">
        <v>2680</v>
      </c>
      <c r="L1393" s="128">
        <v>44496</v>
      </c>
      <c r="M1393" s="127" t="s">
        <v>2565</v>
      </c>
      <c r="N1393" s="127" t="s">
        <v>2703</v>
      </c>
      <c r="O1393" s="139" t="s">
        <v>1609</v>
      </c>
    </row>
    <row r="1394" spans="1:15" ht="33.75" thickBot="1">
      <c r="A1394" s="34">
        <f t="shared" si="21"/>
        <v>1388</v>
      </c>
      <c r="B1394" s="34" t="s">
        <v>1836</v>
      </c>
      <c r="C1394" s="121" t="s">
        <v>0</v>
      </c>
      <c r="D1394" s="124" t="s">
        <v>294</v>
      </c>
      <c r="E1394" s="21" t="s">
        <v>2363</v>
      </c>
      <c r="F1394" s="21" t="s">
        <v>2363</v>
      </c>
      <c r="G1394" s="128">
        <v>44256</v>
      </c>
      <c r="H1394" s="1"/>
      <c r="I1394" s="129" t="s">
        <v>2066</v>
      </c>
      <c r="J1394" s="129" t="s">
        <v>2563</v>
      </c>
      <c r="K1394" s="125" t="s">
        <v>2680</v>
      </c>
      <c r="L1394" s="128">
        <v>44496</v>
      </c>
      <c r="M1394" s="127" t="s">
        <v>2565</v>
      </c>
      <c r="N1394" s="127" t="s">
        <v>2703</v>
      </c>
      <c r="O1394" s="139" t="s">
        <v>1609</v>
      </c>
    </row>
    <row r="1395" spans="1:15" ht="33.75" thickBot="1">
      <c r="A1395" s="34">
        <f t="shared" si="21"/>
        <v>1389</v>
      </c>
      <c r="B1395" s="34" t="s">
        <v>1836</v>
      </c>
      <c r="C1395" s="121" t="s">
        <v>0</v>
      </c>
      <c r="D1395" s="124" t="s">
        <v>294</v>
      </c>
      <c r="E1395" s="21" t="s">
        <v>325</v>
      </c>
      <c r="F1395" s="21" t="s">
        <v>325</v>
      </c>
      <c r="G1395" s="128">
        <v>44256</v>
      </c>
      <c r="H1395" s="1"/>
      <c r="I1395" s="129" t="s">
        <v>2066</v>
      </c>
      <c r="J1395" s="129" t="s">
        <v>2563</v>
      </c>
      <c r="K1395" s="125" t="s">
        <v>2680</v>
      </c>
      <c r="L1395" s="128">
        <v>44496</v>
      </c>
      <c r="M1395" s="127" t="s">
        <v>2565</v>
      </c>
      <c r="N1395" s="127" t="s">
        <v>2703</v>
      </c>
      <c r="O1395" s="139" t="s">
        <v>1609</v>
      </c>
    </row>
    <row r="1396" spans="1:15" ht="33.75" thickBot="1">
      <c r="A1396" s="34">
        <f t="shared" si="21"/>
        <v>1390</v>
      </c>
      <c r="B1396" s="34" t="s">
        <v>1836</v>
      </c>
      <c r="C1396" s="121" t="s">
        <v>0</v>
      </c>
      <c r="D1396" s="124" t="s">
        <v>294</v>
      </c>
      <c r="E1396" s="21" t="s">
        <v>2364</v>
      </c>
      <c r="F1396" s="21" t="s">
        <v>2364</v>
      </c>
      <c r="G1396" s="128">
        <v>44256</v>
      </c>
      <c r="H1396" s="1"/>
      <c r="I1396" s="129" t="s">
        <v>2066</v>
      </c>
      <c r="J1396" s="129" t="s">
        <v>2563</v>
      </c>
      <c r="K1396" s="125" t="s">
        <v>2680</v>
      </c>
      <c r="L1396" s="128">
        <v>44496</v>
      </c>
      <c r="M1396" s="127" t="s">
        <v>2565</v>
      </c>
      <c r="N1396" s="127" t="s">
        <v>2703</v>
      </c>
      <c r="O1396" s="139" t="s">
        <v>1609</v>
      </c>
    </row>
    <row r="1397" spans="1:15" ht="33.75" thickBot="1">
      <c r="A1397" s="34">
        <f t="shared" si="21"/>
        <v>1391</v>
      </c>
      <c r="B1397" s="34" t="s">
        <v>1836</v>
      </c>
      <c r="C1397" s="121" t="s">
        <v>0</v>
      </c>
      <c r="D1397" s="124" t="s">
        <v>294</v>
      </c>
      <c r="E1397" s="21" t="s">
        <v>2365</v>
      </c>
      <c r="F1397" s="21" t="s">
        <v>2365</v>
      </c>
      <c r="G1397" s="128">
        <v>44256</v>
      </c>
      <c r="H1397" s="1"/>
      <c r="I1397" s="129" t="s">
        <v>2066</v>
      </c>
      <c r="J1397" s="129" t="s">
        <v>2563</v>
      </c>
      <c r="K1397" s="125" t="s">
        <v>2680</v>
      </c>
      <c r="L1397" s="141">
        <v>44250</v>
      </c>
      <c r="M1397" s="127" t="s">
        <v>2684</v>
      </c>
      <c r="N1397" s="127" t="s">
        <v>2703</v>
      </c>
      <c r="O1397" s="139" t="s">
        <v>1609</v>
      </c>
    </row>
    <row r="1398" spans="1:15" ht="33.75" thickBot="1">
      <c r="A1398" s="34">
        <f t="shared" si="21"/>
        <v>1392</v>
      </c>
      <c r="B1398" s="34" t="s">
        <v>1836</v>
      </c>
      <c r="C1398" s="121" t="s">
        <v>0</v>
      </c>
      <c r="D1398" s="124" t="s">
        <v>1352</v>
      </c>
      <c r="E1398" s="21" t="s">
        <v>2366</v>
      </c>
      <c r="F1398" s="21" t="s">
        <v>2366</v>
      </c>
      <c r="G1398" s="128">
        <v>44256</v>
      </c>
      <c r="H1398" s="1"/>
      <c r="I1398" s="129" t="s">
        <v>2066</v>
      </c>
      <c r="J1398" s="129" t="s">
        <v>2563</v>
      </c>
      <c r="K1398" s="125" t="s">
        <v>2680</v>
      </c>
      <c r="L1398" s="128">
        <v>44496</v>
      </c>
      <c r="M1398" s="127" t="s">
        <v>2565</v>
      </c>
      <c r="N1398" s="127" t="s">
        <v>2703</v>
      </c>
      <c r="O1398" s="139" t="s">
        <v>1609</v>
      </c>
    </row>
    <row r="1399" spans="1:15" ht="33.75" thickBot="1">
      <c r="A1399" s="34">
        <f t="shared" si="21"/>
        <v>1393</v>
      </c>
      <c r="B1399" s="34" t="s">
        <v>1836</v>
      </c>
      <c r="C1399" s="121" t="s">
        <v>0</v>
      </c>
      <c r="D1399" s="124" t="s">
        <v>1352</v>
      </c>
      <c r="E1399" s="21" t="s">
        <v>2367</v>
      </c>
      <c r="F1399" s="21" t="s">
        <v>2367</v>
      </c>
      <c r="G1399" s="128">
        <v>44256</v>
      </c>
      <c r="H1399" s="1"/>
      <c r="I1399" s="129" t="s">
        <v>2066</v>
      </c>
      <c r="J1399" s="129" t="s">
        <v>2563</v>
      </c>
      <c r="K1399" s="125" t="s">
        <v>2680</v>
      </c>
      <c r="L1399" s="142">
        <v>44228</v>
      </c>
      <c r="M1399" s="127" t="s">
        <v>2685</v>
      </c>
      <c r="N1399" s="127" t="s">
        <v>2703</v>
      </c>
      <c r="O1399" s="139" t="s">
        <v>1609</v>
      </c>
    </row>
    <row r="1400" spans="1:15" ht="33.75" thickBot="1">
      <c r="A1400" s="34">
        <f t="shared" si="21"/>
        <v>1394</v>
      </c>
      <c r="B1400" s="34" t="s">
        <v>1836</v>
      </c>
      <c r="C1400" s="121" t="s">
        <v>0</v>
      </c>
      <c r="D1400" s="124" t="s">
        <v>683</v>
      </c>
      <c r="E1400" s="21" t="s">
        <v>2368</v>
      </c>
      <c r="F1400" s="21" t="s">
        <v>2368</v>
      </c>
      <c r="G1400" s="128">
        <v>44256</v>
      </c>
      <c r="H1400" s="1"/>
      <c r="I1400" s="129" t="s">
        <v>2066</v>
      </c>
      <c r="J1400" s="129" t="s">
        <v>2563</v>
      </c>
      <c r="K1400" s="125" t="s">
        <v>2680</v>
      </c>
      <c r="L1400" s="142">
        <v>44362</v>
      </c>
      <c r="M1400" s="127" t="s">
        <v>2686</v>
      </c>
      <c r="N1400" s="127" t="s">
        <v>2703</v>
      </c>
      <c r="O1400" s="139" t="s">
        <v>1609</v>
      </c>
    </row>
    <row r="1401" spans="1:15" ht="33.75" thickBot="1">
      <c r="A1401" s="34">
        <f t="shared" si="21"/>
        <v>1395</v>
      </c>
      <c r="B1401" s="34" t="s">
        <v>1836</v>
      </c>
      <c r="C1401" s="121" t="s">
        <v>0</v>
      </c>
      <c r="D1401" s="124" t="s">
        <v>683</v>
      </c>
      <c r="E1401" s="21" t="s">
        <v>2369</v>
      </c>
      <c r="F1401" s="21" t="s">
        <v>2369</v>
      </c>
      <c r="G1401" s="128">
        <v>44256</v>
      </c>
      <c r="H1401" s="1"/>
      <c r="I1401" s="129" t="s">
        <v>2066</v>
      </c>
      <c r="J1401" s="129" t="s">
        <v>2563</v>
      </c>
      <c r="K1401" s="125" t="s">
        <v>2680</v>
      </c>
      <c r="L1401" s="128">
        <v>44496</v>
      </c>
      <c r="M1401" s="127" t="s">
        <v>2565</v>
      </c>
      <c r="N1401" s="127" t="s">
        <v>2703</v>
      </c>
      <c r="O1401" s="139" t="s">
        <v>1609</v>
      </c>
    </row>
    <row r="1402" spans="1:15" ht="33.75" thickBot="1">
      <c r="A1402" s="34">
        <f t="shared" si="21"/>
        <v>1396</v>
      </c>
      <c r="B1402" s="34" t="s">
        <v>1836</v>
      </c>
      <c r="C1402" s="121" t="s">
        <v>0</v>
      </c>
      <c r="D1402" s="124" t="s">
        <v>683</v>
      </c>
      <c r="E1402" s="21" t="s">
        <v>2370</v>
      </c>
      <c r="F1402" s="21" t="s">
        <v>2370</v>
      </c>
      <c r="G1402" s="128">
        <v>44256</v>
      </c>
      <c r="H1402" s="1"/>
      <c r="I1402" s="129" t="s">
        <v>2066</v>
      </c>
      <c r="J1402" s="129" t="s">
        <v>2563</v>
      </c>
      <c r="K1402" s="125" t="s">
        <v>2680</v>
      </c>
      <c r="L1402" s="128">
        <v>44496</v>
      </c>
      <c r="M1402" s="127" t="s">
        <v>2565</v>
      </c>
      <c r="N1402" s="127" t="s">
        <v>2703</v>
      </c>
      <c r="O1402" s="139" t="s">
        <v>1609</v>
      </c>
    </row>
    <row r="1403" spans="1:15" ht="33.75" thickBot="1">
      <c r="A1403" s="34">
        <f t="shared" si="21"/>
        <v>1397</v>
      </c>
      <c r="B1403" s="34" t="s">
        <v>1836</v>
      </c>
      <c r="C1403" s="121" t="s">
        <v>0</v>
      </c>
      <c r="D1403" s="124" t="s">
        <v>683</v>
      </c>
      <c r="E1403" s="21" t="s">
        <v>2371</v>
      </c>
      <c r="F1403" s="21" t="s">
        <v>2371</v>
      </c>
      <c r="G1403" s="128">
        <v>44256</v>
      </c>
      <c r="H1403" s="1"/>
      <c r="I1403" s="129" t="s">
        <v>2066</v>
      </c>
      <c r="J1403" s="129" t="s">
        <v>2563</v>
      </c>
      <c r="K1403" s="125" t="s">
        <v>2680</v>
      </c>
      <c r="L1403" s="128">
        <v>44496</v>
      </c>
      <c r="M1403" s="127" t="s">
        <v>2565</v>
      </c>
      <c r="N1403" s="127" t="s">
        <v>2703</v>
      </c>
      <c r="O1403" s="139" t="s">
        <v>1609</v>
      </c>
    </row>
    <row r="1404" spans="1:15" ht="33.75" thickBot="1">
      <c r="A1404" s="34">
        <f t="shared" si="21"/>
        <v>1398</v>
      </c>
      <c r="B1404" s="34" t="s">
        <v>1836</v>
      </c>
      <c r="C1404" s="121" t="s">
        <v>0</v>
      </c>
      <c r="D1404" s="124" t="s">
        <v>683</v>
      </c>
      <c r="E1404" s="21" t="s">
        <v>2372</v>
      </c>
      <c r="F1404" s="21" t="s">
        <v>2372</v>
      </c>
      <c r="G1404" s="128">
        <v>44256</v>
      </c>
      <c r="H1404" s="1"/>
      <c r="I1404" s="129" t="s">
        <v>2066</v>
      </c>
      <c r="J1404" s="129" t="s">
        <v>2563</v>
      </c>
      <c r="K1404" s="125" t="s">
        <v>2680</v>
      </c>
      <c r="L1404" s="128">
        <v>44496</v>
      </c>
      <c r="M1404" s="127" t="s">
        <v>2565</v>
      </c>
      <c r="N1404" s="127" t="s">
        <v>2703</v>
      </c>
      <c r="O1404" s="139" t="s">
        <v>1609</v>
      </c>
    </row>
    <row r="1405" spans="1:15" ht="33.75" thickBot="1">
      <c r="A1405" s="34">
        <f t="shared" si="21"/>
        <v>1399</v>
      </c>
      <c r="B1405" s="34" t="s">
        <v>1836</v>
      </c>
      <c r="C1405" s="121" t="s">
        <v>0</v>
      </c>
      <c r="D1405" s="124" t="s">
        <v>683</v>
      </c>
      <c r="E1405" s="21" t="s">
        <v>2373</v>
      </c>
      <c r="F1405" s="21" t="s">
        <v>2373</v>
      </c>
      <c r="G1405" s="128">
        <v>44256</v>
      </c>
      <c r="H1405" s="1"/>
      <c r="I1405" s="129" t="s">
        <v>2066</v>
      </c>
      <c r="J1405" s="129" t="s">
        <v>2563</v>
      </c>
      <c r="K1405" s="125" t="s">
        <v>2680</v>
      </c>
      <c r="L1405" s="128">
        <v>44496</v>
      </c>
      <c r="M1405" s="127" t="s">
        <v>2565</v>
      </c>
      <c r="N1405" s="127" t="s">
        <v>2703</v>
      </c>
      <c r="O1405" s="139" t="s">
        <v>1609</v>
      </c>
    </row>
    <row r="1406" spans="1:15" ht="33.75" thickBot="1">
      <c r="A1406" s="34">
        <f t="shared" si="21"/>
        <v>1400</v>
      </c>
      <c r="B1406" s="34" t="s">
        <v>1836</v>
      </c>
      <c r="C1406" s="121" t="s">
        <v>0</v>
      </c>
      <c r="D1406" s="124" t="s">
        <v>683</v>
      </c>
      <c r="E1406" s="21" t="s">
        <v>2374</v>
      </c>
      <c r="F1406" s="21" t="s">
        <v>2374</v>
      </c>
      <c r="G1406" s="128">
        <v>44256</v>
      </c>
      <c r="H1406" s="1"/>
      <c r="I1406" s="129" t="s">
        <v>2066</v>
      </c>
      <c r="J1406" s="129" t="s">
        <v>2563</v>
      </c>
      <c r="K1406" s="125" t="s">
        <v>2680</v>
      </c>
      <c r="L1406" s="128">
        <v>44201</v>
      </c>
      <c r="M1406" s="127" t="s">
        <v>2687</v>
      </c>
      <c r="N1406" s="127" t="s">
        <v>2703</v>
      </c>
      <c r="O1406" s="139" t="s">
        <v>1609</v>
      </c>
    </row>
    <row r="1407" spans="1:15" ht="33.75" thickBot="1">
      <c r="A1407" s="34">
        <f t="shared" si="21"/>
        <v>1401</v>
      </c>
      <c r="B1407" s="34" t="s">
        <v>1836</v>
      </c>
      <c r="C1407" s="121" t="s">
        <v>0</v>
      </c>
      <c r="D1407" s="124" t="s">
        <v>683</v>
      </c>
      <c r="E1407" s="21" t="s">
        <v>2375</v>
      </c>
      <c r="F1407" s="21" t="s">
        <v>2375</v>
      </c>
      <c r="G1407" s="128">
        <v>44256</v>
      </c>
      <c r="H1407" s="1"/>
      <c r="I1407" s="129" t="s">
        <v>2066</v>
      </c>
      <c r="J1407" s="129" t="s">
        <v>2563</v>
      </c>
      <c r="K1407" s="125" t="s">
        <v>2680</v>
      </c>
      <c r="L1407" s="128">
        <v>44496</v>
      </c>
      <c r="M1407" s="127" t="s">
        <v>2565</v>
      </c>
      <c r="N1407" s="127" t="s">
        <v>2703</v>
      </c>
      <c r="O1407" s="139" t="s">
        <v>1609</v>
      </c>
    </row>
    <row r="1408" spans="1:15" ht="33.75" thickBot="1">
      <c r="A1408" s="34">
        <f t="shared" si="21"/>
        <v>1402</v>
      </c>
      <c r="B1408" s="34" t="s">
        <v>1836</v>
      </c>
      <c r="C1408" s="121" t="s">
        <v>0</v>
      </c>
      <c r="D1408" s="124" t="s">
        <v>683</v>
      </c>
      <c r="E1408" s="21" t="s">
        <v>2376</v>
      </c>
      <c r="F1408" s="21" t="s">
        <v>2376</v>
      </c>
      <c r="G1408" s="128">
        <v>44256</v>
      </c>
      <c r="H1408" s="1"/>
      <c r="I1408" s="129" t="s">
        <v>2066</v>
      </c>
      <c r="J1408" s="129" t="s">
        <v>2563</v>
      </c>
      <c r="K1408" s="125" t="s">
        <v>2680</v>
      </c>
      <c r="L1408" s="128">
        <v>44496</v>
      </c>
      <c r="M1408" s="127" t="s">
        <v>2565</v>
      </c>
      <c r="N1408" s="127" t="s">
        <v>2703</v>
      </c>
      <c r="O1408" s="139" t="s">
        <v>1609</v>
      </c>
    </row>
    <row r="1409" spans="1:15" ht="33.75" thickBot="1">
      <c r="A1409" s="34">
        <f t="shared" si="21"/>
        <v>1403</v>
      </c>
      <c r="B1409" s="34" t="s">
        <v>1836</v>
      </c>
      <c r="C1409" s="121" t="s">
        <v>0</v>
      </c>
      <c r="D1409" s="124" t="s">
        <v>683</v>
      </c>
      <c r="E1409" s="21" t="s">
        <v>2377</v>
      </c>
      <c r="F1409" s="21" t="s">
        <v>2377</v>
      </c>
      <c r="G1409" s="128">
        <v>44256</v>
      </c>
      <c r="H1409" s="1"/>
      <c r="I1409" s="129" t="s">
        <v>2066</v>
      </c>
      <c r="J1409" s="129" t="s">
        <v>2563</v>
      </c>
      <c r="K1409" s="125" t="s">
        <v>2680</v>
      </c>
      <c r="L1409" s="128">
        <v>44496</v>
      </c>
      <c r="M1409" s="127" t="s">
        <v>2565</v>
      </c>
      <c r="N1409" s="127" t="s">
        <v>2703</v>
      </c>
      <c r="O1409" s="139" t="s">
        <v>1609</v>
      </c>
    </row>
    <row r="1410" spans="1:15" ht="33.75" thickBot="1">
      <c r="A1410" s="34">
        <f t="shared" si="21"/>
        <v>1404</v>
      </c>
      <c r="B1410" s="34" t="s">
        <v>1836</v>
      </c>
      <c r="C1410" s="121" t="s">
        <v>0</v>
      </c>
      <c r="D1410" s="124" t="s">
        <v>683</v>
      </c>
      <c r="E1410" s="21" t="s">
        <v>2378</v>
      </c>
      <c r="F1410" s="21" t="s">
        <v>2378</v>
      </c>
      <c r="G1410" s="128">
        <v>44256</v>
      </c>
      <c r="H1410" s="1"/>
      <c r="I1410" s="129" t="s">
        <v>2066</v>
      </c>
      <c r="J1410" s="129" t="s">
        <v>2563</v>
      </c>
      <c r="K1410" s="125" t="s">
        <v>2680</v>
      </c>
      <c r="L1410" s="128">
        <v>44496</v>
      </c>
      <c r="M1410" s="127" t="s">
        <v>2565</v>
      </c>
      <c r="N1410" s="127" t="s">
        <v>2703</v>
      </c>
      <c r="O1410" s="139" t="s">
        <v>1609</v>
      </c>
    </row>
    <row r="1411" spans="1:15" ht="33.75" thickBot="1">
      <c r="A1411" s="34">
        <f t="shared" si="21"/>
        <v>1405</v>
      </c>
      <c r="B1411" s="34" t="s">
        <v>1836</v>
      </c>
      <c r="C1411" s="121" t="s">
        <v>0</v>
      </c>
      <c r="D1411" s="124" t="s">
        <v>683</v>
      </c>
      <c r="E1411" s="21" t="s">
        <v>2379</v>
      </c>
      <c r="F1411" s="21" t="s">
        <v>2379</v>
      </c>
      <c r="G1411" s="128">
        <v>44256</v>
      </c>
      <c r="H1411" s="1"/>
      <c r="I1411" s="129" t="s">
        <v>2066</v>
      </c>
      <c r="J1411" s="129" t="s">
        <v>2563</v>
      </c>
      <c r="K1411" s="125" t="s">
        <v>2680</v>
      </c>
      <c r="L1411" s="128">
        <v>44496</v>
      </c>
      <c r="M1411" s="127" t="s">
        <v>2565</v>
      </c>
      <c r="N1411" s="127" t="s">
        <v>2703</v>
      </c>
      <c r="O1411" s="139" t="s">
        <v>1609</v>
      </c>
    </row>
    <row r="1412" spans="1:15" ht="33.75" thickBot="1">
      <c r="A1412" s="34">
        <f t="shared" si="21"/>
        <v>1406</v>
      </c>
      <c r="B1412" s="34" t="s">
        <v>1836</v>
      </c>
      <c r="C1412" s="121" t="s">
        <v>0</v>
      </c>
      <c r="D1412" s="124" t="s">
        <v>683</v>
      </c>
      <c r="E1412" s="21" t="s">
        <v>2380</v>
      </c>
      <c r="F1412" s="21" t="s">
        <v>2380</v>
      </c>
      <c r="G1412" s="128">
        <v>44256</v>
      </c>
      <c r="H1412" s="1"/>
      <c r="I1412" s="129" t="s">
        <v>2066</v>
      </c>
      <c r="J1412" s="129" t="s">
        <v>2563</v>
      </c>
      <c r="K1412" s="125" t="s">
        <v>2680</v>
      </c>
      <c r="L1412" s="143">
        <v>44201</v>
      </c>
      <c r="M1412" s="127" t="s">
        <v>2688</v>
      </c>
      <c r="N1412" s="127" t="s">
        <v>2703</v>
      </c>
      <c r="O1412" s="139" t="s">
        <v>1609</v>
      </c>
    </row>
    <row r="1413" spans="1:15" ht="33.75" thickBot="1">
      <c r="A1413" s="34">
        <f t="shared" si="21"/>
        <v>1407</v>
      </c>
      <c r="B1413" s="34" t="s">
        <v>1836</v>
      </c>
      <c r="C1413" s="121" t="s">
        <v>0</v>
      </c>
      <c r="D1413" s="124" t="s">
        <v>683</v>
      </c>
      <c r="E1413" s="21" t="s">
        <v>2381</v>
      </c>
      <c r="F1413" s="21" t="s">
        <v>2381</v>
      </c>
      <c r="G1413" s="128">
        <v>44256</v>
      </c>
      <c r="H1413" s="1"/>
      <c r="I1413" s="129" t="s">
        <v>2066</v>
      </c>
      <c r="J1413" s="129" t="s">
        <v>2563</v>
      </c>
      <c r="K1413" s="125" t="s">
        <v>2680</v>
      </c>
      <c r="L1413" s="128">
        <v>44496</v>
      </c>
      <c r="M1413" s="127" t="s">
        <v>2565</v>
      </c>
      <c r="N1413" s="127" t="s">
        <v>2703</v>
      </c>
      <c r="O1413" s="139" t="s">
        <v>1609</v>
      </c>
    </row>
    <row r="1414" spans="1:15" ht="33.75" thickBot="1">
      <c r="A1414" s="34">
        <f t="shared" si="21"/>
        <v>1408</v>
      </c>
      <c r="B1414" s="34" t="s">
        <v>1836</v>
      </c>
      <c r="C1414" s="121" t="s">
        <v>0</v>
      </c>
      <c r="D1414" s="124" t="s">
        <v>683</v>
      </c>
      <c r="E1414" s="21" t="s">
        <v>2382</v>
      </c>
      <c r="F1414" s="21" t="s">
        <v>2382</v>
      </c>
      <c r="G1414" s="128">
        <v>44256</v>
      </c>
      <c r="H1414" s="1"/>
      <c r="I1414" s="129" t="s">
        <v>2066</v>
      </c>
      <c r="J1414" s="129" t="s">
        <v>2563</v>
      </c>
      <c r="K1414" s="125" t="s">
        <v>2680</v>
      </c>
      <c r="L1414" s="128">
        <v>44496</v>
      </c>
      <c r="M1414" s="127" t="s">
        <v>2565</v>
      </c>
      <c r="N1414" s="127" t="s">
        <v>2703</v>
      </c>
      <c r="O1414" s="139" t="s">
        <v>1609</v>
      </c>
    </row>
    <row r="1415" spans="1:15" ht="33.75" thickBot="1">
      <c r="A1415" s="34">
        <f t="shared" si="21"/>
        <v>1409</v>
      </c>
      <c r="B1415" s="34" t="s">
        <v>1836</v>
      </c>
      <c r="C1415" s="121" t="s">
        <v>0</v>
      </c>
      <c r="D1415" s="124" t="s">
        <v>683</v>
      </c>
      <c r="E1415" s="21" t="s">
        <v>2383</v>
      </c>
      <c r="F1415" s="21" t="s">
        <v>2383</v>
      </c>
      <c r="G1415" s="128">
        <v>44256</v>
      </c>
      <c r="H1415" s="1"/>
      <c r="I1415" s="129" t="s">
        <v>2066</v>
      </c>
      <c r="J1415" s="129" t="s">
        <v>2563</v>
      </c>
      <c r="K1415" s="125" t="s">
        <v>2680</v>
      </c>
      <c r="L1415" s="143">
        <v>44201</v>
      </c>
      <c r="M1415" s="127" t="s">
        <v>2689</v>
      </c>
      <c r="N1415" s="127" t="s">
        <v>2703</v>
      </c>
      <c r="O1415" s="139" t="s">
        <v>1609</v>
      </c>
    </row>
    <row r="1416" spans="1:15" ht="33.75" thickBot="1">
      <c r="A1416" s="34">
        <f t="shared" si="21"/>
        <v>1410</v>
      </c>
      <c r="B1416" s="34" t="s">
        <v>1836</v>
      </c>
      <c r="C1416" s="121" t="s">
        <v>0</v>
      </c>
      <c r="D1416" s="124" t="s">
        <v>683</v>
      </c>
      <c r="E1416" s="21" t="s">
        <v>2384</v>
      </c>
      <c r="F1416" s="21" t="s">
        <v>2384</v>
      </c>
      <c r="G1416" s="128">
        <v>44256</v>
      </c>
      <c r="H1416" s="1"/>
      <c r="I1416" s="129" t="s">
        <v>2066</v>
      </c>
      <c r="J1416" s="129" t="s">
        <v>2563</v>
      </c>
      <c r="K1416" s="125" t="s">
        <v>2680</v>
      </c>
      <c r="L1416" s="128">
        <v>44496</v>
      </c>
      <c r="M1416" s="127" t="s">
        <v>2565</v>
      </c>
      <c r="N1416" s="127" t="s">
        <v>2703</v>
      </c>
      <c r="O1416" s="139" t="s">
        <v>1609</v>
      </c>
    </row>
    <row r="1417" spans="1:15" ht="33.75" thickBot="1">
      <c r="A1417" s="34">
        <f t="shared" ref="A1417:A1480" si="22">A1416+1</f>
        <v>1411</v>
      </c>
      <c r="B1417" s="34" t="s">
        <v>1836</v>
      </c>
      <c r="C1417" s="121" t="s">
        <v>0</v>
      </c>
      <c r="D1417" s="124" t="s">
        <v>1234</v>
      </c>
      <c r="E1417" s="21" t="s">
        <v>507</v>
      </c>
      <c r="F1417" s="21" t="s">
        <v>507</v>
      </c>
      <c r="G1417" s="128">
        <v>44256</v>
      </c>
      <c r="H1417" s="1"/>
      <c r="I1417" s="129" t="s">
        <v>2066</v>
      </c>
      <c r="J1417" s="129" t="s">
        <v>2563</v>
      </c>
      <c r="K1417" s="125" t="s">
        <v>2680</v>
      </c>
      <c r="L1417" s="143">
        <v>44201</v>
      </c>
      <c r="M1417" s="127" t="s">
        <v>2690</v>
      </c>
      <c r="N1417" s="127" t="s">
        <v>2703</v>
      </c>
      <c r="O1417" s="139" t="s">
        <v>1609</v>
      </c>
    </row>
    <row r="1418" spans="1:15" ht="33.75" thickBot="1">
      <c r="A1418" s="34">
        <f t="shared" si="22"/>
        <v>1412</v>
      </c>
      <c r="B1418" s="34" t="s">
        <v>1836</v>
      </c>
      <c r="C1418" s="121" t="s">
        <v>0</v>
      </c>
      <c r="D1418" s="124" t="s">
        <v>1234</v>
      </c>
      <c r="E1418" s="21" t="s">
        <v>508</v>
      </c>
      <c r="F1418" s="21" t="s">
        <v>508</v>
      </c>
      <c r="G1418" s="128">
        <v>44256</v>
      </c>
      <c r="H1418" s="1"/>
      <c r="I1418" s="129" t="s">
        <v>2066</v>
      </c>
      <c r="J1418" s="129" t="s">
        <v>2563</v>
      </c>
      <c r="K1418" s="125" t="s">
        <v>2680</v>
      </c>
      <c r="L1418" s="128">
        <v>44496</v>
      </c>
      <c r="M1418" s="127" t="s">
        <v>2565</v>
      </c>
      <c r="N1418" s="127" t="s">
        <v>2703</v>
      </c>
      <c r="O1418" s="139" t="s">
        <v>1609</v>
      </c>
    </row>
    <row r="1419" spans="1:15" ht="33.75" thickBot="1">
      <c r="A1419" s="34">
        <f t="shared" si="22"/>
        <v>1413</v>
      </c>
      <c r="B1419" s="34" t="s">
        <v>1836</v>
      </c>
      <c r="C1419" s="121" t="s">
        <v>0</v>
      </c>
      <c r="D1419" s="124" t="s">
        <v>336</v>
      </c>
      <c r="E1419" s="21" t="s">
        <v>2385</v>
      </c>
      <c r="F1419" s="21" t="s">
        <v>2385</v>
      </c>
      <c r="G1419" s="128">
        <v>44256</v>
      </c>
      <c r="H1419" s="1"/>
      <c r="I1419" s="129" t="s">
        <v>2066</v>
      </c>
      <c r="J1419" s="129" t="s">
        <v>2563</v>
      </c>
      <c r="K1419" s="125" t="s">
        <v>2680</v>
      </c>
      <c r="L1419" s="128">
        <v>44496</v>
      </c>
      <c r="M1419" s="127" t="s">
        <v>2565</v>
      </c>
      <c r="N1419" s="127" t="s">
        <v>2703</v>
      </c>
      <c r="O1419" s="139" t="s">
        <v>1609</v>
      </c>
    </row>
    <row r="1420" spans="1:15" ht="33.75" thickBot="1">
      <c r="A1420" s="34">
        <f t="shared" si="22"/>
        <v>1414</v>
      </c>
      <c r="B1420" s="34" t="s">
        <v>1836</v>
      </c>
      <c r="C1420" s="121" t="s">
        <v>0</v>
      </c>
      <c r="D1420" s="124" t="s">
        <v>336</v>
      </c>
      <c r="E1420" s="21" t="s">
        <v>2386</v>
      </c>
      <c r="F1420" s="21" t="s">
        <v>2386</v>
      </c>
      <c r="G1420" s="128">
        <v>44256</v>
      </c>
      <c r="H1420" s="1"/>
      <c r="I1420" s="129" t="s">
        <v>2066</v>
      </c>
      <c r="J1420" s="129" t="s">
        <v>2563</v>
      </c>
      <c r="K1420" s="125" t="s">
        <v>2680</v>
      </c>
      <c r="L1420" s="128">
        <v>44496</v>
      </c>
      <c r="M1420" s="127" t="s">
        <v>2565</v>
      </c>
      <c r="N1420" s="127" t="s">
        <v>2703</v>
      </c>
      <c r="O1420" s="139" t="s">
        <v>1609</v>
      </c>
    </row>
    <row r="1421" spans="1:15" ht="33.75" thickBot="1">
      <c r="A1421" s="34">
        <f t="shared" si="22"/>
        <v>1415</v>
      </c>
      <c r="B1421" s="34" t="s">
        <v>1836</v>
      </c>
      <c r="C1421" s="121" t="s">
        <v>0</v>
      </c>
      <c r="D1421" s="124" t="s">
        <v>336</v>
      </c>
      <c r="E1421" s="21" t="s">
        <v>2387</v>
      </c>
      <c r="F1421" s="21" t="s">
        <v>2387</v>
      </c>
      <c r="G1421" s="128">
        <v>44256</v>
      </c>
      <c r="H1421" s="1"/>
      <c r="I1421" s="129" t="s">
        <v>2066</v>
      </c>
      <c r="J1421" s="129" t="s">
        <v>2563</v>
      </c>
      <c r="K1421" s="125" t="s">
        <v>2680</v>
      </c>
      <c r="L1421" s="175">
        <v>44201</v>
      </c>
      <c r="M1421" s="169" t="s">
        <v>2691</v>
      </c>
      <c r="N1421" s="169" t="s">
        <v>2703</v>
      </c>
      <c r="O1421" s="165" t="s">
        <v>1609</v>
      </c>
    </row>
    <row r="1422" spans="1:15" ht="33.75" thickBot="1">
      <c r="A1422" s="34">
        <f t="shared" si="22"/>
        <v>1416</v>
      </c>
      <c r="B1422" s="34" t="s">
        <v>1836</v>
      </c>
      <c r="C1422" s="121" t="s">
        <v>0</v>
      </c>
      <c r="D1422" s="124" t="s">
        <v>336</v>
      </c>
      <c r="E1422" s="21" t="s">
        <v>2388</v>
      </c>
      <c r="F1422" s="21" t="s">
        <v>2388</v>
      </c>
      <c r="G1422" s="128">
        <v>44256</v>
      </c>
      <c r="H1422" s="1"/>
      <c r="I1422" s="129" t="s">
        <v>2066</v>
      </c>
      <c r="J1422" s="129" t="s">
        <v>2563</v>
      </c>
      <c r="K1422" s="125" t="s">
        <v>2680</v>
      </c>
      <c r="L1422" s="168">
        <v>44496</v>
      </c>
      <c r="M1422" s="169" t="s">
        <v>2565</v>
      </c>
      <c r="N1422" s="169" t="s">
        <v>2703</v>
      </c>
      <c r="O1422" s="165" t="s">
        <v>1609</v>
      </c>
    </row>
    <row r="1423" spans="1:15" ht="33.75" thickBot="1">
      <c r="A1423" s="34">
        <f t="shared" si="22"/>
        <v>1417</v>
      </c>
      <c r="B1423" s="34" t="s">
        <v>1836</v>
      </c>
      <c r="C1423" s="121" t="s">
        <v>0</v>
      </c>
      <c r="D1423" s="124" t="s">
        <v>336</v>
      </c>
      <c r="E1423" s="21" t="s">
        <v>2389</v>
      </c>
      <c r="F1423" s="21" t="s">
        <v>2389</v>
      </c>
      <c r="G1423" s="128">
        <v>44256</v>
      </c>
      <c r="H1423" s="1"/>
      <c r="I1423" s="129" t="s">
        <v>2066</v>
      </c>
      <c r="J1423" s="129" t="s">
        <v>2563</v>
      </c>
      <c r="K1423" s="125" t="s">
        <v>2680</v>
      </c>
      <c r="L1423" s="168">
        <v>44496</v>
      </c>
      <c r="M1423" s="169" t="s">
        <v>2565</v>
      </c>
      <c r="N1423" s="169" t="s">
        <v>2703</v>
      </c>
      <c r="O1423" s="165" t="s">
        <v>1609</v>
      </c>
    </row>
    <row r="1424" spans="1:15" ht="33.75" thickBot="1">
      <c r="A1424" s="34">
        <f t="shared" si="22"/>
        <v>1418</v>
      </c>
      <c r="B1424" s="34" t="s">
        <v>1836</v>
      </c>
      <c r="C1424" s="121" t="s">
        <v>0</v>
      </c>
      <c r="D1424" s="124" t="s">
        <v>336</v>
      </c>
      <c r="E1424" s="21" t="s">
        <v>2390</v>
      </c>
      <c r="F1424" s="21" t="s">
        <v>2390</v>
      </c>
      <c r="G1424" s="128">
        <v>44256</v>
      </c>
      <c r="H1424" s="1"/>
      <c r="I1424" s="129" t="s">
        <v>2066</v>
      </c>
      <c r="J1424" s="129" t="s">
        <v>2563</v>
      </c>
      <c r="K1424" s="125" t="s">
        <v>2680</v>
      </c>
      <c r="L1424" s="168">
        <v>44496</v>
      </c>
      <c r="M1424" s="169" t="s">
        <v>2565</v>
      </c>
      <c r="N1424" s="169" t="s">
        <v>2703</v>
      </c>
      <c r="O1424" s="165" t="s">
        <v>1609</v>
      </c>
    </row>
    <row r="1425" spans="1:15" ht="33.75" thickBot="1">
      <c r="A1425" s="34">
        <f t="shared" si="22"/>
        <v>1419</v>
      </c>
      <c r="B1425" s="34" t="s">
        <v>1836</v>
      </c>
      <c r="C1425" s="121" t="s">
        <v>0</v>
      </c>
      <c r="D1425" s="124" t="s">
        <v>343</v>
      </c>
      <c r="E1425" s="21" t="s">
        <v>2391</v>
      </c>
      <c r="F1425" s="21" t="s">
        <v>2391</v>
      </c>
      <c r="G1425" s="128">
        <v>44256</v>
      </c>
      <c r="H1425" s="1"/>
      <c r="I1425" s="129" t="s">
        <v>2066</v>
      </c>
      <c r="J1425" s="129" t="s">
        <v>2563</v>
      </c>
      <c r="K1425" s="125" t="s">
        <v>2680</v>
      </c>
      <c r="L1425" s="168">
        <v>44496</v>
      </c>
      <c r="M1425" s="169" t="s">
        <v>2565</v>
      </c>
      <c r="N1425" s="169" t="s">
        <v>2703</v>
      </c>
      <c r="O1425" s="165" t="s">
        <v>1609</v>
      </c>
    </row>
    <row r="1426" spans="1:15" ht="33.75" thickBot="1">
      <c r="A1426" s="34">
        <f t="shared" si="22"/>
        <v>1420</v>
      </c>
      <c r="B1426" s="34" t="s">
        <v>1836</v>
      </c>
      <c r="C1426" s="121" t="s">
        <v>0</v>
      </c>
      <c r="D1426" s="124" t="s">
        <v>343</v>
      </c>
      <c r="E1426" s="21" t="s">
        <v>509</v>
      </c>
      <c r="F1426" s="21" t="s">
        <v>509</v>
      </c>
      <c r="G1426" s="128">
        <v>44256</v>
      </c>
      <c r="H1426" s="1"/>
      <c r="I1426" s="129" t="s">
        <v>2066</v>
      </c>
      <c r="J1426" s="129" t="s">
        <v>2563</v>
      </c>
      <c r="K1426" s="125" t="s">
        <v>2680</v>
      </c>
      <c r="L1426" s="168">
        <v>44496</v>
      </c>
      <c r="M1426" s="169" t="s">
        <v>2565</v>
      </c>
      <c r="N1426" s="169" t="s">
        <v>2703</v>
      </c>
      <c r="O1426" s="165" t="s">
        <v>1609</v>
      </c>
    </row>
    <row r="1427" spans="1:15" ht="33.75" thickBot="1">
      <c r="A1427" s="34">
        <f t="shared" si="22"/>
        <v>1421</v>
      </c>
      <c r="B1427" s="34" t="s">
        <v>1836</v>
      </c>
      <c r="C1427" s="121" t="s">
        <v>0</v>
      </c>
      <c r="D1427" s="124" t="s">
        <v>343</v>
      </c>
      <c r="E1427" s="21" t="s">
        <v>2392</v>
      </c>
      <c r="F1427" s="21" t="s">
        <v>2392</v>
      </c>
      <c r="G1427" s="128">
        <v>44256</v>
      </c>
      <c r="H1427" s="1"/>
      <c r="I1427" s="129" t="s">
        <v>2066</v>
      </c>
      <c r="J1427" s="129" t="s">
        <v>2563</v>
      </c>
      <c r="K1427" s="125" t="s">
        <v>2680</v>
      </c>
      <c r="L1427" s="176">
        <v>44239</v>
      </c>
      <c r="M1427" s="169" t="s">
        <v>2692</v>
      </c>
      <c r="N1427" s="169" t="s">
        <v>2703</v>
      </c>
      <c r="O1427" s="165" t="s">
        <v>1609</v>
      </c>
    </row>
    <row r="1428" spans="1:15" ht="33.75" thickBot="1">
      <c r="A1428" s="34">
        <f t="shared" si="22"/>
        <v>1422</v>
      </c>
      <c r="B1428" s="34" t="s">
        <v>1836</v>
      </c>
      <c r="C1428" s="121" t="s">
        <v>0</v>
      </c>
      <c r="D1428" s="124" t="s">
        <v>343</v>
      </c>
      <c r="E1428" s="21" t="s">
        <v>2393</v>
      </c>
      <c r="F1428" s="21" t="s">
        <v>2393</v>
      </c>
      <c r="G1428" s="128">
        <v>44256</v>
      </c>
      <c r="H1428" s="1"/>
      <c r="I1428" s="129" t="s">
        <v>2066</v>
      </c>
      <c r="J1428" s="129" t="s">
        <v>2563</v>
      </c>
      <c r="K1428" s="125" t="s">
        <v>2680</v>
      </c>
      <c r="L1428" s="177">
        <v>44259</v>
      </c>
      <c r="M1428" s="169" t="s">
        <v>2693</v>
      </c>
      <c r="N1428" s="169" t="s">
        <v>2703</v>
      </c>
      <c r="O1428" s="165" t="s">
        <v>1609</v>
      </c>
    </row>
    <row r="1429" spans="1:15" ht="33.75" thickBot="1">
      <c r="A1429" s="34">
        <f t="shared" si="22"/>
        <v>1423</v>
      </c>
      <c r="B1429" s="34" t="s">
        <v>1836</v>
      </c>
      <c r="C1429" s="121" t="s">
        <v>0</v>
      </c>
      <c r="D1429" s="124" t="s">
        <v>343</v>
      </c>
      <c r="E1429" s="21" t="s">
        <v>510</v>
      </c>
      <c r="F1429" s="21" t="s">
        <v>510</v>
      </c>
      <c r="G1429" s="128">
        <v>44256</v>
      </c>
      <c r="H1429" s="1"/>
      <c r="I1429" s="129" t="s">
        <v>2066</v>
      </c>
      <c r="J1429" s="129" t="s">
        <v>2563</v>
      </c>
      <c r="K1429" s="125" t="s">
        <v>2680</v>
      </c>
      <c r="L1429" s="168">
        <v>44496</v>
      </c>
      <c r="M1429" s="169" t="s">
        <v>2565</v>
      </c>
      <c r="N1429" s="169" t="s">
        <v>2703</v>
      </c>
      <c r="O1429" s="165" t="s">
        <v>1609</v>
      </c>
    </row>
    <row r="1430" spans="1:15" ht="33.75" thickBot="1">
      <c r="A1430" s="34">
        <f t="shared" si="22"/>
        <v>1424</v>
      </c>
      <c r="B1430" s="34" t="s">
        <v>1836</v>
      </c>
      <c r="C1430" s="121" t="s">
        <v>0</v>
      </c>
      <c r="D1430" s="124" t="s">
        <v>343</v>
      </c>
      <c r="E1430" s="21" t="s">
        <v>2394</v>
      </c>
      <c r="F1430" s="21" t="s">
        <v>2394</v>
      </c>
      <c r="G1430" s="128">
        <v>44256</v>
      </c>
      <c r="H1430" s="1"/>
      <c r="I1430" s="129" t="s">
        <v>2066</v>
      </c>
      <c r="J1430" s="129" t="s">
        <v>2563</v>
      </c>
      <c r="K1430" s="125" t="s">
        <v>2680</v>
      </c>
      <c r="L1430" s="175">
        <v>44208</v>
      </c>
      <c r="M1430" s="169" t="s">
        <v>2694</v>
      </c>
      <c r="N1430" s="169" t="s">
        <v>2703</v>
      </c>
      <c r="O1430" s="165" t="s">
        <v>1609</v>
      </c>
    </row>
    <row r="1431" spans="1:15" ht="33.75" thickBot="1">
      <c r="A1431" s="34">
        <f t="shared" si="22"/>
        <v>1425</v>
      </c>
      <c r="B1431" s="34" t="s">
        <v>1836</v>
      </c>
      <c r="C1431" s="121" t="s">
        <v>0</v>
      </c>
      <c r="D1431" s="124" t="s">
        <v>343</v>
      </c>
      <c r="E1431" s="21" t="s">
        <v>2395</v>
      </c>
      <c r="F1431" s="21" t="s">
        <v>2395</v>
      </c>
      <c r="G1431" s="128">
        <v>44256</v>
      </c>
      <c r="H1431" s="1"/>
      <c r="I1431" s="129" t="s">
        <v>2066</v>
      </c>
      <c r="J1431" s="129" t="s">
        <v>2563</v>
      </c>
      <c r="K1431" s="125" t="s">
        <v>2680</v>
      </c>
      <c r="L1431" s="177">
        <v>44279</v>
      </c>
      <c r="M1431" s="169" t="s">
        <v>2695</v>
      </c>
      <c r="N1431" s="169" t="s">
        <v>2703</v>
      </c>
      <c r="O1431" s="165" t="s">
        <v>1609</v>
      </c>
    </row>
    <row r="1432" spans="1:15" ht="33.75" thickBot="1">
      <c r="A1432" s="34">
        <f t="shared" si="22"/>
        <v>1426</v>
      </c>
      <c r="B1432" s="34" t="s">
        <v>1836</v>
      </c>
      <c r="C1432" s="121" t="s">
        <v>0</v>
      </c>
      <c r="D1432" s="124" t="s">
        <v>343</v>
      </c>
      <c r="E1432" s="21" t="s">
        <v>2396</v>
      </c>
      <c r="F1432" s="21" t="s">
        <v>2396</v>
      </c>
      <c r="G1432" s="128">
        <v>44256</v>
      </c>
      <c r="H1432" s="1"/>
      <c r="I1432" s="129" t="s">
        <v>2066</v>
      </c>
      <c r="J1432" s="129" t="s">
        <v>2563</v>
      </c>
      <c r="K1432" s="125" t="s">
        <v>2680</v>
      </c>
      <c r="L1432" s="168">
        <v>44496</v>
      </c>
      <c r="M1432" s="169" t="s">
        <v>2565</v>
      </c>
      <c r="N1432" s="169" t="s">
        <v>2703</v>
      </c>
      <c r="O1432" s="165" t="s">
        <v>1609</v>
      </c>
    </row>
    <row r="1433" spans="1:15" ht="33.75" thickBot="1">
      <c r="A1433" s="34">
        <f t="shared" si="22"/>
        <v>1427</v>
      </c>
      <c r="B1433" s="34" t="s">
        <v>1836</v>
      </c>
      <c r="C1433" s="121" t="s">
        <v>0</v>
      </c>
      <c r="D1433" s="124" t="s">
        <v>343</v>
      </c>
      <c r="E1433" s="21" t="s">
        <v>2397</v>
      </c>
      <c r="F1433" s="21" t="s">
        <v>2397</v>
      </c>
      <c r="G1433" s="128">
        <v>44256</v>
      </c>
      <c r="H1433" s="1"/>
      <c r="I1433" s="129" t="s">
        <v>2066</v>
      </c>
      <c r="J1433" s="129" t="s">
        <v>2563</v>
      </c>
      <c r="K1433" s="125" t="s">
        <v>2680</v>
      </c>
      <c r="L1433" s="176">
        <v>44239</v>
      </c>
      <c r="M1433" s="169" t="s">
        <v>2696</v>
      </c>
      <c r="N1433" s="169" t="s">
        <v>2703</v>
      </c>
      <c r="O1433" s="165" t="s">
        <v>1609</v>
      </c>
    </row>
    <row r="1434" spans="1:15" ht="33.75" thickBot="1">
      <c r="A1434" s="34">
        <f t="shared" si="22"/>
        <v>1428</v>
      </c>
      <c r="B1434" s="34" t="s">
        <v>1836</v>
      </c>
      <c r="C1434" s="121" t="s">
        <v>0</v>
      </c>
      <c r="D1434" s="124" t="s">
        <v>343</v>
      </c>
      <c r="E1434" s="21" t="s">
        <v>2398</v>
      </c>
      <c r="F1434" s="21" t="s">
        <v>2398</v>
      </c>
      <c r="G1434" s="128">
        <v>44256</v>
      </c>
      <c r="H1434" s="1"/>
      <c r="I1434" s="129" t="s">
        <v>2066</v>
      </c>
      <c r="J1434" s="129" t="s">
        <v>2563</v>
      </c>
      <c r="K1434" s="125" t="s">
        <v>2680</v>
      </c>
      <c r="L1434" s="175">
        <v>44201</v>
      </c>
      <c r="M1434" s="169" t="s">
        <v>2697</v>
      </c>
      <c r="N1434" s="169" t="s">
        <v>2703</v>
      </c>
      <c r="O1434" s="165" t="s">
        <v>1609</v>
      </c>
    </row>
    <row r="1435" spans="1:15" ht="33.75" thickBot="1">
      <c r="A1435" s="34">
        <f t="shared" si="22"/>
        <v>1429</v>
      </c>
      <c r="B1435" s="34" t="s">
        <v>1836</v>
      </c>
      <c r="C1435" s="121" t="s">
        <v>0</v>
      </c>
      <c r="D1435" s="124" t="s">
        <v>343</v>
      </c>
      <c r="E1435" s="21" t="s">
        <v>511</v>
      </c>
      <c r="F1435" s="21" t="s">
        <v>511</v>
      </c>
      <c r="G1435" s="128">
        <v>44256</v>
      </c>
      <c r="H1435" s="1"/>
      <c r="I1435" s="129" t="s">
        <v>2066</v>
      </c>
      <c r="J1435" s="129" t="s">
        <v>2563</v>
      </c>
      <c r="K1435" s="125" t="s">
        <v>2680</v>
      </c>
      <c r="L1435" s="168">
        <v>44496</v>
      </c>
      <c r="M1435" s="169" t="s">
        <v>2565</v>
      </c>
      <c r="N1435" s="169" t="s">
        <v>2703</v>
      </c>
      <c r="O1435" s="165" t="s">
        <v>1609</v>
      </c>
    </row>
    <row r="1436" spans="1:15" ht="33.75" thickBot="1">
      <c r="A1436" s="34">
        <f t="shared" si="22"/>
        <v>1430</v>
      </c>
      <c r="B1436" s="34" t="s">
        <v>1836</v>
      </c>
      <c r="C1436" s="121" t="s">
        <v>0</v>
      </c>
      <c r="D1436" s="124" t="s">
        <v>343</v>
      </c>
      <c r="E1436" s="21" t="s">
        <v>2399</v>
      </c>
      <c r="F1436" s="21" t="s">
        <v>2399</v>
      </c>
      <c r="G1436" s="128">
        <v>44256</v>
      </c>
      <c r="H1436" s="1"/>
      <c r="I1436" s="129" t="s">
        <v>2066</v>
      </c>
      <c r="J1436" s="129" t="s">
        <v>2563</v>
      </c>
      <c r="K1436" s="125" t="s">
        <v>2680</v>
      </c>
      <c r="L1436" s="175">
        <v>44201</v>
      </c>
      <c r="M1436" s="169" t="s">
        <v>2698</v>
      </c>
      <c r="N1436" s="169" t="s">
        <v>2703</v>
      </c>
      <c r="O1436" s="165" t="s">
        <v>1609</v>
      </c>
    </row>
    <row r="1437" spans="1:15" ht="33.75" thickBot="1">
      <c r="A1437" s="34">
        <f t="shared" si="22"/>
        <v>1431</v>
      </c>
      <c r="B1437" s="34" t="s">
        <v>1836</v>
      </c>
      <c r="C1437" s="121" t="s">
        <v>0</v>
      </c>
      <c r="D1437" s="124" t="s">
        <v>343</v>
      </c>
      <c r="E1437" s="21" t="s">
        <v>512</v>
      </c>
      <c r="F1437" s="21" t="s">
        <v>512</v>
      </c>
      <c r="G1437" s="128">
        <v>44256</v>
      </c>
      <c r="H1437" s="1"/>
      <c r="I1437" s="129" t="s">
        <v>2066</v>
      </c>
      <c r="J1437" s="129" t="s">
        <v>2563</v>
      </c>
      <c r="K1437" s="125" t="s">
        <v>2680</v>
      </c>
      <c r="L1437" s="168">
        <v>44496</v>
      </c>
      <c r="M1437" s="169" t="s">
        <v>2565</v>
      </c>
      <c r="N1437" s="169" t="s">
        <v>2703</v>
      </c>
      <c r="O1437" s="165" t="s">
        <v>1609</v>
      </c>
    </row>
    <row r="1438" spans="1:15" ht="33.75" thickBot="1">
      <c r="A1438" s="34">
        <f t="shared" si="22"/>
        <v>1432</v>
      </c>
      <c r="B1438" s="34" t="s">
        <v>1836</v>
      </c>
      <c r="C1438" s="121" t="s">
        <v>0</v>
      </c>
      <c r="D1438" s="124" t="s">
        <v>343</v>
      </c>
      <c r="E1438" s="21" t="s">
        <v>2400</v>
      </c>
      <c r="F1438" s="21" t="s">
        <v>2400</v>
      </c>
      <c r="G1438" s="128">
        <v>44256</v>
      </c>
      <c r="H1438" s="1"/>
      <c r="I1438" s="129" t="s">
        <v>2066</v>
      </c>
      <c r="J1438" s="129" t="s">
        <v>2563</v>
      </c>
      <c r="K1438" s="125" t="s">
        <v>2680</v>
      </c>
      <c r="L1438" s="168">
        <v>44496</v>
      </c>
      <c r="M1438" s="169" t="s">
        <v>2565</v>
      </c>
      <c r="N1438" s="169" t="s">
        <v>2703</v>
      </c>
      <c r="O1438" s="165" t="s">
        <v>1609</v>
      </c>
    </row>
    <row r="1439" spans="1:15" ht="33.75" thickBot="1">
      <c r="A1439" s="34">
        <f t="shared" si="22"/>
        <v>1433</v>
      </c>
      <c r="B1439" s="34" t="s">
        <v>1836</v>
      </c>
      <c r="C1439" s="121" t="s">
        <v>0</v>
      </c>
      <c r="D1439" s="124" t="s">
        <v>343</v>
      </c>
      <c r="E1439" s="21" t="s">
        <v>428</v>
      </c>
      <c r="F1439" s="21" t="s">
        <v>428</v>
      </c>
      <c r="G1439" s="128">
        <v>44256</v>
      </c>
      <c r="H1439" s="1"/>
      <c r="I1439" s="129" t="s">
        <v>2066</v>
      </c>
      <c r="J1439" s="129" t="s">
        <v>2563</v>
      </c>
      <c r="K1439" s="125" t="s">
        <v>2680</v>
      </c>
      <c r="L1439" s="168">
        <v>44496</v>
      </c>
      <c r="M1439" s="169" t="s">
        <v>2565</v>
      </c>
      <c r="N1439" s="169" t="s">
        <v>2703</v>
      </c>
      <c r="O1439" s="165" t="s">
        <v>1609</v>
      </c>
    </row>
    <row r="1440" spans="1:15" ht="33.75" thickBot="1">
      <c r="A1440" s="34">
        <f t="shared" si="22"/>
        <v>1434</v>
      </c>
      <c r="B1440" s="34" t="s">
        <v>1836</v>
      </c>
      <c r="C1440" s="121" t="s">
        <v>0</v>
      </c>
      <c r="D1440" s="124" t="s">
        <v>343</v>
      </c>
      <c r="E1440" s="21" t="s">
        <v>513</v>
      </c>
      <c r="F1440" s="21" t="s">
        <v>513</v>
      </c>
      <c r="G1440" s="128">
        <v>44256</v>
      </c>
      <c r="H1440" s="1"/>
      <c r="I1440" s="129" t="s">
        <v>2066</v>
      </c>
      <c r="J1440" s="129" t="s">
        <v>2563</v>
      </c>
      <c r="K1440" s="125" t="s">
        <v>2680</v>
      </c>
      <c r="L1440" s="168">
        <v>44496</v>
      </c>
      <c r="M1440" s="169" t="s">
        <v>2565</v>
      </c>
      <c r="N1440" s="169" t="s">
        <v>2703</v>
      </c>
      <c r="O1440" s="165" t="s">
        <v>1609</v>
      </c>
    </row>
    <row r="1441" spans="1:15" ht="33.75" thickBot="1">
      <c r="A1441" s="34">
        <f t="shared" si="22"/>
        <v>1435</v>
      </c>
      <c r="B1441" s="34" t="s">
        <v>1836</v>
      </c>
      <c r="C1441" s="121" t="s">
        <v>0</v>
      </c>
      <c r="D1441" s="124" t="s">
        <v>698</v>
      </c>
      <c r="E1441" s="21" t="s">
        <v>514</v>
      </c>
      <c r="F1441" s="21" t="s">
        <v>514</v>
      </c>
      <c r="G1441" s="128">
        <v>44256</v>
      </c>
      <c r="H1441" s="1"/>
      <c r="I1441" s="129" t="s">
        <v>2066</v>
      </c>
      <c r="J1441" s="129" t="s">
        <v>2563</v>
      </c>
      <c r="K1441" s="125" t="s">
        <v>2680</v>
      </c>
      <c r="L1441" s="168">
        <v>44496</v>
      </c>
      <c r="M1441" s="169" t="s">
        <v>2565</v>
      </c>
      <c r="N1441" s="169" t="s">
        <v>2703</v>
      </c>
      <c r="O1441" s="165" t="s">
        <v>1609</v>
      </c>
    </row>
    <row r="1442" spans="1:15" ht="33.75" thickBot="1">
      <c r="A1442" s="34">
        <f t="shared" si="22"/>
        <v>1436</v>
      </c>
      <c r="B1442" s="34" t="s">
        <v>1836</v>
      </c>
      <c r="C1442" s="121" t="s">
        <v>0</v>
      </c>
      <c r="D1442" s="124" t="s">
        <v>698</v>
      </c>
      <c r="E1442" s="21" t="s">
        <v>2401</v>
      </c>
      <c r="F1442" s="21" t="s">
        <v>2401</v>
      </c>
      <c r="G1442" s="128">
        <v>44256</v>
      </c>
      <c r="H1442" s="1"/>
      <c r="I1442" s="129" t="s">
        <v>2066</v>
      </c>
      <c r="J1442" s="129" t="s">
        <v>2563</v>
      </c>
      <c r="K1442" s="125" t="s">
        <v>2680</v>
      </c>
      <c r="L1442" s="168">
        <v>44519</v>
      </c>
      <c r="M1442" s="169" t="s">
        <v>2699</v>
      </c>
      <c r="N1442" s="169" t="s">
        <v>2703</v>
      </c>
      <c r="O1442" s="165" t="s">
        <v>1609</v>
      </c>
    </row>
    <row r="1443" spans="1:15" ht="33.75" thickBot="1">
      <c r="A1443" s="34">
        <f t="shared" si="22"/>
        <v>1437</v>
      </c>
      <c r="B1443" s="34" t="s">
        <v>1836</v>
      </c>
      <c r="C1443" s="121" t="s">
        <v>0</v>
      </c>
      <c r="D1443" s="124" t="s">
        <v>698</v>
      </c>
      <c r="E1443" s="21" t="s">
        <v>2402</v>
      </c>
      <c r="F1443" s="21" t="s">
        <v>2402</v>
      </c>
      <c r="G1443" s="128">
        <v>44256</v>
      </c>
      <c r="H1443" s="1"/>
      <c r="I1443" s="129" t="s">
        <v>2066</v>
      </c>
      <c r="J1443" s="129" t="s">
        <v>2563</v>
      </c>
      <c r="K1443" s="125" t="s">
        <v>2680</v>
      </c>
      <c r="L1443" s="178">
        <v>44239</v>
      </c>
      <c r="M1443" s="169" t="s">
        <v>2700</v>
      </c>
      <c r="N1443" s="169" t="s">
        <v>2703</v>
      </c>
      <c r="O1443" s="165" t="s">
        <v>1609</v>
      </c>
    </row>
    <row r="1444" spans="1:15" ht="33.75" thickBot="1">
      <c r="A1444" s="34">
        <f t="shared" si="22"/>
        <v>1438</v>
      </c>
      <c r="B1444" s="34" t="s">
        <v>1836</v>
      </c>
      <c r="C1444" s="121" t="s">
        <v>0</v>
      </c>
      <c r="D1444" s="124" t="s">
        <v>347</v>
      </c>
      <c r="E1444" s="21" t="s">
        <v>515</v>
      </c>
      <c r="F1444" s="21" t="s">
        <v>515</v>
      </c>
      <c r="G1444" s="128">
        <v>44256</v>
      </c>
      <c r="H1444" s="1"/>
      <c r="I1444" s="129" t="s">
        <v>2066</v>
      </c>
      <c r="J1444" s="129" t="s">
        <v>2563</v>
      </c>
      <c r="K1444" s="125" t="s">
        <v>2680</v>
      </c>
      <c r="L1444" s="168">
        <v>44496</v>
      </c>
      <c r="M1444" s="169" t="s">
        <v>2565</v>
      </c>
      <c r="N1444" s="169" t="s">
        <v>2703</v>
      </c>
      <c r="O1444" s="165" t="s">
        <v>1609</v>
      </c>
    </row>
    <row r="1445" spans="1:15" ht="33.75" thickBot="1">
      <c r="A1445" s="34">
        <f t="shared" si="22"/>
        <v>1439</v>
      </c>
      <c r="B1445" s="34" t="s">
        <v>1836</v>
      </c>
      <c r="C1445" s="121" t="s">
        <v>0</v>
      </c>
      <c r="D1445" s="124" t="s">
        <v>347</v>
      </c>
      <c r="E1445" s="21" t="s">
        <v>2403</v>
      </c>
      <c r="F1445" s="21" t="s">
        <v>2403</v>
      </c>
      <c r="G1445" s="128">
        <v>44256</v>
      </c>
      <c r="H1445" s="1"/>
      <c r="I1445" s="129" t="s">
        <v>2066</v>
      </c>
      <c r="J1445" s="129" t="s">
        <v>2563</v>
      </c>
      <c r="K1445" s="125" t="s">
        <v>2680</v>
      </c>
      <c r="L1445" s="175">
        <v>44208</v>
      </c>
      <c r="M1445" s="169" t="s">
        <v>2701</v>
      </c>
      <c r="N1445" s="169" t="s">
        <v>2703</v>
      </c>
      <c r="O1445" s="165" t="s">
        <v>1609</v>
      </c>
    </row>
    <row r="1446" spans="1:15" ht="33.75" thickBot="1">
      <c r="A1446" s="34">
        <f t="shared" si="22"/>
        <v>1440</v>
      </c>
      <c r="B1446" s="34" t="s">
        <v>1836</v>
      </c>
      <c r="C1446" s="121" t="s">
        <v>0</v>
      </c>
      <c r="D1446" s="124" t="s">
        <v>347</v>
      </c>
      <c r="E1446" s="21" t="s">
        <v>428</v>
      </c>
      <c r="F1446" s="21" t="s">
        <v>428</v>
      </c>
      <c r="G1446" s="128">
        <v>44256</v>
      </c>
      <c r="H1446" s="1"/>
      <c r="I1446" s="129" t="s">
        <v>2066</v>
      </c>
      <c r="J1446" s="129" t="s">
        <v>2563</v>
      </c>
      <c r="K1446" s="125" t="s">
        <v>2680</v>
      </c>
      <c r="L1446" s="168">
        <v>44496</v>
      </c>
      <c r="M1446" s="169" t="s">
        <v>2565</v>
      </c>
      <c r="N1446" s="169" t="s">
        <v>2703</v>
      </c>
      <c r="O1446" s="165" t="s">
        <v>1609</v>
      </c>
    </row>
    <row r="1447" spans="1:15" ht="33.75" thickBot="1">
      <c r="A1447" s="34">
        <f t="shared" si="22"/>
        <v>1441</v>
      </c>
      <c r="B1447" s="34" t="s">
        <v>1836</v>
      </c>
      <c r="C1447" s="121" t="s">
        <v>0</v>
      </c>
      <c r="D1447" s="124" t="s">
        <v>347</v>
      </c>
      <c r="E1447" s="21" t="s">
        <v>2404</v>
      </c>
      <c r="F1447" s="21" t="s">
        <v>2404</v>
      </c>
      <c r="G1447" s="128">
        <v>44256</v>
      </c>
      <c r="H1447" s="1"/>
      <c r="I1447" s="129" t="s">
        <v>2066</v>
      </c>
      <c r="J1447" s="129" t="s">
        <v>2563</v>
      </c>
      <c r="K1447" s="125" t="s">
        <v>2680</v>
      </c>
      <c r="L1447" s="168">
        <v>44496</v>
      </c>
      <c r="M1447" s="169" t="s">
        <v>2565</v>
      </c>
      <c r="N1447" s="169" t="s">
        <v>2703</v>
      </c>
      <c r="O1447" s="165" t="s">
        <v>1609</v>
      </c>
    </row>
    <row r="1448" spans="1:15" ht="33.75" thickBot="1">
      <c r="A1448" s="34">
        <f t="shared" si="22"/>
        <v>1442</v>
      </c>
      <c r="B1448" s="34" t="s">
        <v>1836</v>
      </c>
      <c r="C1448" s="121" t="s">
        <v>0</v>
      </c>
      <c r="D1448" s="124" t="s">
        <v>347</v>
      </c>
      <c r="E1448" s="21" t="s">
        <v>1687</v>
      </c>
      <c r="F1448" s="21" t="s">
        <v>1687</v>
      </c>
      <c r="G1448" s="128">
        <v>44256</v>
      </c>
      <c r="H1448" s="1"/>
      <c r="I1448" s="129" t="s">
        <v>2066</v>
      </c>
      <c r="J1448" s="129" t="s">
        <v>2563</v>
      </c>
      <c r="K1448" s="125" t="s">
        <v>2680</v>
      </c>
      <c r="L1448" s="168">
        <v>44496</v>
      </c>
      <c r="M1448" s="169" t="s">
        <v>2565</v>
      </c>
      <c r="N1448" s="169" t="s">
        <v>2703</v>
      </c>
      <c r="O1448" s="165" t="s">
        <v>1609</v>
      </c>
    </row>
    <row r="1449" spans="1:15" ht="33.75" thickBot="1">
      <c r="A1449" s="34">
        <f t="shared" si="22"/>
        <v>1443</v>
      </c>
      <c r="B1449" s="34" t="s">
        <v>1836</v>
      </c>
      <c r="C1449" s="121" t="s">
        <v>0</v>
      </c>
      <c r="D1449" s="124" t="s">
        <v>347</v>
      </c>
      <c r="E1449" s="21" t="s">
        <v>2405</v>
      </c>
      <c r="F1449" s="21" t="s">
        <v>2405</v>
      </c>
      <c r="G1449" s="128">
        <v>44256</v>
      </c>
      <c r="H1449" s="1"/>
      <c r="I1449" s="129" t="s">
        <v>2066</v>
      </c>
      <c r="J1449" s="129" t="s">
        <v>2563</v>
      </c>
      <c r="K1449" s="125" t="s">
        <v>2680</v>
      </c>
      <c r="L1449" s="177">
        <v>44259</v>
      </c>
      <c r="M1449" s="169" t="s">
        <v>2702</v>
      </c>
      <c r="N1449" s="169" t="s">
        <v>2703</v>
      </c>
      <c r="O1449" s="165" t="s">
        <v>1609</v>
      </c>
    </row>
    <row r="1450" spans="1:15" ht="33.75" thickBot="1">
      <c r="A1450" s="34">
        <f t="shared" si="22"/>
        <v>1444</v>
      </c>
      <c r="B1450" s="34" t="s">
        <v>1836</v>
      </c>
      <c r="C1450" s="121" t="s">
        <v>0</v>
      </c>
      <c r="D1450" s="124" t="s">
        <v>347</v>
      </c>
      <c r="E1450" s="21" t="s">
        <v>2406</v>
      </c>
      <c r="F1450" s="21" t="s">
        <v>2406</v>
      </c>
      <c r="G1450" s="128">
        <v>44256</v>
      </c>
      <c r="H1450" s="1"/>
      <c r="I1450" s="129" t="s">
        <v>2066</v>
      </c>
      <c r="J1450" s="129" t="s">
        <v>2563</v>
      </c>
      <c r="K1450" s="125" t="s">
        <v>2680</v>
      </c>
      <c r="L1450" s="168">
        <v>44496</v>
      </c>
      <c r="M1450" s="169" t="s">
        <v>2565</v>
      </c>
      <c r="N1450" s="169" t="s">
        <v>2703</v>
      </c>
      <c r="O1450" s="165" t="s">
        <v>1609</v>
      </c>
    </row>
    <row r="1451" spans="1:15" ht="33.75" thickBot="1">
      <c r="A1451" s="34">
        <f t="shared" si="22"/>
        <v>1445</v>
      </c>
      <c r="B1451" s="34" t="s">
        <v>1836</v>
      </c>
      <c r="C1451" s="121" t="s">
        <v>0</v>
      </c>
      <c r="D1451" s="124" t="s">
        <v>347</v>
      </c>
      <c r="E1451" s="21" t="s">
        <v>1693</v>
      </c>
      <c r="F1451" s="21" t="s">
        <v>1693</v>
      </c>
      <c r="G1451" s="128">
        <v>44256</v>
      </c>
      <c r="H1451" s="1"/>
      <c r="I1451" s="129" t="s">
        <v>2066</v>
      </c>
      <c r="J1451" s="129" t="s">
        <v>2563</v>
      </c>
      <c r="K1451" s="125" t="s">
        <v>2680</v>
      </c>
      <c r="L1451" s="168">
        <v>44496</v>
      </c>
      <c r="M1451" s="169" t="s">
        <v>2565</v>
      </c>
      <c r="N1451" s="169" t="s">
        <v>2703</v>
      </c>
      <c r="O1451" s="165" t="s">
        <v>1609</v>
      </c>
    </row>
    <row r="1452" spans="1:15" ht="33.75" thickBot="1">
      <c r="A1452" s="34">
        <f t="shared" si="22"/>
        <v>1446</v>
      </c>
      <c r="B1452" s="34" t="s">
        <v>1836</v>
      </c>
      <c r="C1452" s="121" t="s">
        <v>0</v>
      </c>
      <c r="D1452" s="124" t="s">
        <v>347</v>
      </c>
      <c r="E1452" s="21" t="s">
        <v>516</v>
      </c>
      <c r="F1452" s="21" t="s">
        <v>516</v>
      </c>
      <c r="G1452" s="128">
        <v>44256</v>
      </c>
      <c r="H1452" s="1"/>
      <c r="I1452" s="129" t="s">
        <v>2066</v>
      </c>
      <c r="J1452" s="129" t="s">
        <v>2563</v>
      </c>
      <c r="K1452" s="125" t="s">
        <v>2680</v>
      </c>
      <c r="L1452" s="168">
        <v>44496</v>
      </c>
      <c r="M1452" s="169" t="s">
        <v>2565</v>
      </c>
      <c r="N1452" s="169" t="s">
        <v>2703</v>
      </c>
      <c r="O1452" s="165" t="s">
        <v>1609</v>
      </c>
    </row>
    <row r="1453" spans="1:15" ht="33.75" thickBot="1">
      <c r="A1453" s="34">
        <f t="shared" si="22"/>
        <v>1447</v>
      </c>
      <c r="B1453" s="34" t="s">
        <v>1836</v>
      </c>
      <c r="C1453" s="121" t="s">
        <v>0</v>
      </c>
      <c r="D1453" s="124" t="s">
        <v>347</v>
      </c>
      <c r="E1453" s="20" t="s">
        <v>517</v>
      </c>
      <c r="F1453" s="20" t="s">
        <v>517</v>
      </c>
      <c r="G1453" s="128">
        <v>44256</v>
      </c>
      <c r="H1453" s="1"/>
      <c r="I1453" s="129" t="s">
        <v>2066</v>
      </c>
      <c r="J1453" s="129" t="s">
        <v>2563</v>
      </c>
      <c r="K1453" s="125" t="s">
        <v>2680</v>
      </c>
      <c r="L1453" s="168">
        <v>44496</v>
      </c>
      <c r="M1453" s="169" t="s">
        <v>2565</v>
      </c>
      <c r="N1453" s="169" t="s">
        <v>2703</v>
      </c>
      <c r="O1453" s="165" t="s">
        <v>1609</v>
      </c>
    </row>
    <row r="1454" spans="1:15" ht="33">
      <c r="A1454" s="34">
        <f t="shared" si="22"/>
        <v>1448</v>
      </c>
      <c r="B1454" s="34" t="s">
        <v>1836</v>
      </c>
      <c r="C1454" s="165" t="s">
        <v>0</v>
      </c>
      <c r="D1454" s="166" t="s">
        <v>600</v>
      </c>
      <c r="E1454" s="166" t="s">
        <v>385</v>
      </c>
      <c r="F1454" s="166" t="s">
        <v>385</v>
      </c>
      <c r="G1454" s="167">
        <v>44256</v>
      </c>
      <c r="H1454" s="1"/>
      <c r="I1454" s="168" t="s">
        <v>2704</v>
      </c>
      <c r="J1454" s="168" t="s">
        <v>2705</v>
      </c>
      <c r="K1454" s="125" t="s">
        <v>2564</v>
      </c>
      <c r="L1454" s="179">
        <v>44530</v>
      </c>
      <c r="M1454" s="190" t="s">
        <v>2706</v>
      </c>
      <c r="N1454" s="169" t="s">
        <v>2898</v>
      </c>
      <c r="O1454" s="165" t="s">
        <v>1609</v>
      </c>
    </row>
    <row r="1455" spans="1:15" ht="33">
      <c r="A1455" s="34">
        <f t="shared" si="22"/>
        <v>1449</v>
      </c>
      <c r="B1455" s="34" t="s">
        <v>1836</v>
      </c>
      <c r="C1455" s="165" t="s">
        <v>0</v>
      </c>
      <c r="D1455" s="166" t="s">
        <v>600</v>
      </c>
      <c r="E1455" s="166" t="s">
        <v>386</v>
      </c>
      <c r="F1455" s="166" t="s">
        <v>386</v>
      </c>
      <c r="G1455" s="167">
        <v>44256</v>
      </c>
      <c r="H1455" s="1"/>
      <c r="I1455" s="168" t="s">
        <v>2704</v>
      </c>
      <c r="J1455" s="168" t="s">
        <v>2705</v>
      </c>
      <c r="K1455" s="125" t="s">
        <v>2564</v>
      </c>
      <c r="L1455" s="179">
        <v>44539</v>
      </c>
      <c r="M1455" s="190" t="s">
        <v>2707</v>
      </c>
      <c r="N1455" s="169" t="s">
        <v>2898</v>
      </c>
      <c r="O1455" s="165" t="s">
        <v>1609</v>
      </c>
    </row>
    <row r="1456" spans="1:15" ht="33">
      <c r="A1456" s="34">
        <f t="shared" si="22"/>
        <v>1450</v>
      </c>
      <c r="B1456" s="34" t="s">
        <v>1836</v>
      </c>
      <c r="C1456" s="165" t="s">
        <v>0</v>
      </c>
      <c r="D1456" s="166" t="s">
        <v>600</v>
      </c>
      <c r="E1456" s="166" t="s">
        <v>387</v>
      </c>
      <c r="F1456" s="166" t="s">
        <v>387</v>
      </c>
      <c r="G1456" s="167">
        <v>44256</v>
      </c>
      <c r="H1456" s="1"/>
      <c r="I1456" s="168" t="s">
        <v>2704</v>
      </c>
      <c r="J1456" s="168" t="s">
        <v>2705</v>
      </c>
      <c r="K1456" s="125" t="s">
        <v>2564</v>
      </c>
      <c r="L1456" s="179">
        <v>44539</v>
      </c>
      <c r="M1456" s="190" t="s">
        <v>2708</v>
      </c>
      <c r="N1456" s="169" t="s">
        <v>2898</v>
      </c>
      <c r="O1456" s="165" t="s">
        <v>1609</v>
      </c>
    </row>
    <row r="1457" spans="1:15" ht="33">
      <c r="A1457" s="34">
        <f t="shared" si="22"/>
        <v>1451</v>
      </c>
      <c r="B1457" s="34" t="s">
        <v>1836</v>
      </c>
      <c r="C1457" s="165" t="s">
        <v>0</v>
      </c>
      <c r="D1457" s="166" t="s">
        <v>602</v>
      </c>
      <c r="E1457" s="166" t="s">
        <v>1656</v>
      </c>
      <c r="F1457" s="166" t="s">
        <v>1656</v>
      </c>
      <c r="G1457" s="167">
        <v>44256</v>
      </c>
      <c r="H1457" s="1"/>
      <c r="I1457" s="168" t="s">
        <v>2704</v>
      </c>
      <c r="J1457" s="168" t="s">
        <v>2705</v>
      </c>
      <c r="K1457" s="125" t="s">
        <v>2564</v>
      </c>
      <c r="L1457" s="179">
        <v>44526</v>
      </c>
      <c r="M1457" s="190" t="s">
        <v>2709</v>
      </c>
      <c r="N1457" s="169" t="s">
        <v>2898</v>
      </c>
      <c r="O1457" s="165" t="s">
        <v>1609</v>
      </c>
    </row>
    <row r="1458" spans="1:15" ht="33">
      <c r="A1458" s="34">
        <f t="shared" si="22"/>
        <v>1452</v>
      </c>
      <c r="B1458" s="34" t="s">
        <v>1836</v>
      </c>
      <c r="C1458" s="165" t="s">
        <v>0</v>
      </c>
      <c r="D1458" s="166" t="s">
        <v>1254</v>
      </c>
      <c r="E1458" s="166" t="s">
        <v>2082</v>
      </c>
      <c r="F1458" s="166" t="s">
        <v>2082</v>
      </c>
      <c r="G1458" s="167">
        <v>44256</v>
      </c>
      <c r="H1458" s="1"/>
      <c r="I1458" s="168" t="s">
        <v>2704</v>
      </c>
      <c r="J1458" s="168" t="s">
        <v>2705</v>
      </c>
      <c r="K1458" s="125" t="s">
        <v>2564</v>
      </c>
      <c r="L1458" s="179">
        <v>44526</v>
      </c>
      <c r="M1458" s="190" t="s">
        <v>2710</v>
      </c>
      <c r="N1458" s="169" t="s">
        <v>2898</v>
      </c>
      <c r="O1458" s="165" t="s">
        <v>1609</v>
      </c>
    </row>
    <row r="1459" spans="1:15" ht="33.75" thickBot="1">
      <c r="A1459" s="34">
        <f t="shared" si="22"/>
        <v>1453</v>
      </c>
      <c r="B1459" s="34" t="s">
        <v>1836</v>
      </c>
      <c r="C1459" s="165" t="s">
        <v>0</v>
      </c>
      <c r="D1459" s="166" t="s">
        <v>608</v>
      </c>
      <c r="E1459" s="166" t="s">
        <v>1703</v>
      </c>
      <c r="F1459" s="166" t="s">
        <v>1703</v>
      </c>
      <c r="G1459" s="167">
        <v>44256</v>
      </c>
      <c r="H1459" s="1"/>
      <c r="I1459" s="168" t="s">
        <v>2704</v>
      </c>
      <c r="J1459" s="168" t="s">
        <v>2705</v>
      </c>
      <c r="K1459" s="125" t="s">
        <v>2564</v>
      </c>
      <c r="L1459" s="179">
        <v>44526</v>
      </c>
      <c r="M1459" s="190" t="s">
        <v>2711</v>
      </c>
      <c r="N1459" s="169" t="s">
        <v>2898</v>
      </c>
      <c r="O1459" s="165" t="s">
        <v>1609</v>
      </c>
    </row>
    <row r="1460" spans="1:15" ht="33.75" thickBot="1">
      <c r="A1460" s="34">
        <f t="shared" si="22"/>
        <v>1454</v>
      </c>
      <c r="B1460" s="34" t="s">
        <v>1836</v>
      </c>
      <c r="C1460" s="165" t="s">
        <v>0</v>
      </c>
      <c r="D1460" s="166" t="s">
        <v>276</v>
      </c>
      <c r="E1460" s="166" t="s">
        <v>1705</v>
      </c>
      <c r="F1460" s="166" t="s">
        <v>1705</v>
      </c>
      <c r="G1460" s="167">
        <v>44256</v>
      </c>
      <c r="H1460" s="1"/>
      <c r="I1460" s="168" t="s">
        <v>2704</v>
      </c>
      <c r="J1460" s="168" t="s">
        <v>2705</v>
      </c>
      <c r="K1460" s="125" t="s">
        <v>2564</v>
      </c>
      <c r="L1460" s="180">
        <v>44201</v>
      </c>
      <c r="M1460" s="190" t="s">
        <v>2712</v>
      </c>
      <c r="N1460" s="169" t="s">
        <v>2898</v>
      </c>
      <c r="O1460" s="165" t="s">
        <v>1609</v>
      </c>
    </row>
    <row r="1461" spans="1:15" ht="33.75" thickBot="1">
      <c r="A1461" s="34">
        <f t="shared" si="22"/>
        <v>1455</v>
      </c>
      <c r="B1461" s="34" t="s">
        <v>1836</v>
      </c>
      <c r="C1461" s="165" t="s">
        <v>0</v>
      </c>
      <c r="D1461" s="166" t="s">
        <v>276</v>
      </c>
      <c r="E1461" s="166" t="s">
        <v>2084</v>
      </c>
      <c r="F1461" s="166" t="s">
        <v>2084</v>
      </c>
      <c r="G1461" s="167">
        <v>44256</v>
      </c>
      <c r="H1461" s="1"/>
      <c r="I1461" s="168" t="s">
        <v>2704</v>
      </c>
      <c r="J1461" s="168" t="s">
        <v>2705</v>
      </c>
      <c r="K1461" s="125" t="s">
        <v>2564</v>
      </c>
      <c r="L1461" s="181">
        <v>44526</v>
      </c>
      <c r="M1461" s="190" t="s">
        <v>2713</v>
      </c>
      <c r="N1461" s="169" t="s">
        <v>2898</v>
      </c>
      <c r="O1461" s="165" t="s">
        <v>1609</v>
      </c>
    </row>
    <row r="1462" spans="1:15" ht="33">
      <c r="A1462" s="34">
        <f t="shared" si="22"/>
        <v>1456</v>
      </c>
      <c r="B1462" s="34" t="s">
        <v>1836</v>
      </c>
      <c r="C1462" s="165" t="s">
        <v>0</v>
      </c>
      <c r="D1462" s="166" t="s">
        <v>276</v>
      </c>
      <c r="E1462" s="166" t="s">
        <v>392</v>
      </c>
      <c r="F1462" s="166" t="s">
        <v>392</v>
      </c>
      <c r="G1462" s="167">
        <v>44256</v>
      </c>
      <c r="H1462" s="1"/>
      <c r="I1462" s="168" t="s">
        <v>2704</v>
      </c>
      <c r="J1462" s="168" t="s">
        <v>2705</v>
      </c>
      <c r="K1462" s="125" t="s">
        <v>2564</v>
      </c>
      <c r="L1462" s="179">
        <v>44519</v>
      </c>
      <c r="M1462" s="190" t="s">
        <v>2714</v>
      </c>
      <c r="N1462" s="169" t="s">
        <v>2898</v>
      </c>
      <c r="O1462" s="165" t="s">
        <v>1609</v>
      </c>
    </row>
    <row r="1463" spans="1:15" ht="33">
      <c r="A1463" s="34">
        <f t="shared" si="22"/>
        <v>1457</v>
      </c>
      <c r="B1463" s="34" t="s">
        <v>1836</v>
      </c>
      <c r="C1463" s="165" t="s">
        <v>0</v>
      </c>
      <c r="D1463" s="166" t="s">
        <v>276</v>
      </c>
      <c r="E1463" s="166" t="s">
        <v>393</v>
      </c>
      <c r="F1463" s="166" t="s">
        <v>393</v>
      </c>
      <c r="G1463" s="167">
        <v>44256</v>
      </c>
      <c r="H1463" s="1"/>
      <c r="I1463" s="168" t="s">
        <v>2704</v>
      </c>
      <c r="J1463" s="168" t="s">
        <v>2705</v>
      </c>
      <c r="K1463" s="125" t="s">
        <v>2564</v>
      </c>
      <c r="L1463" s="179">
        <v>44519</v>
      </c>
      <c r="M1463" s="190" t="s">
        <v>2715</v>
      </c>
      <c r="N1463" s="169" t="s">
        <v>2898</v>
      </c>
      <c r="O1463" s="165" t="s">
        <v>1609</v>
      </c>
    </row>
    <row r="1464" spans="1:15" ht="33">
      <c r="A1464" s="34">
        <f t="shared" si="22"/>
        <v>1458</v>
      </c>
      <c r="B1464" s="34" t="s">
        <v>1836</v>
      </c>
      <c r="C1464" s="165" t="s">
        <v>0</v>
      </c>
      <c r="D1464" s="166" t="s">
        <v>276</v>
      </c>
      <c r="E1464" s="166" t="s">
        <v>1708</v>
      </c>
      <c r="F1464" s="166" t="s">
        <v>1708</v>
      </c>
      <c r="G1464" s="167">
        <v>44256</v>
      </c>
      <c r="H1464" s="1"/>
      <c r="I1464" s="168" t="s">
        <v>2704</v>
      </c>
      <c r="J1464" s="168" t="s">
        <v>2705</v>
      </c>
      <c r="K1464" s="125" t="s">
        <v>2564</v>
      </c>
      <c r="L1464" s="179">
        <v>44539</v>
      </c>
      <c r="M1464" s="190" t="s">
        <v>2716</v>
      </c>
      <c r="N1464" s="169" t="s">
        <v>2898</v>
      </c>
      <c r="O1464" s="165" t="s">
        <v>1609</v>
      </c>
    </row>
    <row r="1465" spans="1:15" ht="33.75" thickBot="1">
      <c r="A1465" s="34">
        <f t="shared" si="22"/>
        <v>1459</v>
      </c>
      <c r="B1465" s="34" t="s">
        <v>1836</v>
      </c>
      <c r="C1465" s="165" t="s">
        <v>0</v>
      </c>
      <c r="D1465" s="166" t="s">
        <v>276</v>
      </c>
      <c r="E1465" s="166" t="s">
        <v>1709</v>
      </c>
      <c r="F1465" s="166" t="s">
        <v>1709</v>
      </c>
      <c r="G1465" s="167">
        <v>44256</v>
      </c>
      <c r="H1465" s="1"/>
      <c r="I1465" s="168" t="s">
        <v>2704</v>
      </c>
      <c r="J1465" s="168" t="s">
        <v>2705</v>
      </c>
      <c r="K1465" s="125" t="s">
        <v>2564</v>
      </c>
      <c r="L1465" s="179">
        <v>44519</v>
      </c>
      <c r="M1465" s="190" t="s">
        <v>2717</v>
      </c>
      <c r="N1465" s="169" t="s">
        <v>2898</v>
      </c>
      <c r="O1465" s="165" t="s">
        <v>1609</v>
      </c>
    </row>
    <row r="1466" spans="1:15" ht="33.75" thickBot="1">
      <c r="A1466" s="34">
        <f t="shared" si="22"/>
        <v>1460</v>
      </c>
      <c r="B1466" s="34" t="s">
        <v>1836</v>
      </c>
      <c r="C1466" s="165" t="s">
        <v>0</v>
      </c>
      <c r="D1466" s="166" t="s">
        <v>276</v>
      </c>
      <c r="E1466" s="166" t="s">
        <v>1710</v>
      </c>
      <c r="F1466" s="166" t="s">
        <v>1710</v>
      </c>
      <c r="G1466" s="167">
        <v>44256</v>
      </c>
      <c r="H1466" s="1"/>
      <c r="I1466" s="168" t="s">
        <v>2704</v>
      </c>
      <c r="J1466" s="168" t="s">
        <v>2705</v>
      </c>
      <c r="K1466" s="125" t="s">
        <v>2564</v>
      </c>
      <c r="L1466" s="180">
        <v>44530</v>
      </c>
      <c r="M1466" s="190" t="s">
        <v>2718</v>
      </c>
      <c r="N1466" s="169" t="s">
        <v>2898</v>
      </c>
      <c r="O1466" s="165" t="s">
        <v>1609</v>
      </c>
    </row>
    <row r="1467" spans="1:15" ht="33.75" thickBot="1">
      <c r="A1467" s="34">
        <f t="shared" si="22"/>
        <v>1461</v>
      </c>
      <c r="B1467" s="34" t="s">
        <v>1836</v>
      </c>
      <c r="C1467" s="165" t="s">
        <v>0</v>
      </c>
      <c r="D1467" s="166" t="s">
        <v>276</v>
      </c>
      <c r="E1467" s="166" t="s">
        <v>2086</v>
      </c>
      <c r="F1467" s="166" t="s">
        <v>2086</v>
      </c>
      <c r="G1467" s="167">
        <v>44256</v>
      </c>
      <c r="H1467" s="1"/>
      <c r="I1467" s="168" t="s">
        <v>2704</v>
      </c>
      <c r="J1467" s="168" t="s">
        <v>2705</v>
      </c>
      <c r="K1467" s="125" t="s">
        <v>2564</v>
      </c>
      <c r="L1467" s="179">
        <v>44530</v>
      </c>
      <c r="M1467" s="190" t="s">
        <v>2719</v>
      </c>
      <c r="N1467" s="169" t="s">
        <v>2898</v>
      </c>
      <c r="O1467" s="165" t="s">
        <v>1609</v>
      </c>
    </row>
    <row r="1468" spans="1:15" ht="33.75" thickBot="1">
      <c r="A1468" s="34">
        <f t="shared" si="22"/>
        <v>1462</v>
      </c>
      <c r="B1468" s="34" t="s">
        <v>1836</v>
      </c>
      <c r="C1468" s="165" t="s">
        <v>0</v>
      </c>
      <c r="D1468" s="166" t="s">
        <v>276</v>
      </c>
      <c r="E1468" s="166" t="s">
        <v>395</v>
      </c>
      <c r="F1468" s="166" t="s">
        <v>395</v>
      </c>
      <c r="G1468" s="167">
        <v>44256</v>
      </c>
      <c r="H1468" s="1"/>
      <c r="I1468" s="168" t="s">
        <v>2704</v>
      </c>
      <c r="J1468" s="168" t="s">
        <v>2705</v>
      </c>
      <c r="K1468" s="125" t="s">
        <v>2564</v>
      </c>
      <c r="L1468" s="182">
        <v>44224</v>
      </c>
      <c r="M1468" s="190" t="s">
        <v>2720</v>
      </c>
      <c r="N1468" s="169" t="s">
        <v>2898</v>
      </c>
      <c r="O1468" s="165" t="s">
        <v>1609</v>
      </c>
    </row>
    <row r="1469" spans="1:15" ht="33">
      <c r="A1469" s="34">
        <f t="shared" si="22"/>
        <v>1463</v>
      </c>
      <c r="B1469" s="34" t="s">
        <v>1836</v>
      </c>
      <c r="C1469" s="165" t="s">
        <v>0</v>
      </c>
      <c r="D1469" s="166" t="s">
        <v>276</v>
      </c>
      <c r="E1469" s="166" t="s">
        <v>1712</v>
      </c>
      <c r="F1469" s="166" t="s">
        <v>1712</v>
      </c>
      <c r="G1469" s="167">
        <v>44256</v>
      </c>
      <c r="H1469" s="1"/>
      <c r="I1469" s="168" t="s">
        <v>2704</v>
      </c>
      <c r="J1469" s="168" t="s">
        <v>2705</v>
      </c>
      <c r="K1469" s="125" t="s">
        <v>2564</v>
      </c>
      <c r="L1469" s="179">
        <v>44347</v>
      </c>
      <c r="M1469" s="190" t="s">
        <v>2721</v>
      </c>
      <c r="N1469" s="169" t="s">
        <v>2898</v>
      </c>
      <c r="O1469" s="165" t="s">
        <v>1609</v>
      </c>
    </row>
    <row r="1470" spans="1:15" ht="33">
      <c r="A1470" s="34">
        <f t="shared" si="22"/>
        <v>1464</v>
      </c>
      <c r="B1470" s="34" t="s">
        <v>1836</v>
      </c>
      <c r="C1470" s="165" t="s">
        <v>0</v>
      </c>
      <c r="D1470" s="166" t="s">
        <v>276</v>
      </c>
      <c r="E1470" s="166" t="s">
        <v>396</v>
      </c>
      <c r="F1470" s="166" t="s">
        <v>396</v>
      </c>
      <c r="G1470" s="167">
        <v>44256</v>
      </c>
      <c r="H1470" s="1"/>
      <c r="I1470" s="168" t="s">
        <v>2704</v>
      </c>
      <c r="J1470" s="168" t="s">
        <v>2705</v>
      </c>
      <c r="K1470" s="125" t="s">
        <v>2564</v>
      </c>
      <c r="L1470" s="179">
        <v>44347</v>
      </c>
      <c r="M1470" s="190" t="s">
        <v>2722</v>
      </c>
      <c r="N1470" s="169" t="s">
        <v>2898</v>
      </c>
      <c r="O1470" s="165" t="s">
        <v>1609</v>
      </c>
    </row>
    <row r="1471" spans="1:15" ht="33">
      <c r="A1471" s="34">
        <f t="shared" si="22"/>
        <v>1465</v>
      </c>
      <c r="B1471" s="34" t="s">
        <v>1836</v>
      </c>
      <c r="C1471" s="165" t="s">
        <v>0</v>
      </c>
      <c r="D1471" s="166" t="s">
        <v>276</v>
      </c>
      <c r="E1471" s="166" t="s">
        <v>1715</v>
      </c>
      <c r="F1471" s="166" t="s">
        <v>1715</v>
      </c>
      <c r="G1471" s="167">
        <v>44256</v>
      </c>
      <c r="H1471" s="1"/>
      <c r="I1471" s="168" t="s">
        <v>2704</v>
      </c>
      <c r="J1471" s="168" t="s">
        <v>2705</v>
      </c>
      <c r="K1471" s="125" t="s">
        <v>2564</v>
      </c>
      <c r="L1471" s="179">
        <v>44351</v>
      </c>
      <c r="M1471" s="190" t="s">
        <v>2723</v>
      </c>
      <c r="N1471" s="169" t="s">
        <v>2898</v>
      </c>
      <c r="O1471" s="165" t="s">
        <v>1609</v>
      </c>
    </row>
    <row r="1472" spans="1:15" ht="33">
      <c r="A1472" s="34">
        <f t="shared" si="22"/>
        <v>1466</v>
      </c>
      <c r="B1472" s="34" t="s">
        <v>1836</v>
      </c>
      <c r="C1472" s="165" t="s">
        <v>0</v>
      </c>
      <c r="D1472" s="166" t="s">
        <v>276</v>
      </c>
      <c r="E1472" s="166" t="s">
        <v>397</v>
      </c>
      <c r="F1472" s="166" t="s">
        <v>397</v>
      </c>
      <c r="G1472" s="167">
        <v>44256</v>
      </c>
      <c r="H1472" s="1"/>
      <c r="I1472" s="168" t="s">
        <v>2704</v>
      </c>
      <c r="J1472" s="168" t="s">
        <v>2705</v>
      </c>
      <c r="K1472" s="125" t="s">
        <v>2564</v>
      </c>
      <c r="L1472" s="179">
        <v>44530</v>
      </c>
      <c r="M1472" s="190" t="s">
        <v>2724</v>
      </c>
      <c r="N1472" s="169" t="s">
        <v>2898</v>
      </c>
      <c r="O1472" s="165" t="s">
        <v>1609</v>
      </c>
    </row>
    <row r="1473" spans="1:15" ht="33">
      <c r="A1473" s="34">
        <f t="shared" si="22"/>
        <v>1467</v>
      </c>
      <c r="B1473" s="34" t="s">
        <v>1836</v>
      </c>
      <c r="C1473" s="165" t="s">
        <v>0</v>
      </c>
      <c r="D1473" s="166" t="s">
        <v>276</v>
      </c>
      <c r="E1473" s="166" t="s">
        <v>1718</v>
      </c>
      <c r="F1473" s="166" t="s">
        <v>1718</v>
      </c>
      <c r="G1473" s="167">
        <v>44256</v>
      </c>
      <c r="H1473" s="1"/>
      <c r="I1473" s="168" t="s">
        <v>2704</v>
      </c>
      <c r="J1473" s="168" t="s">
        <v>2705</v>
      </c>
      <c r="K1473" s="125" t="s">
        <v>2564</v>
      </c>
      <c r="L1473" s="179">
        <v>44390</v>
      </c>
      <c r="M1473" s="190" t="s">
        <v>2725</v>
      </c>
      <c r="N1473" s="169" t="s">
        <v>2898</v>
      </c>
      <c r="O1473" s="165" t="s">
        <v>1609</v>
      </c>
    </row>
    <row r="1474" spans="1:15" ht="33.75" thickBot="1">
      <c r="A1474" s="34">
        <f t="shared" si="22"/>
        <v>1468</v>
      </c>
      <c r="B1474" s="34" t="s">
        <v>1836</v>
      </c>
      <c r="C1474" s="165" t="s">
        <v>0</v>
      </c>
      <c r="D1474" s="166" t="s">
        <v>276</v>
      </c>
      <c r="E1474" s="166" t="s">
        <v>1720</v>
      </c>
      <c r="F1474" s="166" t="s">
        <v>1720</v>
      </c>
      <c r="G1474" s="167">
        <v>44256</v>
      </c>
      <c r="H1474" s="1"/>
      <c r="I1474" s="168" t="s">
        <v>2704</v>
      </c>
      <c r="J1474" s="168" t="s">
        <v>2705</v>
      </c>
      <c r="K1474" s="125" t="s">
        <v>2564</v>
      </c>
      <c r="L1474" s="179">
        <v>44530</v>
      </c>
      <c r="M1474" s="190" t="s">
        <v>2726</v>
      </c>
      <c r="N1474" s="169" t="s">
        <v>2898</v>
      </c>
      <c r="O1474" s="165" t="s">
        <v>1609</v>
      </c>
    </row>
    <row r="1475" spans="1:15" ht="33.75" thickBot="1">
      <c r="A1475" s="34">
        <f t="shared" si="22"/>
        <v>1469</v>
      </c>
      <c r="B1475" s="34" t="s">
        <v>1836</v>
      </c>
      <c r="C1475" s="165" t="s">
        <v>0</v>
      </c>
      <c r="D1475" s="166" t="s">
        <v>276</v>
      </c>
      <c r="E1475" s="166" t="s">
        <v>1657</v>
      </c>
      <c r="F1475" s="166" t="s">
        <v>1657</v>
      </c>
      <c r="G1475" s="167">
        <v>44256</v>
      </c>
      <c r="H1475" s="1"/>
      <c r="I1475" s="168" t="s">
        <v>2704</v>
      </c>
      <c r="J1475" s="168" t="s">
        <v>2705</v>
      </c>
      <c r="K1475" s="125" t="s">
        <v>2564</v>
      </c>
      <c r="L1475" s="180">
        <v>44201</v>
      </c>
      <c r="M1475" s="190" t="s">
        <v>2727</v>
      </c>
      <c r="N1475" s="169" t="s">
        <v>2898</v>
      </c>
      <c r="O1475" s="165" t="s">
        <v>1609</v>
      </c>
    </row>
    <row r="1476" spans="1:15" ht="33.75" thickBot="1">
      <c r="A1476" s="34">
        <f t="shared" si="22"/>
        <v>1470</v>
      </c>
      <c r="B1476" s="34" t="s">
        <v>1836</v>
      </c>
      <c r="C1476" s="165" t="s">
        <v>0</v>
      </c>
      <c r="D1476" s="166" t="s">
        <v>276</v>
      </c>
      <c r="E1476" s="166" t="s">
        <v>1723</v>
      </c>
      <c r="F1476" s="166" t="s">
        <v>1723</v>
      </c>
      <c r="G1476" s="167">
        <v>44256</v>
      </c>
      <c r="H1476" s="1"/>
      <c r="I1476" s="168" t="s">
        <v>2704</v>
      </c>
      <c r="J1476" s="168" t="s">
        <v>2705</v>
      </c>
      <c r="K1476" s="125" t="s">
        <v>2564</v>
      </c>
      <c r="L1476" s="183">
        <v>44279</v>
      </c>
      <c r="M1476" s="190" t="s">
        <v>2728</v>
      </c>
      <c r="N1476" s="169" t="s">
        <v>2898</v>
      </c>
      <c r="O1476" s="165" t="s">
        <v>1609</v>
      </c>
    </row>
    <row r="1477" spans="1:15" ht="33.75" thickBot="1">
      <c r="A1477" s="34">
        <f t="shared" si="22"/>
        <v>1471</v>
      </c>
      <c r="B1477" s="34" t="s">
        <v>1836</v>
      </c>
      <c r="C1477" s="165" t="s">
        <v>0</v>
      </c>
      <c r="D1477" s="166" t="s">
        <v>276</v>
      </c>
      <c r="E1477" s="166" t="s">
        <v>398</v>
      </c>
      <c r="F1477" s="166" t="s">
        <v>398</v>
      </c>
      <c r="G1477" s="167">
        <v>44256</v>
      </c>
      <c r="H1477" s="1"/>
      <c r="I1477" s="168" t="s">
        <v>2704</v>
      </c>
      <c r="J1477" s="168" t="s">
        <v>2705</v>
      </c>
      <c r="K1477" s="125" t="s">
        <v>2564</v>
      </c>
      <c r="L1477" s="180">
        <v>44208</v>
      </c>
      <c r="M1477" s="190" t="s">
        <v>2729</v>
      </c>
      <c r="N1477" s="169" t="s">
        <v>2898</v>
      </c>
      <c r="O1477" s="165" t="s">
        <v>1609</v>
      </c>
    </row>
    <row r="1478" spans="1:15" ht="33">
      <c r="A1478" s="34">
        <f t="shared" si="22"/>
        <v>1472</v>
      </c>
      <c r="B1478" s="34" t="s">
        <v>1836</v>
      </c>
      <c r="C1478" s="165" t="s">
        <v>0</v>
      </c>
      <c r="D1478" s="166" t="s">
        <v>276</v>
      </c>
      <c r="E1478" s="166" t="s">
        <v>1725</v>
      </c>
      <c r="F1478" s="166" t="s">
        <v>1725</v>
      </c>
      <c r="G1478" s="167">
        <v>44256</v>
      </c>
      <c r="H1478" s="1"/>
      <c r="I1478" s="168" t="s">
        <v>2704</v>
      </c>
      <c r="J1478" s="168" t="s">
        <v>2705</v>
      </c>
      <c r="K1478" s="125" t="s">
        <v>2564</v>
      </c>
      <c r="L1478" s="179">
        <v>44356</v>
      </c>
      <c r="M1478" s="190" t="s">
        <v>2730</v>
      </c>
      <c r="N1478" s="169" t="s">
        <v>2898</v>
      </c>
      <c r="O1478" s="165" t="s">
        <v>1609</v>
      </c>
    </row>
    <row r="1479" spans="1:15" ht="33">
      <c r="A1479" s="34">
        <f t="shared" si="22"/>
        <v>1473</v>
      </c>
      <c r="B1479" s="34" t="s">
        <v>1836</v>
      </c>
      <c r="C1479" s="165" t="s">
        <v>0</v>
      </c>
      <c r="D1479" s="166" t="s">
        <v>276</v>
      </c>
      <c r="E1479" s="166" t="s">
        <v>399</v>
      </c>
      <c r="F1479" s="166" t="s">
        <v>399</v>
      </c>
      <c r="G1479" s="167">
        <v>44256</v>
      </c>
      <c r="H1479" s="1"/>
      <c r="I1479" s="168" t="s">
        <v>2704</v>
      </c>
      <c r="J1479" s="168" t="s">
        <v>2705</v>
      </c>
      <c r="K1479" s="125" t="s">
        <v>2564</v>
      </c>
      <c r="L1479" s="179">
        <v>44530</v>
      </c>
      <c r="M1479" s="190" t="s">
        <v>2731</v>
      </c>
      <c r="N1479" s="169" t="s">
        <v>2898</v>
      </c>
      <c r="O1479" s="165" t="s">
        <v>1609</v>
      </c>
    </row>
    <row r="1480" spans="1:15" ht="33">
      <c r="A1480" s="34">
        <f t="shared" si="22"/>
        <v>1474</v>
      </c>
      <c r="B1480" s="34" t="s">
        <v>1836</v>
      </c>
      <c r="C1480" s="165" t="s">
        <v>0</v>
      </c>
      <c r="D1480" s="166" t="s">
        <v>276</v>
      </c>
      <c r="E1480" s="166" t="s">
        <v>1727</v>
      </c>
      <c r="F1480" s="166" t="s">
        <v>1727</v>
      </c>
      <c r="G1480" s="167">
        <v>44256</v>
      </c>
      <c r="H1480" s="1"/>
      <c r="I1480" s="168" t="s">
        <v>2704</v>
      </c>
      <c r="J1480" s="168" t="s">
        <v>2705</v>
      </c>
      <c r="K1480" s="125" t="s">
        <v>2564</v>
      </c>
      <c r="L1480" s="179">
        <v>44351</v>
      </c>
      <c r="M1480" s="190" t="s">
        <v>2732</v>
      </c>
      <c r="N1480" s="169" t="s">
        <v>2898</v>
      </c>
      <c r="O1480" s="165" t="s">
        <v>1609</v>
      </c>
    </row>
    <row r="1481" spans="1:15" ht="33.75" thickBot="1">
      <c r="A1481" s="34">
        <f t="shared" ref="A1481:A1544" si="23">A1480+1</f>
        <v>1475</v>
      </c>
      <c r="B1481" s="34" t="s">
        <v>1836</v>
      </c>
      <c r="C1481" s="165" t="s">
        <v>0</v>
      </c>
      <c r="D1481" s="166" t="s">
        <v>276</v>
      </c>
      <c r="E1481" s="166" t="s">
        <v>1729</v>
      </c>
      <c r="F1481" s="166" t="s">
        <v>1729</v>
      </c>
      <c r="G1481" s="167">
        <v>44256</v>
      </c>
      <c r="H1481" s="1"/>
      <c r="I1481" s="168" t="s">
        <v>2704</v>
      </c>
      <c r="J1481" s="168" t="s">
        <v>2705</v>
      </c>
      <c r="K1481" s="125" t="s">
        <v>2564</v>
      </c>
      <c r="L1481" s="179">
        <v>44362</v>
      </c>
      <c r="M1481" s="190" t="s">
        <v>2733</v>
      </c>
      <c r="N1481" s="169" t="s">
        <v>2898</v>
      </c>
      <c r="O1481" s="165" t="s">
        <v>1609</v>
      </c>
    </row>
    <row r="1482" spans="1:15" ht="33.75" thickBot="1">
      <c r="A1482" s="34">
        <f t="shared" si="23"/>
        <v>1476</v>
      </c>
      <c r="B1482" s="34" t="s">
        <v>1836</v>
      </c>
      <c r="C1482" s="165" t="s">
        <v>0</v>
      </c>
      <c r="D1482" s="166" t="s">
        <v>276</v>
      </c>
      <c r="E1482" s="166" t="s">
        <v>2089</v>
      </c>
      <c r="F1482" s="166" t="s">
        <v>2089</v>
      </c>
      <c r="G1482" s="167">
        <v>44256</v>
      </c>
      <c r="H1482" s="1"/>
      <c r="I1482" s="168" t="s">
        <v>2704</v>
      </c>
      <c r="J1482" s="168" t="s">
        <v>2705</v>
      </c>
      <c r="K1482" s="125" t="s">
        <v>2564</v>
      </c>
      <c r="L1482" s="182">
        <v>44228</v>
      </c>
      <c r="M1482" s="190" t="s">
        <v>2734</v>
      </c>
      <c r="N1482" s="169" t="s">
        <v>2898</v>
      </c>
      <c r="O1482" s="165" t="s">
        <v>1609</v>
      </c>
    </row>
    <row r="1483" spans="1:15" ht="33">
      <c r="A1483" s="34">
        <f t="shared" si="23"/>
        <v>1477</v>
      </c>
      <c r="B1483" s="34" t="s">
        <v>1836</v>
      </c>
      <c r="C1483" s="165" t="s">
        <v>0</v>
      </c>
      <c r="D1483" s="166" t="s">
        <v>276</v>
      </c>
      <c r="E1483" s="166" t="s">
        <v>400</v>
      </c>
      <c r="F1483" s="166" t="s">
        <v>400</v>
      </c>
      <c r="G1483" s="167">
        <v>44256</v>
      </c>
      <c r="H1483" s="1"/>
      <c r="I1483" s="168" t="s">
        <v>2704</v>
      </c>
      <c r="J1483" s="168" t="s">
        <v>2705</v>
      </c>
      <c r="K1483" s="125" t="s">
        <v>2564</v>
      </c>
      <c r="L1483" s="179">
        <v>44351</v>
      </c>
      <c r="M1483" s="190" t="s">
        <v>2735</v>
      </c>
      <c r="N1483" s="169" t="s">
        <v>2898</v>
      </c>
      <c r="O1483" s="165" t="s">
        <v>1609</v>
      </c>
    </row>
    <row r="1484" spans="1:15" ht="33">
      <c r="A1484" s="34">
        <f t="shared" si="23"/>
        <v>1478</v>
      </c>
      <c r="B1484" s="34" t="s">
        <v>1836</v>
      </c>
      <c r="C1484" s="165" t="s">
        <v>0</v>
      </c>
      <c r="D1484" s="166" t="s">
        <v>276</v>
      </c>
      <c r="E1484" s="166" t="s">
        <v>402</v>
      </c>
      <c r="F1484" s="166" t="s">
        <v>402</v>
      </c>
      <c r="G1484" s="167">
        <v>44256</v>
      </c>
      <c r="H1484" s="1"/>
      <c r="I1484" s="168" t="s">
        <v>2704</v>
      </c>
      <c r="J1484" s="168" t="s">
        <v>2705</v>
      </c>
      <c r="K1484" s="125" t="s">
        <v>2564</v>
      </c>
      <c r="L1484" s="179">
        <v>44551</v>
      </c>
      <c r="M1484" s="190" t="s">
        <v>2736</v>
      </c>
      <c r="N1484" s="169" t="s">
        <v>2898</v>
      </c>
      <c r="O1484" s="165" t="s">
        <v>1609</v>
      </c>
    </row>
    <row r="1485" spans="1:15" ht="33.75" thickBot="1">
      <c r="A1485" s="34">
        <f t="shared" si="23"/>
        <v>1479</v>
      </c>
      <c r="B1485" s="34" t="s">
        <v>1836</v>
      </c>
      <c r="C1485" s="165" t="s">
        <v>0</v>
      </c>
      <c r="D1485" s="166" t="s">
        <v>276</v>
      </c>
      <c r="E1485" s="166" t="s">
        <v>2093</v>
      </c>
      <c r="F1485" s="166" t="s">
        <v>2093</v>
      </c>
      <c r="G1485" s="167">
        <v>44256</v>
      </c>
      <c r="H1485" s="1"/>
      <c r="I1485" s="168" t="s">
        <v>2704</v>
      </c>
      <c r="J1485" s="168" t="s">
        <v>2705</v>
      </c>
      <c r="K1485" s="125" t="s">
        <v>2564</v>
      </c>
      <c r="L1485" s="179">
        <v>44413</v>
      </c>
      <c r="M1485" s="190" t="s">
        <v>2737</v>
      </c>
      <c r="N1485" s="169" t="s">
        <v>2898</v>
      </c>
      <c r="O1485" s="165" t="s">
        <v>1609</v>
      </c>
    </row>
    <row r="1486" spans="1:15" ht="33.75" thickBot="1">
      <c r="A1486" s="34">
        <f t="shared" si="23"/>
        <v>1480</v>
      </c>
      <c r="B1486" s="34" t="s">
        <v>1836</v>
      </c>
      <c r="C1486" s="165" t="s">
        <v>0</v>
      </c>
      <c r="D1486" s="166" t="s">
        <v>276</v>
      </c>
      <c r="E1486" s="166" t="s">
        <v>2095</v>
      </c>
      <c r="F1486" s="166" t="s">
        <v>2095</v>
      </c>
      <c r="G1486" s="167">
        <v>44256</v>
      </c>
      <c r="H1486" s="1"/>
      <c r="I1486" s="168" t="s">
        <v>2704</v>
      </c>
      <c r="J1486" s="168" t="s">
        <v>2705</v>
      </c>
      <c r="K1486" s="125" t="s">
        <v>2564</v>
      </c>
      <c r="L1486" s="180">
        <v>44201</v>
      </c>
      <c r="M1486" s="190" t="s">
        <v>2738</v>
      </c>
      <c r="N1486" s="169" t="s">
        <v>2898</v>
      </c>
      <c r="O1486" s="165" t="s">
        <v>1609</v>
      </c>
    </row>
    <row r="1487" spans="1:15" ht="33.75" thickBot="1">
      <c r="A1487" s="34">
        <f t="shared" si="23"/>
        <v>1481</v>
      </c>
      <c r="B1487" s="34" t="s">
        <v>1836</v>
      </c>
      <c r="C1487" s="165" t="s">
        <v>0</v>
      </c>
      <c r="D1487" s="166" t="s">
        <v>611</v>
      </c>
      <c r="E1487" s="166" t="s">
        <v>404</v>
      </c>
      <c r="F1487" s="166" t="s">
        <v>404</v>
      </c>
      <c r="G1487" s="167">
        <v>44256</v>
      </c>
      <c r="H1487" s="1"/>
      <c r="I1487" s="168" t="s">
        <v>2704</v>
      </c>
      <c r="J1487" s="168" t="s">
        <v>2705</v>
      </c>
      <c r="K1487" s="125" t="s">
        <v>2564</v>
      </c>
      <c r="L1487" s="180">
        <v>44208</v>
      </c>
      <c r="M1487" s="190" t="s">
        <v>2739</v>
      </c>
      <c r="N1487" s="169" t="s">
        <v>2898</v>
      </c>
      <c r="O1487" s="165" t="s">
        <v>1609</v>
      </c>
    </row>
    <row r="1488" spans="1:15" ht="33.75" thickBot="1">
      <c r="A1488" s="34">
        <f t="shared" si="23"/>
        <v>1482</v>
      </c>
      <c r="B1488" s="34" t="s">
        <v>1836</v>
      </c>
      <c r="C1488" s="165" t="s">
        <v>0</v>
      </c>
      <c r="D1488" s="166" t="s">
        <v>615</v>
      </c>
      <c r="E1488" s="166" t="s">
        <v>2098</v>
      </c>
      <c r="F1488" s="166" t="s">
        <v>2098</v>
      </c>
      <c r="G1488" s="167">
        <v>44256</v>
      </c>
      <c r="H1488" s="1"/>
      <c r="I1488" s="168" t="s">
        <v>2704</v>
      </c>
      <c r="J1488" s="168" t="s">
        <v>2705</v>
      </c>
      <c r="K1488" s="125" t="s">
        <v>2564</v>
      </c>
      <c r="L1488" s="179">
        <v>44519</v>
      </c>
      <c r="M1488" s="190" t="s">
        <v>2740</v>
      </c>
      <c r="N1488" s="169" t="s">
        <v>2898</v>
      </c>
      <c r="O1488" s="165" t="s">
        <v>1609</v>
      </c>
    </row>
    <row r="1489" spans="1:15" ht="33.75" thickBot="1">
      <c r="A1489" s="34">
        <f t="shared" si="23"/>
        <v>1483</v>
      </c>
      <c r="B1489" s="34" t="s">
        <v>1836</v>
      </c>
      <c r="C1489" s="165" t="s">
        <v>0</v>
      </c>
      <c r="D1489" s="166" t="s">
        <v>615</v>
      </c>
      <c r="E1489" s="166" t="s">
        <v>2100</v>
      </c>
      <c r="F1489" s="166" t="s">
        <v>2100</v>
      </c>
      <c r="G1489" s="167">
        <v>44256</v>
      </c>
      <c r="H1489" s="1"/>
      <c r="I1489" s="168" t="s">
        <v>2704</v>
      </c>
      <c r="J1489" s="168" t="s">
        <v>2705</v>
      </c>
      <c r="K1489" s="125" t="s">
        <v>2564</v>
      </c>
      <c r="L1489" s="184">
        <v>44216</v>
      </c>
      <c r="M1489" s="190" t="s">
        <v>2741</v>
      </c>
      <c r="N1489" s="169" t="s">
        <v>2898</v>
      </c>
      <c r="O1489" s="165" t="s">
        <v>1609</v>
      </c>
    </row>
    <row r="1490" spans="1:15" ht="33.75" thickBot="1">
      <c r="A1490" s="34">
        <f t="shared" si="23"/>
        <v>1484</v>
      </c>
      <c r="B1490" s="34" t="s">
        <v>1836</v>
      </c>
      <c r="C1490" s="165" t="s">
        <v>0</v>
      </c>
      <c r="D1490" s="166" t="s">
        <v>283</v>
      </c>
      <c r="E1490" s="166" t="s">
        <v>410</v>
      </c>
      <c r="F1490" s="166" t="s">
        <v>410</v>
      </c>
      <c r="G1490" s="167">
        <v>44256</v>
      </c>
      <c r="H1490" s="1"/>
      <c r="I1490" s="168" t="s">
        <v>2704</v>
      </c>
      <c r="J1490" s="168" t="s">
        <v>2705</v>
      </c>
      <c r="K1490" s="125" t="s">
        <v>2564</v>
      </c>
      <c r="L1490" s="179">
        <v>44519</v>
      </c>
      <c r="M1490" s="190" t="s">
        <v>2742</v>
      </c>
      <c r="N1490" s="169" t="s">
        <v>2898</v>
      </c>
      <c r="O1490" s="165" t="s">
        <v>1609</v>
      </c>
    </row>
    <row r="1491" spans="1:15" ht="33.75" thickBot="1">
      <c r="A1491" s="34">
        <f t="shared" si="23"/>
        <v>1485</v>
      </c>
      <c r="B1491" s="34" t="s">
        <v>1836</v>
      </c>
      <c r="C1491" s="165" t="s">
        <v>0</v>
      </c>
      <c r="D1491" s="166" t="s">
        <v>283</v>
      </c>
      <c r="E1491" s="166" t="s">
        <v>412</v>
      </c>
      <c r="F1491" s="166" t="s">
        <v>412</v>
      </c>
      <c r="G1491" s="167">
        <v>44256</v>
      </c>
      <c r="H1491" s="1"/>
      <c r="I1491" s="168" t="s">
        <v>2704</v>
      </c>
      <c r="J1491" s="168" t="s">
        <v>2705</v>
      </c>
      <c r="K1491" s="125" t="s">
        <v>2564</v>
      </c>
      <c r="L1491" s="180">
        <v>44208</v>
      </c>
      <c r="M1491" s="190" t="s">
        <v>2743</v>
      </c>
      <c r="N1491" s="169" t="s">
        <v>2898</v>
      </c>
      <c r="O1491" s="165" t="s">
        <v>1609</v>
      </c>
    </row>
    <row r="1492" spans="1:15" ht="33.75" thickBot="1">
      <c r="A1492" s="34">
        <f t="shared" si="23"/>
        <v>1486</v>
      </c>
      <c r="B1492" s="34" t="s">
        <v>1836</v>
      </c>
      <c r="C1492" s="165" t="s">
        <v>0</v>
      </c>
      <c r="D1492" s="166" t="s">
        <v>285</v>
      </c>
      <c r="E1492" s="166" t="s">
        <v>1740</v>
      </c>
      <c r="F1492" s="166" t="s">
        <v>1740</v>
      </c>
      <c r="G1492" s="167">
        <v>44256</v>
      </c>
      <c r="H1492" s="1"/>
      <c r="I1492" s="168" t="s">
        <v>2704</v>
      </c>
      <c r="J1492" s="168" t="s">
        <v>2705</v>
      </c>
      <c r="K1492" s="125" t="s">
        <v>2564</v>
      </c>
      <c r="L1492" s="179">
        <v>44519</v>
      </c>
      <c r="M1492" s="190" t="s">
        <v>2744</v>
      </c>
      <c r="N1492" s="169" t="s">
        <v>2898</v>
      </c>
      <c r="O1492" s="165" t="s">
        <v>1609</v>
      </c>
    </row>
    <row r="1493" spans="1:15" ht="33.75" thickBot="1">
      <c r="A1493" s="34">
        <f t="shared" si="23"/>
        <v>1487</v>
      </c>
      <c r="B1493" s="34" t="s">
        <v>1836</v>
      </c>
      <c r="C1493" s="165" t="s">
        <v>0</v>
      </c>
      <c r="D1493" s="166" t="s">
        <v>285</v>
      </c>
      <c r="E1493" s="166" t="s">
        <v>1746</v>
      </c>
      <c r="F1493" s="166" t="s">
        <v>1746</v>
      </c>
      <c r="G1493" s="167">
        <v>44256</v>
      </c>
      <c r="H1493" s="1"/>
      <c r="I1493" s="168" t="s">
        <v>2704</v>
      </c>
      <c r="J1493" s="168" t="s">
        <v>2705</v>
      </c>
      <c r="K1493" s="125" t="s">
        <v>2564</v>
      </c>
      <c r="L1493" s="185">
        <v>44530</v>
      </c>
      <c r="M1493" s="190" t="s">
        <v>2745</v>
      </c>
      <c r="N1493" s="169" t="s">
        <v>2898</v>
      </c>
      <c r="O1493" s="165" t="s">
        <v>1609</v>
      </c>
    </row>
    <row r="1494" spans="1:15" ht="33.75" thickBot="1">
      <c r="A1494" s="34">
        <f t="shared" si="23"/>
        <v>1488</v>
      </c>
      <c r="B1494" s="34" t="s">
        <v>1836</v>
      </c>
      <c r="C1494" s="165" t="s">
        <v>0</v>
      </c>
      <c r="D1494" s="166" t="s">
        <v>285</v>
      </c>
      <c r="E1494" s="166" t="s">
        <v>1748</v>
      </c>
      <c r="F1494" s="166" t="s">
        <v>1748</v>
      </c>
      <c r="G1494" s="167">
        <v>44256</v>
      </c>
      <c r="H1494" s="1"/>
      <c r="I1494" s="168" t="s">
        <v>2704</v>
      </c>
      <c r="J1494" s="168" t="s">
        <v>2705</v>
      </c>
      <c r="K1494" s="125" t="s">
        <v>2564</v>
      </c>
      <c r="L1494" s="179">
        <v>44519</v>
      </c>
      <c r="M1494" s="190" t="s">
        <v>2746</v>
      </c>
      <c r="N1494" s="169" t="s">
        <v>2898</v>
      </c>
      <c r="O1494" s="165" t="s">
        <v>1609</v>
      </c>
    </row>
    <row r="1495" spans="1:15" ht="33.75" thickBot="1">
      <c r="A1495" s="34">
        <f t="shared" si="23"/>
        <v>1489</v>
      </c>
      <c r="B1495" s="34" t="s">
        <v>1836</v>
      </c>
      <c r="C1495" s="165" t="s">
        <v>0</v>
      </c>
      <c r="D1495" s="166" t="s">
        <v>285</v>
      </c>
      <c r="E1495" s="166" t="s">
        <v>2102</v>
      </c>
      <c r="F1495" s="166" t="s">
        <v>2102</v>
      </c>
      <c r="G1495" s="167">
        <v>44256</v>
      </c>
      <c r="H1495" s="1"/>
      <c r="I1495" s="168" t="s">
        <v>2704</v>
      </c>
      <c r="J1495" s="168" t="s">
        <v>2705</v>
      </c>
      <c r="K1495" s="125" t="s">
        <v>2564</v>
      </c>
      <c r="L1495" s="184">
        <v>44216</v>
      </c>
      <c r="M1495" s="190" t="s">
        <v>2747</v>
      </c>
      <c r="N1495" s="169" t="s">
        <v>2898</v>
      </c>
      <c r="O1495" s="165" t="s">
        <v>1609</v>
      </c>
    </row>
    <row r="1496" spans="1:15" ht="33.75" thickBot="1">
      <c r="A1496" s="34">
        <f t="shared" si="23"/>
        <v>1490</v>
      </c>
      <c r="B1496" s="34" t="s">
        <v>1836</v>
      </c>
      <c r="C1496" s="165" t="s">
        <v>0</v>
      </c>
      <c r="D1496" s="166" t="s">
        <v>285</v>
      </c>
      <c r="E1496" s="166" t="s">
        <v>1751</v>
      </c>
      <c r="F1496" s="166" t="s">
        <v>1751</v>
      </c>
      <c r="G1496" s="167">
        <v>44256</v>
      </c>
      <c r="H1496" s="1"/>
      <c r="I1496" s="168" t="s">
        <v>2704</v>
      </c>
      <c r="J1496" s="168" t="s">
        <v>2705</v>
      </c>
      <c r="K1496" s="125" t="s">
        <v>2564</v>
      </c>
      <c r="L1496" s="180">
        <v>44524</v>
      </c>
      <c r="M1496" s="190" t="s">
        <v>2748</v>
      </c>
      <c r="N1496" s="169" t="s">
        <v>2898</v>
      </c>
      <c r="O1496" s="165" t="s">
        <v>1609</v>
      </c>
    </row>
    <row r="1497" spans="1:15" ht="33">
      <c r="A1497" s="34">
        <f t="shared" si="23"/>
        <v>1491</v>
      </c>
      <c r="B1497" s="34" t="s">
        <v>1836</v>
      </c>
      <c r="C1497" s="165" t="s">
        <v>0</v>
      </c>
      <c r="D1497" s="166" t="s">
        <v>285</v>
      </c>
      <c r="E1497" s="166" t="s">
        <v>1753</v>
      </c>
      <c r="F1497" s="166" t="s">
        <v>1753</v>
      </c>
      <c r="G1497" s="167">
        <v>44256</v>
      </c>
      <c r="H1497" s="1"/>
      <c r="I1497" s="168" t="s">
        <v>2704</v>
      </c>
      <c r="J1497" s="168" t="s">
        <v>2705</v>
      </c>
      <c r="K1497" s="125" t="s">
        <v>2564</v>
      </c>
      <c r="L1497" s="179">
        <v>44322</v>
      </c>
      <c r="M1497" s="190" t="s">
        <v>2749</v>
      </c>
      <c r="N1497" s="169" t="s">
        <v>2898</v>
      </c>
      <c r="O1497" s="165" t="s">
        <v>1609</v>
      </c>
    </row>
    <row r="1498" spans="1:15" ht="33">
      <c r="A1498" s="34">
        <f t="shared" si="23"/>
        <v>1492</v>
      </c>
      <c r="B1498" s="34" t="s">
        <v>1836</v>
      </c>
      <c r="C1498" s="165" t="s">
        <v>0</v>
      </c>
      <c r="D1498" s="166" t="s">
        <v>285</v>
      </c>
      <c r="E1498" s="166" t="s">
        <v>1755</v>
      </c>
      <c r="F1498" s="166" t="s">
        <v>1755</v>
      </c>
      <c r="G1498" s="167">
        <v>44256</v>
      </c>
      <c r="H1498" s="1"/>
      <c r="I1498" s="168" t="s">
        <v>2704</v>
      </c>
      <c r="J1498" s="168" t="s">
        <v>2705</v>
      </c>
      <c r="K1498" s="125" t="s">
        <v>2564</v>
      </c>
      <c r="L1498" s="179">
        <v>44519</v>
      </c>
      <c r="M1498" s="190" t="s">
        <v>2750</v>
      </c>
      <c r="N1498" s="169" t="s">
        <v>2898</v>
      </c>
      <c r="O1498" s="165" t="s">
        <v>1609</v>
      </c>
    </row>
    <row r="1499" spans="1:15" ht="33">
      <c r="A1499" s="34">
        <f t="shared" si="23"/>
        <v>1493</v>
      </c>
      <c r="B1499" s="34" t="s">
        <v>1836</v>
      </c>
      <c r="C1499" s="165" t="s">
        <v>0</v>
      </c>
      <c r="D1499" s="166" t="s">
        <v>285</v>
      </c>
      <c r="E1499" s="166" t="s">
        <v>413</v>
      </c>
      <c r="F1499" s="166" t="s">
        <v>413</v>
      </c>
      <c r="G1499" s="167">
        <v>44256</v>
      </c>
      <c r="H1499" s="1"/>
      <c r="I1499" s="168" t="s">
        <v>2704</v>
      </c>
      <c r="J1499" s="168" t="s">
        <v>2705</v>
      </c>
      <c r="K1499" s="125" t="s">
        <v>2564</v>
      </c>
      <c r="L1499" s="179">
        <v>44519</v>
      </c>
      <c r="M1499" s="190" t="s">
        <v>2751</v>
      </c>
      <c r="N1499" s="169" t="s">
        <v>2898</v>
      </c>
      <c r="O1499" s="165" t="s">
        <v>1609</v>
      </c>
    </row>
    <row r="1500" spans="1:15" ht="33">
      <c r="A1500" s="34">
        <f t="shared" si="23"/>
        <v>1494</v>
      </c>
      <c r="B1500" s="34" t="s">
        <v>1836</v>
      </c>
      <c r="C1500" s="165" t="s">
        <v>0</v>
      </c>
      <c r="D1500" s="166" t="s">
        <v>285</v>
      </c>
      <c r="E1500" s="166" t="s">
        <v>1758</v>
      </c>
      <c r="F1500" s="166" t="s">
        <v>1758</v>
      </c>
      <c r="G1500" s="167">
        <v>44256</v>
      </c>
      <c r="H1500" s="1"/>
      <c r="I1500" s="168" t="s">
        <v>2704</v>
      </c>
      <c r="J1500" s="168" t="s">
        <v>2705</v>
      </c>
      <c r="K1500" s="125" t="s">
        <v>2564</v>
      </c>
      <c r="L1500" s="179">
        <v>44519</v>
      </c>
      <c r="M1500" s="190" t="s">
        <v>2752</v>
      </c>
      <c r="N1500" s="169" t="s">
        <v>2898</v>
      </c>
      <c r="O1500" s="165" t="s">
        <v>1609</v>
      </c>
    </row>
    <row r="1501" spans="1:15" ht="33.75" thickBot="1">
      <c r="A1501" s="34">
        <f t="shared" si="23"/>
        <v>1495</v>
      </c>
      <c r="B1501" s="34" t="s">
        <v>1836</v>
      </c>
      <c r="C1501" s="165" t="s">
        <v>0</v>
      </c>
      <c r="D1501" s="166" t="s">
        <v>285</v>
      </c>
      <c r="E1501" s="166" t="s">
        <v>2106</v>
      </c>
      <c r="F1501" s="166" t="s">
        <v>2106</v>
      </c>
      <c r="G1501" s="167">
        <v>44256</v>
      </c>
      <c r="H1501" s="1"/>
      <c r="I1501" s="168" t="s">
        <v>2704</v>
      </c>
      <c r="J1501" s="168" t="s">
        <v>2705</v>
      </c>
      <c r="K1501" s="125" t="s">
        <v>2564</v>
      </c>
      <c r="L1501" s="179">
        <v>44519</v>
      </c>
      <c r="M1501" s="190" t="s">
        <v>2753</v>
      </c>
      <c r="N1501" s="169" t="s">
        <v>2898</v>
      </c>
      <c r="O1501" s="165" t="s">
        <v>1609</v>
      </c>
    </row>
    <row r="1502" spans="1:15" ht="33.75" thickBot="1">
      <c r="A1502" s="34">
        <f t="shared" si="23"/>
        <v>1496</v>
      </c>
      <c r="B1502" s="34" t="s">
        <v>1836</v>
      </c>
      <c r="C1502" s="165" t="s">
        <v>0</v>
      </c>
      <c r="D1502" s="166" t="s">
        <v>285</v>
      </c>
      <c r="E1502" s="166" t="s">
        <v>1662</v>
      </c>
      <c r="F1502" s="166" t="s">
        <v>1662</v>
      </c>
      <c r="G1502" s="167">
        <v>44256</v>
      </c>
      <c r="H1502" s="1"/>
      <c r="I1502" s="168" t="s">
        <v>2704</v>
      </c>
      <c r="J1502" s="168" t="s">
        <v>2705</v>
      </c>
      <c r="K1502" s="125" t="s">
        <v>2564</v>
      </c>
      <c r="L1502" s="184">
        <v>44216</v>
      </c>
      <c r="M1502" s="190" t="s">
        <v>2754</v>
      </c>
      <c r="N1502" s="169" t="s">
        <v>2898</v>
      </c>
      <c r="O1502" s="165" t="s">
        <v>1609</v>
      </c>
    </row>
    <row r="1503" spans="1:15" ht="33.75" thickBot="1">
      <c r="A1503" s="34">
        <f t="shared" si="23"/>
        <v>1497</v>
      </c>
      <c r="B1503" s="34" t="s">
        <v>1836</v>
      </c>
      <c r="C1503" s="165" t="s">
        <v>0</v>
      </c>
      <c r="D1503" s="166" t="s">
        <v>285</v>
      </c>
      <c r="E1503" s="166" t="s">
        <v>1760</v>
      </c>
      <c r="F1503" s="166" t="s">
        <v>1760</v>
      </c>
      <c r="G1503" s="167">
        <v>44256</v>
      </c>
      <c r="H1503" s="1"/>
      <c r="I1503" s="168" t="s">
        <v>2704</v>
      </c>
      <c r="J1503" s="168" t="s">
        <v>2705</v>
      </c>
      <c r="K1503" s="125" t="s">
        <v>2564</v>
      </c>
      <c r="L1503" s="181">
        <v>44239</v>
      </c>
      <c r="M1503" s="190" t="s">
        <v>2755</v>
      </c>
      <c r="N1503" s="169" t="s">
        <v>2898</v>
      </c>
      <c r="O1503" s="165" t="s">
        <v>1609</v>
      </c>
    </row>
    <row r="1504" spans="1:15" ht="33">
      <c r="A1504" s="34">
        <f t="shared" si="23"/>
        <v>1498</v>
      </c>
      <c r="B1504" s="34" t="s">
        <v>1836</v>
      </c>
      <c r="C1504" s="165" t="s">
        <v>0</v>
      </c>
      <c r="D1504" s="166" t="s">
        <v>285</v>
      </c>
      <c r="E1504" s="166" t="s">
        <v>1761</v>
      </c>
      <c r="F1504" s="166" t="s">
        <v>1761</v>
      </c>
      <c r="G1504" s="167">
        <v>44256</v>
      </c>
      <c r="H1504" s="1"/>
      <c r="I1504" s="168" t="s">
        <v>2704</v>
      </c>
      <c r="J1504" s="168" t="s">
        <v>2705</v>
      </c>
      <c r="K1504" s="125" t="s">
        <v>2564</v>
      </c>
      <c r="L1504" s="179">
        <v>44519</v>
      </c>
      <c r="M1504" s="190" t="s">
        <v>2756</v>
      </c>
      <c r="N1504" s="169" t="s">
        <v>2898</v>
      </c>
      <c r="O1504" s="165" t="s">
        <v>1609</v>
      </c>
    </row>
    <row r="1505" spans="1:15" ht="33.75" thickBot="1">
      <c r="A1505" s="34">
        <f t="shared" si="23"/>
        <v>1499</v>
      </c>
      <c r="B1505" s="34" t="s">
        <v>1836</v>
      </c>
      <c r="C1505" s="165" t="s">
        <v>0</v>
      </c>
      <c r="D1505" s="166" t="s">
        <v>285</v>
      </c>
      <c r="E1505" s="166" t="s">
        <v>1763</v>
      </c>
      <c r="F1505" s="166" t="s">
        <v>1763</v>
      </c>
      <c r="G1505" s="167">
        <v>44256</v>
      </c>
      <c r="H1505" s="1"/>
      <c r="I1505" s="168" t="s">
        <v>2704</v>
      </c>
      <c r="J1505" s="168" t="s">
        <v>2705</v>
      </c>
      <c r="K1505" s="125" t="s">
        <v>2564</v>
      </c>
      <c r="L1505" s="179">
        <v>44347</v>
      </c>
      <c r="M1505" s="190" t="s">
        <v>2757</v>
      </c>
      <c r="N1505" s="169" t="s">
        <v>2898</v>
      </c>
      <c r="O1505" s="165" t="s">
        <v>1609</v>
      </c>
    </row>
    <row r="1506" spans="1:15" ht="33.75" thickBot="1">
      <c r="A1506" s="34">
        <f t="shared" si="23"/>
        <v>1500</v>
      </c>
      <c r="B1506" s="34" t="s">
        <v>1836</v>
      </c>
      <c r="C1506" s="165" t="s">
        <v>0</v>
      </c>
      <c r="D1506" s="166" t="s">
        <v>285</v>
      </c>
      <c r="E1506" s="166" t="s">
        <v>2107</v>
      </c>
      <c r="F1506" s="166" t="s">
        <v>2107</v>
      </c>
      <c r="G1506" s="167">
        <v>44256</v>
      </c>
      <c r="H1506" s="1"/>
      <c r="I1506" s="168" t="s">
        <v>2704</v>
      </c>
      <c r="J1506" s="168" t="s">
        <v>2705</v>
      </c>
      <c r="K1506" s="125" t="s">
        <v>2564</v>
      </c>
      <c r="L1506" s="186">
        <v>44239</v>
      </c>
      <c r="M1506" s="190" t="s">
        <v>2758</v>
      </c>
      <c r="N1506" s="169" t="s">
        <v>2898</v>
      </c>
      <c r="O1506" s="165" t="s">
        <v>1609</v>
      </c>
    </row>
    <row r="1507" spans="1:15" ht="33">
      <c r="A1507" s="34">
        <f t="shared" si="23"/>
        <v>1501</v>
      </c>
      <c r="B1507" s="34" t="s">
        <v>1836</v>
      </c>
      <c r="C1507" s="165" t="s">
        <v>0</v>
      </c>
      <c r="D1507" s="166" t="s">
        <v>285</v>
      </c>
      <c r="E1507" s="166" t="s">
        <v>1765</v>
      </c>
      <c r="F1507" s="166" t="s">
        <v>1765</v>
      </c>
      <c r="G1507" s="167">
        <v>44256</v>
      </c>
      <c r="H1507" s="1"/>
      <c r="I1507" s="168" t="s">
        <v>2704</v>
      </c>
      <c r="J1507" s="168" t="s">
        <v>2705</v>
      </c>
      <c r="K1507" s="125" t="s">
        <v>2564</v>
      </c>
      <c r="L1507" s="179">
        <v>44413</v>
      </c>
      <c r="M1507" s="190" t="s">
        <v>2759</v>
      </c>
      <c r="N1507" s="169" t="s">
        <v>2898</v>
      </c>
      <c r="O1507" s="165" t="s">
        <v>1609</v>
      </c>
    </row>
    <row r="1508" spans="1:15" ht="33">
      <c r="A1508" s="34">
        <f t="shared" si="23"/>
        <v>1502</v>
      </c>
      <c r="B1508" s="34" t="s">
        <v>1836</v>
      </c>
      <c r="C1508" s="165" t="s">
        <v>0</v>
      </c>
      <c r="D1508" s="166" t="s">
        <v>285</v>
      </c>
      <c r="E1508" s="166" t="s">
        <v>2110</v>
      </c>
      <c r="F1508" s="166" t="s">
        <v>2110</v>
      </c>
      <c r="G1508" s="167">
        <v>44256</v>
      </c>
      <c r="H1508" s="1"/>
      <c r="I1508" s="168" t="s">
        <v>2704</v>
      </c>
      <c r="J1508" s="168" t="s">
        <v>2705</v>
      </c>
      <c r="K1508" s="125" t="s">
        <v>2564</v>
      </c>
      <c r="L1508" s="179">
        <v>44519</v>
      </c>
      <c r="M1508" s="190" t="s">
        <v>2751</v>
      </c>
      <c r="N1508" s="169" t="s">
        <v>2898</v>
      </c>
      <c r="O1508" s="165" t="s">
        <v>1609</v>
      </c>
    </row>
    <row r="1509" spans="1:15" ht="33.75" thickBot="1">
      <c r="A1509" s="34">
        <f t="shared" si="23"/>
        <v>1503</v>
      </c>
      <c r="B1509" s="34" t="s">
        <v>1836</v>
      </c>
      <c r="C1509" s="165" t="s">
        <v>0</v>
      </c>
      <c r="D1509" s="166" t="s">
        <v>285</v>
      </c>
      <c r="E1509" s="166" t="s">
        <v>1767</v>
      </c>
      <c r="F1509" s="166" t="s">
        <v>1767</v>
      </c>
      <c r="G1509" s="167">
        <v>44256</v>
      </c>
      <c r="H1509" s="1"/>
      <c r="I1509" s="168" t="s">
        <v>2704</v>
      </c>
      <c r="J1509" s="168" t="s">
        <v>2705</v>
      </c>
      <c r="K1509" s="125" t="s">
        <v>2564</v>
      </c>
      <c r="L1509" s="179">
        <v>44519</v>
      </c>
      <c r="M1509" s="190" t="s">
        <v>2760</v>
      </c>
      <c r="N1509" s="169" t="s">
        <v>2898</v>
      </c>
      <c r="O1509" s="165" t="s">
        <v>1609</v>
      </c>
    </row>
    <row r="1510" spans="1:15" ht="33.75" thickBot="1">
      <c r="A1510" s="34">
        <f t="shared" si="23"/>
        <v>1504</v>
      </c>
      <c r="B1510" s="34" t="s">
        <v>1836</v>
      </c>
      <c r="C1510" s="165" t="s">
        <v>0</v>
      </c>
      <c r="D1510" s="166" t="s">
        <v>285</v>
      </c>
      <c r="E1510" s="166" t="s">
        <v>1769</v>
      </c>
      <c r="F1510" s="166" t="s">
        <v>1769</v>
      </c>
      <c r="G1510" s="167">
        <v>44256</v>
      </c>
      <c r="H1510" s="1"/>
      <c r="I1510" s="168" t="s">
        <v>2704</v>
      </c>
      <c r="J1510" s="168" t="s">
        <v>2705</v>
      </c>
      <c r="K1510" s="125" t="s">
        <v>2564</v>
      </c>
      <c r="L1510" s="184">
        <v>44216</v>
      </c>
      <c r="M1510" s="190" t="s">
        <v>2761</v>
      </c>
      <c r="N1510" s="169" t="s">
        <v>2898</v>
      </c>
      <c r="O1510" s="165" t="s">
        <v>1609</v>
      </c>
    </row>
    <row r="1511" spans="1:15" ht="33.75" thickBot="1">
      <c r="A1511" s="34">
        <f t="shared" si="23"/>
        <v>1505</v>
      </c>
      <c r="B1511" s="34" t="s">
        <v>1836</v>
      </c>
      <c r="C1511" s="165" t="s">
        <v>0</v>
      </c>
      <c r="D1511" s="166" t="s">
        <v>285</v>
      </c>
      <c r="E1511" s="166" t="s">
        <v>2112</v>
      </c>
      <c r="F1511" s="166" t="s">
        <v>2112</v>
      </c>
      <c r="G1511" s="167">
        <v>44256</v>
      </c>
      <c r="H1511" s="1"/>
      <c r="I1511" s="168" t="s">
        <v>2704</v>
      </c>
      <c r="J1511" s="168" t="s">
        <v>2705</v>
      </c>
      <c r="K1511" s="125" t="s">
        <v>2564</v>
      </c>
      <c r="L1511" s="184">
        <v>44216</v>
      </c>
      <c r="M1511" s="190" t="s">
        <v>2762</v>
      </c>
      <c r="N1511" s="169" t="s">
        <v>2898</v>
      </c>
      <c r="O1511" s="165" t="s">
        <v>1609</v>
      </c>
    </row>
    <row r="1512" spans="1:15" ht="33.75" thickBot="1">
      <c r="A1512" s="34">
        <f t="shared" si="23"/>
        <v>1506</v>
      </c>
      <c r="B1512" s="34" t="s">
        <v>1836</v>
      </c>
      <c r="C1512" s="165" t="s">
        <v>0</v>
      </c>
      <c r="D1512" s="166" t="s">
        <v>1281</v>
      </c>
      <c r="E1512" s="166" t="s">
        <v>414</v>
      </c>
      <c r="F1512" s="166" t="s">
        <v>414</v>
      </c>
      <c r="G1512" s="167">
        <v>44256</v>
      </c>
      <c r="H1512" s="1"/>
      <c r="I1512" s="168" t="s">
        <v>2704</v>
      </c>
      <c r="J1512" s="168" t="s">
        <v>2705</v>
      </c>
      <c r="K1512" s="125" t="s">
        <v>2564</v>
      </c>
      <c r="L1512" s="181">
        <v>44524</v>
      </c>
      <c r="M1512" s="190" t="s">
        <v>2763</v>
      </c>
      <c r="N1512" s="169" t="s">
        <v>2898</v>
      </c>
      <c r="O1512" s="165" t="s">
        <v>1609</v>
      </c>
    </row>
    <row r="1513" spans="1:15" ht="33.75" thickBot="1">
      <c r="A1513" s="34">
        <f t="shared" si="23"/>
        <v>1507</v>
      </c>
      <c r="B1513" s="34" t="s">
        <v>1836</v>
      </c>
      <c r="C1513" s="165" t="s">
        <v>0</v>
      </c>
      <c r="D1513" s="166" t="s">
        <v>1281</v>
      </c>
      <c r="E1513" s="166" t="s">
        <v>415</v>
      </c>
      <c r="F1513" s="166" t="s">
        <v>415</v>
      </c>
      <c r="G1513" s="167">
        <v>44256</v>
      </c>
      <c r="H1513" s="1"/>
      <c r="I1513" s="168" t="s">
        <v>2704</v>
      </c>
      <c r="J1513" s="168" t="s">
        <v>2705</v>
      </c>
      <c r="K1513" s="125" t="s">
        <v>2564</v>
      </c>
      <c r="L1513" s="179">
        <v>44546</v>
      </c>
      <c r="M1513" s="190" t="s">
        <v>2764</v>
      </c>
      <c r="N1513" s="169" t="s">
        <v>2898</v>
      </c>
      <c r="O1513" s="165" t="s">
        <v>1609</v>
      </c>
    </row>
    <row r="1514" spans="1:15" ht="33.75" thickBot="1">
      <c r="A1514" s="34">
        <f t="shared" si="23"/>
        <v>1508</v>
      </c>
      <c r="B1514" s="34" t="s">
        <v>1836</v>
      </c>
      <c r="C1514" s="165" t="s">
        <v>0</v>
      </c>
      <c r="D1514" s="166" t="s">
        <v>287</v>
      </c>
      <c r="E1514" s="166" t="s">
        <v>1773</v>
      </c>
      <c r="F1514" s="166" t="s">
        <v>1773</v>
      </c>
      <c r="G1514" s="167">
        <v>44256</v>
      </c>
      <c r="H1514" s="1"/>
      <c r="I1514" s="168" t="s">
        <v>2704</v>
      </c>
      <c r="J1514" s="168" t="s">
        <v>2705</v>
      </c>
      <c r="K1514" s="125" t="s">
        <v>2564</v>
      </c>
      <c r="L1514" s="183">
        <v>44279</v>
      </c>
      <c r="M1514" s="190" t="s">
        <v>2765</v>
      </c>
      <c r="N1514" s="169" t="s">
        <v>2898</v>
      </c>
      <c r="O1514" s="165" t="s">
        <v>1609</v>
      </c>
    </row>
    <row r="1515" spans="1:15" ht="33.75" thickBot="1">
      <c r="A1515" s="34">
        <f t="shared" si="23"/>
        <v>1509</v>
      </c>
      <c r="B1515" s="34" t="s">
        <v>1836</v>
      </c>
      <c r="C1515" s="165" t="s">
        <v>0</v>
      </c>
      <c r="D1515" s="166" t="s">
        <v>287</v>
      </c>
      <c r="E1515" s="166" t="s">
        <v>2115</v>
      </c>
      <c r="F1515" s="166" t="s">
        <v>2115</v>
      </c>
      <c r="G1515" s="167">
        <v>44256</v>
      </c>
      <c r="H1515" s="1"/>
      <c r="I1515" s="168" t="s">
        <v>2704</v>
      </c>
      <c r="J1515" s="168" t="s">
        <v>2705</v>
      </c>
      <c r="K1515" s="125" t="s">
        <v>2564</v>
      </c>
      <c r="L1515" s="180">
        <v>44201</v>
      </c>
      <c r="M1515" s="190" t="s">
        <v>2766</v>
      </c>
      <c r="N1515" s="169" t="s">
        <v>2898</v>
      </c>
      <c r="O1515" s="165" t="s">
        <v>1609</v>
      </c>
    </row>
    <row r="1516" spans="1:15" ht="33.75" thickBot="1">
      <c r="A1516" s="34">
        <f t="shared" si="23"/>
        <v>1510</v>
      </c>
      <c r="B1516" s="34" t="s">
        <v>1836</v>
      </c>
      <c r="C1516" s="165" t="s">
        <v>0</v>
      </c>
      <c r="D1516" s="166" t="s">
        <v>287</v>
      </c>
      <c r="E1516" s="166" t="s">
        <v>1774</v>
      </c>
      <c r="F1516" s="166" t="s">
        <v>1774</v>
      </c>
      <c r="G1516" s="167">
        <v>44256</v>
      </c>
      <c r="H1516" s="1"/>
      <c r="I1516" s="168" t="s">
        <v>2704</v>
      </c>
      <c r="J1516" s="168" t="s">
        <v>2705</v>
      </c>
      <c r="K1516" s="125" t="s">
        <v>2564</v>
      </c>
      <c r="L1516" s="179">
        <v>44524</v>
      </c>
      <c r="M1516" s="190" t="s">
        <v>2767</v>
      </c>
      <c r="N1516" s="169" t="s">
        <v>2898</v>
      </c>
      <c r="O1516" s="165" t="s">
        <v>1609</v>
      </c>
    </row>
    <row r="1517" spans="1:15" ht="33.75" thickBot="1">
      <c r="A1517" s="34">
        <f t="shared" si="23"/>
        <v>1511</v>
      </c>
      <c r="B1517" s="34" t="s">
        <v>1836</v>
      </c>
      <c r="C1517" s="165" t="s">
        <v>0</v>
      </c>
      <c r="D1517" s="166" t="s">
        <v>287</v>
      </c>
      <c r="E1517" s="166" t="s">
        <v>1775</v>
      </c>
      <c r="F1517" s="166" t="s">
        <v>1775</v>
      </c>
      <c r="G1517" s="167">
        <v>44256</v>
      </c>
      <c r="H1517" s="1"/>
      <c r="I1517" s="168" t="s">
        <v>2704</v>
      </c>
      <c r="J1517" s="168" t="s">
        <v>2705</v>
      </c>
      <c r="K1517" s="125" t="s">
        <v>2564</v>
      </c>
      <c r="L1517" s="180">
        <v>44524</v>
      </c>
      <c r="M1517" s="190" t="s">
        <v>2768</v>
      </c>
      <c r="N1517" s="169" t="s">
        <v>2898</v>
      </c>
      <c r="O1517" s="165" t="s">
        <v>1609</v>
      </c>
    </row>
    <row r="1518" spans="1:15" ht="33.75" thickBot="1">
      <c r="A1518" s="34">
        <f t="shared" si="23"/>
        <v>1512</v>
      </c>
      <c r="B1518" s="34" t="s">
        <v>1836</v>
      </c>
      <c r="C1518" s="165" t="s">
        <v>0</v>
      </c>
      <c r="D1518" s="166" t="s">
        <v>624</v>
      </c>
      <c r="E1518" s="166" t="s">
        <v>2120</v>
      </c>
      <c r="F1518" s="166" t="s">
        <v>2120</v>
      </c>
      <c r="G1518" s="167">
        <v>44256</v>
      </c>
      <c r="H1518" s="1"/>
      <c r="I1518" s="168" t="s">
        <v>2704</v>
      </c>
      <c r="J1518" s="168" t="s">
        <v>2705</v>
      </c>
      <c r="K1518" s="125" t="s">
        <v>2564</v>
      </c>
      <c r="L1518" s="181">
        <v>44524</v>
      </c>
      <c r="M1518" s="190" t="s">
        <v>2769</v>
      </c>
      <c r="N1518" s="169" t="s">
        <v>2898</v>
      </c>
      <c r="O1518" s="165" t="s">
        <v>1609</v>
      </c>
    </row>
    <row r="1519" spans="1:15" ht="33.75" thickBot="1">
      <c r="A1519" s="34">
        <f t="shared" si="23"/>
        <v>1513</v>
      </c>
      <c r="B1519" s="34" t="s">
        <v>1836</v>
      </c>
      <c r="C1519" s="165" t="s">
        <v>0</v>
      </c>
      <c r="D1519" s="166" t="s">
        <v>624</v>
      </c>
      <c r="E1519" s="166" t="s">
        <v>419</v>
      </c>
      <c r="F1519" s="166" t="s">
        <v>419</v>
      </c>
      <c r="G1519" s="167">
        <v>44256</v>
      </c>
      <c r="H1519" s="1"/>
      <c r="I1519" s="168" t="s">
        <v>2704</v>
      </c>
      <c r="J1519" s="168" t="s">
        <v>2705</v>
      </c>
      <c r="K1519" s="125" t="s">
        <v>2564</v>
      </c>
      <c r="L1519" s="179">
        <v>44524</v>
      </c>
      <c r="M1519" s="190" t="s">
        <v>2770</v>
      </c>
      <c r="N1519" s="169" t="s">
        <v>2898</v>
      </c>
      <c r="O1519" s="165" t="s">
        <v>1609</v>
      </c>
    </row>
    <row r="1520" spans="1:15" ht="33.75" thickBot="1">
      <c r="A1520" s="34">
        <f t="shared" si="23"/>
        <v>1514</v>
      </c>
      <c r="B1520" s="34" t="s">
        <v>1836</v>
      </c>
      <c r="C1520" s="165" t="s">
        <v>0</v>
      </c>
      <c r="D1520" s="166" t="s">
        <v>624</v>
      </c>
      <c r="E1520" s="166" t="s">
        <v>420</v>
      </c>
      <c r="F1520" s="166" t="s">
        <v>420</v>
      </c>
      <c r="G1520" s="167">
        <v>44256</v>
      </c>
      <c r="H1520" s="1"/>
      <c r="I1520" s="168" t="s">
        <v>2704</v>
      </c>
      <c r="J1520" s="168" t="s">
        <v>2705</v>
      </c>
      <c r="K1520" s="125" t="s">
        <v>2564</v>
      </c>
      <c r="L1520" s="180">
        <v>44524</v>
      </c>
      <c r="M1520" s="190" t="s">
        <v>2771</v>
      </c>
      <c r="N1520" s="169" t="s">
        <v>2898</v>
      </c>
      <c r="O1520" s="165" t="s">
        <v>1609</v>
      </c>
    </row>
    <row r="1521" spans="1:15" ht="33.75" thickBot="1">
      <c r="A1521" s="34">
        <f t="shared" si="23"/>
        <v>1515</v>
      </c>
      <c r="B1521" s="34" t="s">
        <v>1836</v>
      </c>
      <c r="C1521" s="165" t="s">
        <v>0</v>
      </c>
      <c r="D1521" s="166" t="s">
        <v>624</v>
      </c>
      <c r="E1521" s="166" t="s">
        <v>2121</v>
      </c>
      <c r="F1521" s="166" t="s">
        <v>2121</v>
      </c>
      <c r="G1521" s="167">
        <v>44256</v>
      </c>
      <c r="H1521" s="1"/>
      <c r="I1521" s="168" t="s">
        <v>2704</v>
      </c>
      <c r="J1521" s="168" t="s">
        <v>2705</v>
      </c>
      <c r="K1521" s="125" t="s">
        <v>2564</v>
      </c>
      <c r="L1521" s="183">
        <v>44524</v>
      </c>
      <c r="M1521" s="190" t="s">
        <v>2772</v>
      </c>
      <c r="N1521" s="169" t="s">
        <v>2898</v>
      </c>
      <c r="O1521" s="165" t="s">
        <v>1609</v>
      </c>
    </row>
    <row r="1522" spans="1:15" ht="33.75" thickBot="1">
      <c r="A1522" s="34">
        <f t="shared" si="23"/>
        <v>1516</v>
      </c>
      <c r="B1522" s="34" t="s">
        <v>1836</v>
      </c>
      <c r="C1522" s="165" t="s">
        <v>0</v>
      </c>
      <c r="D1522" s="166" t="s">
        <v>624</v>
      </c>
      <c r="E1522" s="166" t="s">
        <v>422</v>
      </c>
      <c r="F1522" s="166" t="s">
        <v>422</v>
      </c>
      <c r="G1522" s="167">
        <v>44256</v>
      </c>
      <c r="H1522" s="1"/>
      <c r="I1522" s="168" t="s">
        <v>2704</v>
      </c>
      <c r="J1522" s="168" t="s">
        <v>2705</v>
      </c>
      <c r="K1522" s="125" t="s">
        <v>2564</v>
      </c>
      <c r="L1522" s="179">
        <v>44524</v>
      </c>
      <c r="M1522" s="190" t="s">
        <v>2773</v>
      </c>
      <c r="N1522" s="169" t="s">
        <v>2898</v>
      </c>
      <c r="O1522" s="165" t="s">
        <v>1609</v>
      </c>
    </row>
    <row r="1523" spans="1:15" ht="33.75" thickBot="1">
      <c r="A1523" s="34">
        <f t="shared" si="23"/>
        <v>1517</v>
      </c>
      <c r="B1523" s="34" t="s">
        <v>1836</v>
      </c>
      <c r="C1523" s="165" t="s">
        <v>0</v>
      </c>
      <c r="D1523" s="166" t="s">
        <v>1291</v>
      </c>
      <c r="E1523" s="166" t="s">
        <v>423</v>
      </c>
      <c r="F1523" s="166" t="s">
        <v>423</v>
      </c>
      <c r="G1523" s="167">
        <v>44256</v>
      </c>
      <c r="H1523" s="1"/>
      <c r="I1523" s="168" t="s">
        <v>2704</v>
      </c>
      <c r="J1523" s="168" t="s">
        <v>2705</v>
      </c>
      <c r="K1523" s="125" t="s">
        <v>2564</v>
      </c>
      <c r="L1523" s="184">
        <v>44216</v>
      </c>
      <c r="M1523" s="190" t="s">
        <v>2774</v>
      </c>
      <c r="N1523" s="169" t="s">
        <v>2898</v>
      </c>
      <c r="O1523" s="165" t="s">
        <v>1609</v>
      </c>
    </row>
    <row r="1524" spans="1:15" ht="33.75" thickBot="1">
      <c r="A1524" s="34">
        <f t="shared" si="23"/>
        <v>1518</v>
      </c>
      <c r="B1524" s="34" t="s">
        <v>1836</v>
      </c>
      <c r="C1524" s="165" t="s">
        <v>0</v>
      </c>
      <c r="D1524" s="166" t="s">
        <v>349</v>
      </c>
      <c r="E1524" s="166" t="s">
        <v>424</v>
      </c>
      <c r="F1524" s="166" t="s">
        <v>424</v>
      </c>
      <c r="G1524" s="167">
        <v>44256</v>
      </c>
      <c r="H1524" s="1"/>
      <c r="I1524" s="168" t="s">
        <v>2704</v>
      </c>
      <c r="J1524" s="168" t="s">
        <v>2705</v>
      </c>
      <c r="K1524" s="125" t="s">
        <v>2564</v>
      </c>
      <c r="L1524" s="181">
        <v>44239</v>
      </c>
      <c r="M1524" s="190" t="s">
        <v>2775</v>
      </c>
      <c r="N1524" s="169" t="s">
        <v>2898</v>
      </c>
      <c r="O1524" s="165" t="s">
        <v>1609</v>
      </c>
    </row>
    <row r="1525" spans="1:15" ht="33.75" thickBot="1">
      <c r="A1525" s="34">
        <f t="shared" si="23"/>
        <v>1519</v>
      </c>
      <c r="B1525" s="34" t="s">
        <v>1836</v>
      </c>
      <c r="C1525" s="165" t="s">
        <v>0</v>
      </c>
      <c r="D1525" s="166" t="s">
        <v>349</v>
      </c>
      <c r="E1525" s="166" t="s">
        <v>2123</v>
      </c>
      <c r="F1525" s="166" t="s">
        <v>2123</v>
      </c>
      <c r="G1525" s="167">
        <v>44256</v>
      </c>
      <c r="H1525" s="1"/>
      <c r="I1525" s="168" t="s">
        <v>2704</v>
      </c>
      <c r="J1525" s="168" t="s">
        <v>2705</v>
      </c>
      <c r="K1525" s="125" t="s">
        <v>2564</v>
      </c>
      <c r="L1525" s="180">
        <v>44524</v>
      </c>
      <c r="M1525" s="190" t="s">
        <v>2776</v>
      </c>
      <c r="N1525" s="169" t="s">
        <v>2898</v>
      </c>
      <c r="O1525" s="165" t="s">
        <v>1609</v>
      </c>
    </row>
    <row r="1526" spans="1:15" ht="33.75" thickBot="1">
      <c r="A1526" s="34">
        <f t="shared" si="23"/>
        <v>1520</v>
      </c>
      <c r="B1526" s="34" t="s">
        <v>1836</v>
      </c>
      <c r="C1526" s="165" t="s">
        <v>0</v>
      </c>
      <c r="D1526" s="166" t="s">
        <v>349</v>
      </c>
      <c r="E1526" s="166" t="s">
        <v>427</v>
      </c>
      <c r="F1526" s="166" t="s">
        <v>427</v>
      </c>
      <c r="G1526" s="167">
        <v>44256</v>
      </c>
      <c r="H1526" s="1"/>
      <c r="I1526" s="168" t="s">
        <v>2704</v>
      </c>
      <c r="J1526" s="168" t="s">
        <v>2705</v>
      </c>
      <c r="K1526" s="125" t="s">
        <v>2564</v>
      </c>
      <c r="L1526" s="181">
        <v>44546</v>
      </c>
      <c r="M1526" s="190" t="s">
        <v>2777</v>
      </c>
      <c r="N1526" s="169" t="s">
        <v>2898</v>
      </c>
      <c r="O1526" s="165" t="s">
        <v>1609</v>
      </c>
    </row>
    <row r="1527" spans="1:15" ht="33.75" thickBot="1">
      <c r="A1527" s="34">
        <f t="shared" si="23"/>
        <v>1521</v>
      </c>
      <c r="B1527" s="34" t="s">
        <v>1836</v>
      </c>
      <c r="C1527" s="165" t="s">
        <v>0</v>
      </c>
      <c r="D1527" s="166" t="s">
        <v>1292</v>
      </c>
      <c r="E1527" s="166" t="s">
        <v>429</v>
      </c>
      <c r="F1527" s="166" t="s">
        <v>429</v>
      </c>
      <c r="G1527" s="167">
        <v>44256</v>
      </c>
      <c r="H1527" s="1"/>
      <c r="I1527" s="168" t="s">
        <v>2704</v>
      </c>
      <c r="J1527" s="168" t="s">
        <v>2705</v>
      </c>
      <c r="K1527" s="125" t="s">
        <v>2564</v>
      </c>
      <c r="L1527" s="180">
        <v>44524</v>
      </c>
      <c r="M1527" s="190" t="s">
        <v>2778</v>
      </c>
      <c r="N1527" s="169" t="s">
        <v>2898</v>
      </c>
      <c r="O1527" s="165" t="s">
        <v>1609</v>
      </c>
    </row>
    <row r="1528" spans="1:15" ht="33.75" thickBot="1">
      <c r="A1528" s="34">
        <f t="shared" si="23"/>
        <v>1522</v>
      </c>
      <c r="B1528" s="34" t="s">
        <v>1836</v>
      </c>
      <c r="C1528" s="165" t="s">
        <v>0</v>
      </c>
      <c r="D1528" s="166" t="s">
        <v>1294</v>
      </c>
      <c r="E1528" s="166" t="s">
        <v>430</v>
      </c>
      <c r="F1528" s="166" t="s">
        <v>430</v>
      </c>
      <c r="G1528" s="167">
        <v>44256</v>
      </c>
      <c r="H1528" s="1"/>
      <c r="I1528" s="168" t="s">
        <v>2704</v>
      </c>
      <c r="J1528" s="168" t="s">
        <v>2705</v>
      </c>
      <c r="K1528" s="125" t="s">
        <v>2564</v>
      </c>
      <c r="L1528" s="186">
        <v>44524</v>
      </c>
      <c r="M1528" s="190" t="s">
        <v>2779</v>
      </c>
      <c r="N1528" s="169" t="s">
        <v>2898</v>
      </c>
      <c r="O1528" s="165" t="s">
        <v>1609</v>
      </c>
    </row>
    <row r="1529" spans="1:15" ht="33.75" thickBot="1">
      <c r="A1529" s="34">
        <f t="shared" si="23"/>
        <v>1523</v>
      </c>
      <c r="B1529" s="34" t="s">
        <v>1836</v>
      </c>
      <c r="C1529" s="165" t="s">
        <v>0</v>
      </c>
      <c r="D1529" s="166" t="s">
        <v>1296</v>
      </c>
      <c r="E1529" s="166" t="s">
        <v>1663</v>
      </c>
      <c r="F1529" s="166" t="s">
        <v>1663</v>
      </c>
      <c r="G1529" s="167">
        <v>44256</v>
      </c>
      <c r="H1529" s="1"/>
      <c r="I1529" s="168" t="s">
        <v>2704</v>
      </c>
      <c r="J1529" s="168" t="s">
        <v>2705</v>
      </c>
      <c r="K1529" s="125" t="s">
        <v>2564</v>
      </c>
      <c r="L1529" s="183">
        <v>44259</v>
      </c>
      <c r="M1529" s="190" t="s">
        <v>2780</v>
      </c>
      <c r="N1529" s="169" t="s">
        <v>2898</v>
      </c>
      <c r="O1529" s="165" t="s">
        <v>1609</v>
      </c>
    </row>
    <row r="1530" spans="1:15" ht="33.75" thickBot="1">
      <c r="A1530" s="34">
        <f t="shared" si="23"/>
        <v>1524</v>
      </c>
      <c r="B1530" s="34" t="s">
        <v>1836</v>
      </c>
      <c r="C1530" s="165" t="s">
        <v>0</v>
      </c>
      <c r="D1530" s="166" t="s">
        <v>638</v>
      </c>
      <c r="E1530" s="166" t="s">
        <v>1781</v>
      </c>
      <c r="F1530" s="166" t="s">
        <v>1781</v>
      </c>
      <c r="G1530" s="167">
        <v>44256</v>
      </c>
      <c r="H1530" s="1"/>
      <c r="I1530" s="168" t="s">
        <v>2704</v>
      </c>
      <c r="J1530" s="168" t="s">
        <v>2705</v>
      </c>
      <c r="K1530" s="125" t="s">
        <v>2564</v>
      </c>
      <c r="L1530" s="179">
        <v>44524</v>
      </c>
      <c r="M1530" s="190" t="s">
        <v>2781</v>
      </c>
      <c r="N1530" s="169" t="s">
        <v>2898</v>
      </c>
      <c r="O1530" s="165" t="s">
        <v>1609</v>
      </c>
    </row>
    <row r="1531" spans="1:15" ht="33.75" thickBot="1">
      <c r="A1531" s="34">
        <f t="shared" si="23"/>
        <v>1525</v>
      </c>
      <c r="B1531" s="34" t="s">
        <v>1836</v>
      </c>
      <c r="C1531" s="165" t="s">
        <v>0</v>
      </c>
      <c r="D1531" s="166" t="s">
        <v>638</v>
      </c>
      <c r="E1531" s="166" t="s">
        <v>1783</v>
      </c>
      <c r="F1531" s="166" t="s">
        <v>1783</v>
      </c>
      <c r="G1531" s="167">
        <v>44256</v>
      </c>
      <c r="H1531" s="1"/>
      <c r="I1531" s="168" t="s">
        <v>2704</v>
      </c>
      <c r="J1531" s="168" t="s">
        <v>2705</v>
      </c>
      <c r="K1531" s="125" t="s">
        <v>2564</v>
      </c>
      <c r="L1531" s="186">
        <v>44362</v>
      </c>
      <c r="M1531" s="190" t="s">
        <v>2782</v>
      </c>
      <c r="N1531" s="169" t="s">
        <v>2898</v>
      </c>
      <c r="O1531" s="165" t="s">
        <v>1609</v>
      </c>
    </row>
    <row r="1532" spans="1:15" ht="33.75" thickBot="1">
      <c r="A1532" s="34">
        <f t="shared" si="23"/>
        <v>1526</v>
      </c>
      <c r="B1532" s="34" t="s">
        <v>1836</v>
      </c>
      <c r="C1532" s="165" t="s">
        <v>0</v>
      </c>
      <c r="D1532" s="166" t="s">
        <v>638</v>
      </c>
      <c r="E1532" s="166" t="s">
        <v>431</v>
      </c>
      <c r="F1532" s="166" t="s">
        <v>431</v>
      </c>
      <c r="G1532" s="167">
        <v>44256</v>
      </c>
      <c r="H1532" s="1"/>
      <c r="I1532" s="168" t="s">
        <v>2704</v>
      </c>
      <c r="J1532" s="168" t="s">
        <v>2705</v>
      </c>
      <c r="K1532" s="125" t="s">
        <v>2564</v>
      </c>
      <c r="L1532" s="179">
        <v>44530</v>
      </c>
      <c r="M1532" s="190" t="s">
        <v>2783</v>
      </c>
      <c r="N1532" s="169" t="s">
        <v>2898</v>
      </c>
      <c r="O1532" s="165" t="s">
        <v>1609</v>
      </c>
    </row>
    <row r="1533" spans="1:15" ht="33.75" thickBot="1">
      <c r="A1533" s="34">
        <f t="shared" si="23"/>
        <v>1527</v>
      </c>
      <c r="B1533" s="34" t="s">
        <v>1836</v>
      </c>
      <c r="C1533" s="165" t="s">
        <v>0</v>
      </c>
      <c r="D1533" s="166" t="s">
        <v>638</v>
      </c>
      <c r="E1533" s="166" t="s">
        <v>2125</v>
      </c>
      <c r="F1533" s="166" t="s">
        <v>2125</v>
      </c>
      <c r="G1533" s="167">
        <v>44256</v>
      </c>
      <c r="H1533" s="1"/>
      <c r="I1533" s="168" t="s">
        <v>2704</v>
      </c>
      <c r="J1533" s="168" t="s">
        <v>2705</v>
      </c>
      <c r="K1533" s="125" t="s">
        <v>2564</v>
      </c>
      <c r="L1533" s="184">
        <v>44524</v>
      </c>
      <c r="M1533" s="190" t="s">
        <v>2784</v>
      </c>
      <c r="N1533" s="169" t="s">
        <v>2898</v>
      </c>
      <c r="O1533" s="165" t="s">
        <v>1609</v>
      </c>
    </row>
    <row r="1534" spans="1:15" ht="33">
      <c r="A1534" s="34">
        <f t="shared" si="23"/>
        <v>1528</v>
      </c>
      <c r="B1534" s="34" t="s">
        <v>1836</v>
      </c>
      <c r="C1534" s="165" t="s">
        <v>0</v>
      </c>
      <c r="D1534" s="166" t="s">
        <v>638</v>
      </c>
      <c r="E1534" s="166" t="s">
        <v>432</v>
      </c>
      <c r="F1534" s="166" t="s">
        <v>432</v>
      </c>
      <c r="G1534" s="167">
        <v>44256</v>
      </c>
      <c r="H1534" s="1"/>
      <c r="I1534" s="168" t="s">
        <v>2704</v>
      </c>
      <c r="J1534" s="168" t="s">
        <v>2705</v>
      </c>
      <c r="K1534" s="125" t="s">
        <v>2564</v>
      </c>
      <c r="L1534" s="179">
        <v>44524</v>
      </c>
      <c r="M1534" s="190" t="s">
        <v>2785</v>
      </c>
      <c r="N1534" s="169" t="s">
        <v>2898</v>
      </c>
      <c r="O1534" s="165" t="s">
        <v>1609</v>
      </c>
    </row>
    <row r="1535" spans="1:15" ht="33.75" thickBot="1">
      <c r="A1535" s="34">
        <f t="shared" si="23"/>
        <v>1529</v>
      </c>
      <c r="B1535" s="34" t="s">
        <v>1836</v>
      </c>
      <c r="C1535" s="165" t="s">
        <v>0</v>
      </c>
      <c r="D1535" s="166" t="s">
        <v>638</v>
      </c>
      <c r="E1535" s="166" t="s">
        <v>434</v>
      </c>
      <c r="F1535" s="166" t="s">
        <v>434</v>
      </c>
      <c r="G1535" s="167">
        <v>44256</v>
      </c>
      <c r="H1535" s="1"/>
      <c r="I1535" s="168" t="s">
        <v>2704</v>
      </c>
      <c r="J1535" s="168" t="s">
        <v>2705</v>
      </c>
      <c r="K1535" s="125" t="s">
        <v>2564</v>
      </c>
      <c r="L1535" s="179">
        <v>44386</v>
      </c>
      <c r="M1535" s="190" t="s">
        <v>2786</v>
      </c>
      <c r="N1535" s="169" t="s">
        <v>2898</v>
      </c>
      <c r="O1535" s="165" t="s">
        <v>1609</v>
      </c>
    </row>
    <row r="1536" spans="1:15" ht="33.75" thickBot="1">
      <c r="A1536" s="34">
        <f t="shared" si="23"/>
        <v>1530</v>
      </c>
      <c r="B1536" s="34" t="s">
        <v>1836</v>
      </c>
      <c r="C1536" s="165" t="s">
        <v>0</v>
      </c>
      <c r="D1536" s="166" t="s">
        <v>638</v>
      </c>
      <c r="E1536" s="166" t="s">
        <v>435</v>
      </c>
      <c r="F1536" s="166" t="s">
        <v>435</v>
      </c>
      <c r="G1536" s="167">
        <v>44256</v>
      </c>
      <c r="H1536" s="1"/>
      <c r="I1536" s="168" t="s">
        <v>2704</v>
      </c>
      <c r="J1536" s="168" t="s">
        <v>2705</v>
      </c>
      <c r="K1536" s="125" t="s">
        <v>2564</v>
      </c>
      <c r="L1536" s="184">
        <v>44524</v>
      </c>
      <c r="M1536" s="190" t="s">
        <v>2787</v>
      </c>
      <c r="N1536" s="169" t="s">
        <v>2898</v>
      </c>
      <c r="O1536" s="165" t="s">
        <v>1609</v>
      </c>
    </row>
    <row r="1537" spans="1:15" ht="33.75" thickBot="1">
      <c r="A1537" s="34">
        <f t="shared" si="23"/>
        <v>1531</v>
      </c>
      <c r="B1537" s="34" t="s">
        <v>1836</v>
      </c>
      <c r="C1537" s="165" t="s">
        <v>0</v>
      </c>
      <c r="D1537" s="166" t="s">
        <v>638</v>
      </c>
      <c r="E1537" s="166" t="s">
        <v>1675</v>
      </c>
      <c r="F1537" s="166" t="s">
        <v>1675</v>
      </c>
      <c r="G1537" s="167">
        <v>44256</v>
      </c>
      <c r="H1537" s="1"/>
      <c r="I1537" s="168" t="s">
        <v>2704</v>
      </c>
      <c r="J1537" s="168" t="s">
        <v>2705</v>
      </c>
      <c r="K1537" s="125" t="s">
        <v>2564</v>
      </c>
      <c r="L1537" s="182">
        <v>44228</v>
      </c>
      <c r="M1537" s="190" t="s">
        <v>2788</v>
      </c>
      <c r="N1537" s="169" t="s">
        <v>2898</v>
      </c>
      <c r="O1537" s="165" t="s">
        <v>1609</v>
      </c>
    </row>
    <row r="1538" spans="1:15" ht="33.75" thickBot="1">
      <c r="A1538" s="34">
        <f t="shared" si="23"/>
        <v>1532</v>
      </c>
      <c r="B1538" s="34" t="s">
        <v>1836</v>
      </c>
      <c r="C1538" s="165" t="s">
        <v>0</v>
      </c>
      <c r="D1538" s="166" t="s">
        <v>638</v>
      </c>
      <c r="E1538" s="166" t="s">
        <v>308</v>
      </c>
      <c r="F1538" s="166" t="s">
        <v>308</v>
      </c>
      <c r="G1538" s="167">
        <v>44256</v>
      </c>
      <c r="H1538" s="1"/>
      <c r="I1538" s="168" t="s">
        <v>2704</v>
      </c>
      <c r="J1538" s="168" t="s">
        <v>2705</v>
      </c>
      <c r="K1538" s="125" t="s">
        <v>2564</v>
      </c>
      <c r="L1538" s="180">
        <v>44524</v>
      </c>
      <c r="M1538" s="190" t="s">
        <v>2789</v>
      </c>
      <c r="N1538" s="169" t="s">
        <v>2898</v>
      </c>
      <c r="O1538" s="165" t="s">
        <v>1609</v>
      </c>
    </row>
    <row r="1539" spans="1:15" ht="33.75" thickBot="1">
      <c r="A1539" s="34">
        <f t="shared" si="23"/>
        <v>1533</v>
      </c>
      <c r="B1539" s="34" t="s">
        <v>1836</v>
      </c>
      <c r="C1539" s="165" t="s">
        <v>0</v>
      </c>
      <c r="D1539" s="166" t="s">
        <v>638</v>
      </c>
      <c r="E1539" s="166" t="s">
        <v>2126</v>
      </c>
      <c r="F1539" s="166" t="s">
        <v>2126</v>
      </c>
      <c r="G1539" s="167">
        <v>44256</v>
      </c>
      <c r="H1539" s="1"/>
      <c r="I1539" s="168" t="s">
        <v>2704</v>
      </c>
      <c r="J1539" s="168" t="s">
        <v>2705</v>
      </c>
      <c r="K1539" s="125" t="s">
        <v>2564</v>
      </c>
      <c r="L1539" s="186">
        <v>44524</v>
      </c>
      <c r="M1539" s="190" t="s">
        <v>2790</v>
      </c>
      <c r="N1539" s="169" t="s">
        <v>2898</v>
      </c>
      <c r="O1539" s="165" t="s">
        <v>1609</v>
      </c>
    </row>
    <row r="1540" spans="1:15" ht="33.75" thickBot="1">
      <c r="A1540" s="34">
        <f t="shared" si="23"/>
        <v>1534</v>
      </c>
      <c r="B1540" s="34" t="s">
        <v>1836</v>
      </c>
      <c r="C1540" s="165" t="s">
        <v>0</v>
      </c>
      <c r="D1540" s="166" t="s">
        <v>638</v>
      </c>
      <c r="E1540" s="166" t="s">
        <v>436</v>
      </c>
      <c r="F1540" s="166" t="s">
        <v>436</v>
      </c>
      <c r="G1540" s="167">
        <v>44256</v>
      </c>
      <c r="H1540" s="1"/>
      <c r="I1540" s="168" t="s">
        <v>2704</v>
      </c>
      <c r="J1540" s="168" t="s">
        <v>2705</v>
      </c>
      <c r="K1540" s="125" t="s">
        <v>2564</v>
      </c>
      <c r="L1540" s="186">
        <v>44362</v>
      </c>
      <c r="M1540" s="190" t="s">
        <v>2791</v>
      </c>
      <c r="N1540" s="169" t="s">
        <v>2898</v>
      </c>
      <c r="O1540" s="165" t="s">
        <v>1609</v>
      </c>
    </row>
    <row r="1541" spans="1:15" ht="33.75" thickBot="1">
      <c r="A1541" s="34">
        <f t="shared" si="23"/>
        <v>1535</v>
      </c>
      <c r="B1541" s="34" t="s">
        <v>1836</v>
      </c>
      <c r="C1541" s="165" t="s">
        <v>0</v>
      </c>
      <c r="D1541" s="166" t="s">
        <v>638</v>
      </c>
      <c r="E1541" s="166" t="s">
        <v>437</v>
      </c>
      <c r="F1541" s="166" t="s">
        <v>437</v>
      </c>
      <c r="G1541" s="167">
        <v>44256</v>
      </c>
      <c r="H1541" s="1"/>
      <c r="I1541" s="168" t="s">
        <v>2704</v>
      </c>
      <c r="J1541" s="168" t="s">
        <v>2705</v>
      </c>
      <c r="K1541" s="125" t="s">
        <v>2564</v>
      </c>
      <c r="L1541" s="186">
        <v>44347</v>
      </c>
      <c r="M1541" s="190" t="s">
        <v>2792</v>
      </c>
      <c r="N1541" s="169" t="s">
        <v>2898</v>
      </c>
      <c r="O1541" s="165" t="s">
        <v>1609</v>
      </c>
    </row>
    <row r="1542" spans="1:15" ht="33">
      <c r="A1542" s="34">
        <f t="shared" si="23"/>
        <v>1536</v>
      </c>
      <c r="B1542" s="34" t="s">
        <v>1836</v>
      </c>
      <c r="C1542" s="165" t="s">
        <v>0</v>
      </c>
      <c r="D1542" s="166" t="s">
        <v>638</v>
      </c>
      <c r="E1542" s="166" t="s">
        <v>2127</v>
      </c>
      <c r="F1542" s="166" t="s">
        <v>2127</v>
      </c>
      <c r="G1542" s="167">
        <v>44256</v>
      </c>
      <c r="H1542" s="1"/>
      <c r="I1542" s="168" t="s">
        <v>2704</v>
      </c>
      <c r="J1542" s="168" t="s">
        <v>2705</v>
      </c>
      <c r="K1542" s="125" t="s">
        <v>2564</v>
      </c>
      <c r="L1542" s="179">
        <v>44524</v>
      </c>
      <c r="M1542" s="190" t="s">
        <v>2793</v>
      </c>
      <c r="N1542" s="169" t="s">
        <v>2898</v>
      </c>
      <c r="O1542" s="165" t="s">
        <v>1609</v>
      </c>
    </row>
    <row r="1543" spans="1:15" ht="33">
      <c r="A1543" s="34">
        <f t="shared" si="23"/>
        <v>1537</v>
      </c>
      <c r="B1543" s="34" t="s">
        <v>1836</v>
      </c>
      <c r="C1543" s="165" t="s">
        <v>0</v>
      </c>
      <c r="D1543" s="166" t="s">
        <v>638</v>
      </c>
      <c r="E1543" s="166" t="s">
        <v>438</v>
      </c>
      <c r="F1543" s="166" t="s">
        <v>438</v>
      </c>
      <c r="G1543" s="167">
        <v>44256</v>
      </c>
      <c r="H1543" s="1"/>
      <c r="I1543" s="168" t="s">
        <v>2704</v>
      </c>
      <c r="J1543" s="168" t="s">
        <v>2705</v>
      </c>
      <c r="K1543" s="125" t="s">
        <v>2564</v>
      </c>
      <c r="L1543" s="179">
        <v>44362</v>
      </c>
      <c r="M1543" s="190" t="s">
        <v>2794</v>
      </c>
      <c r="N1543" s="169" t="s">
        <v>2898</v>
      </c>
      <c r="O1543" s="165" t="s">
        <v>1609</v>
      </c>
    </row>
    <row r="1544" spans="1:15" ht="33.75" thickBot="1">
      <c r="A1544" s="34">
        <f t="shared" si="23"/>
        <v>1538</v>
      </c>
      <c r="B1544" s="34" t="s">
        <v>1836</v>
      </c>
      <c r="C1544" s="165" t="s">
        <v>0</v>
      </c>
      <c r="D1544" s="166" t="s">
        <v>638</v>
      </c>
      <c r="E1544" s="166" t="s">
        <v>439</v>
      </c>
      <c r="F1544" s="166" t="s">
        <v>439</v>
      </c>
      <c r="G1544" s="167">
        <v>44256</v>
      </c>
      <c r="H1544" s="1"/>
      <c r="I1544" s="168" t="s">
        <v>2704</v>
      </c>
      <c r="J1544" s="168" t="s">
        <v>2705</v>
      </c>
      <c r="K1544" s="125" t="s">
        <v>2564</v>
      </c>
      <c r="L1544" s="179">
        <v>44524</v>
      </c>
      <c r="M1544" s="190" t="s">
        <v>2795</v>
      </c>
      <c r="N1544" s="169" t="s">
        <v>2898</v>
      </c>
      <c r="O1544" s="165" t="s">
        <v>1609</v>
      </c>
    </row>
    <row r="1545" spans="1:15" ht="33.75" thickBot="1">
      <c r="A1545" s="34">
        <f t="shared" ref="A1545:A1608" si="24">A1544+1</f>
        <v>1539</v>
      </c>
      <c r="B1545" s="34" t="s">
        <v>1836</v>
      </c>
      <c r="C1545" s="165" t="s">
        <v>0</v>
      </c>
      <c r="D1545" s="166" t="s">
        <v>638</v>
      </c>
      <c r="E1545" s="166" t="s">
        <v>433</v>
      </c>
      <c r="F1545" s="166" t="s">
        <v>433</v>
      </c>
      <c r="G1545" s="167">
        <v>44256</v>
      </c>
      <c r="H1545" s="1"/>
      <c r="I1545" s="168" t="s">
        <v>2704</v>
      </c>
      <c r="J1545" s="168" t="s">
        <v>2705</v>
      </c>
      <c r="K1545" s="125" t="s">
        <v>2564</v>
      </c>
      <c r="L1545" s="187">
        <v>44524</v>
      </c>
      <c r="M1545" s="190" t="s">
        <v>2796</v>
      </c>
      <c r="N1545" s="169" t="s">
        <v>2898</v>
      </c>
      <c r="O1545" s="165" t="s">
        <v>1609</v>
      </c>
    </row>
    <row r="1546" spans="1:15" ht="33.75" thickBot="1">
      <c r="A1546" s="34">
        <f t="shared" si="24"/>
        <v>1540</v>
      </c>
      <c r="B1546" s="34" t="s">
        <v>1836</v>
      </c>
      <c r="C1546" s="165" t="s">
        <v>0</v>
      </c>
      <c r="D1546" s="166" t="s">
        <v>638</v>
      </c>
      <c r="E1546" s="166" t="s">
        <v>441</v>
      </c>
      <c r="F1546" s="166" t="s">
        <v>441</v>
      </c>
      <c r="G1546" s="167">
        <v>44256</v>
      </c>
      <c r="H1546" s="1"/>
      <c r="I1546" s="168" t="s">
        <v>2704</v>
      </c>
      <c r="J1546" s="168" t="s">
        <v>2705</v>
      </c>
      <c r="K1546" s="125" t="s">
        <v>2564</v>
      </c>
      <c r="L1546" s="183">
        <v>44250</v>
      </c>
      <c r="M1546" s="190" t="s">
        <v>2797</v>
      </c>
      <c r="N1546" s="169" t="s">
        <v>2898</v>
      </c>
      <c r="O1546" s="165" t="s">
        <v>1609</v>
      </c>
    </row>
    <row r="1547" spans="1:15" ht="33">
      <c r="A1547" s="34">
        <f t="shared" si="24"/>
        <v>1541</v>
      </c>
      <c r="B1547" s="34" t="s">
        <v>1836</v>
      </c>
      <c r="C1547" s="165" t="s">
        <v>0</v>
      </c>
      <c r="D1547" s="166" t="s">
        <v>638</v>
      </c>
      <c r="E1547" s="166" t="s">
        <v>442</v>
      </c>
      <c r="F1547" s="166" t="s">
        <v>442</v>
      </c>
      <c r="G1547" s="167">
        <v>44256</v>
      </c>
      <c r="H1547" s="1"/>
      <c r="I1547" s="168" t="s">
        <v>2704</v>
      </c>
      <c r="J1547" s="168" t="s">
        <v>2705</v>
      </c>
      <c r="K1547" s="125" t="s">
        <v>2564</v>
      </c>
      <c r="L1547" s="179">
        <v>44524</v>
      </c>
      <c r="M1547" s="190" t="s">
        <v>2798</v>
      </c>
      <c r="N1547" s="169" t="s">
        <v>2898</v>
      </c>
      <c r="O1547" s="165" t="s">
        <v>1609</v>
      </c>
    </row>
    <row r="1548" spans="1:15" ht="33.75" thickBot="1">
      <c r="A1548" s="34">
        <f t="shared" si="24"/>
        <v>1542</v>
      </c>
      <c r="B1548" s="34" t="s">
        <v>1836</v>
      </c>
      <c r="C1548" s="165" t="s">
        <v>0</v>
      </c>
      <c r="D1548" s="166" t="s">
        <v>638</v>
      </c>
      <c r="E1548" s="166" t="s">
        <v>443</v>
      </c>
      <c r="F1548" s="166" t="s">
        <v>443</v>
      </c>
      <c r="G1548" s="167">
        <v>44256</v>
      </c>
      <c r="H1548" s="1"/>
      <c r="I1548" s="168" t="s">
        <v>2704</v>
      </c>
      <c r="J1548" s="168" t="s">
        <v>2705</v>
      </c>
      <c r="K1548" s="125" t="s">
        <v>2564</v>
      </c>
      <c r="L1548" s="179">
        <v>44351</v>
      </c>
      <c r="M1548" s="190" t="s">
        <v>2799</v>
      </c>
      <c r="N1548" s="169" t="s">
        <v>2898</v>
      </c>
      <c r="O1548" s="165" t="s">
        <v>1609</v>
      </c>
    </row>
    <row r="1549" spans="1:15" ht="33.75" thickBot="1">
      <c r="A1549" s="34">
        <f t="shared" si="24"/>
        <v>1543</v>
      </c>
      <c r="B1549" s="34" t="s">
        <v>1836</v>
      </c>
      <c r="C1549" s="165" t="s">
        <v>0</v>
      </c>
      <c r="D1549" s="166" t="s">
        <v>640</v>
      </c>
      <c r="E1549" s="166" t="s">
        <v>2131</v>
      </c>
      <c r="F1549" s="166" t="s">
        <v>2131</v>
      </c>
      <c r="G1549" s="167">
        <v>44256</v>
      </c>
      <c r="H1549" s="1"/>
      <c r="I1549" s="168" t="s">
        <v>2704</v>
      </c>
      <c r="J1549" s="168" t="s">
        <v>2705</v>
      </c>
      <c r="K1549" s="125" t="s">
        <v>2564</v>
      </c>
      <c r="L1549" s="181">
        <v>44239</v>
      </c>
      <c r="M1549" s="190" t="s">
        <v>2800</v>
      </c>
      <c r="N1549" s="169" t="s">
        <v>2898</v>
      </c>
      <c r="O1549" s="165" t="s">
        <v>1609</v>
      </c>
    </row>
    <row r="1550" spans="1:15" ht="33.75" thickBot="1">
      <c r="A1550" s="34">
        <f t="shared" si="24"/>
        <v>1544</v>
      </c>
      <c r="B1550" s="34" t="s">
        <v>1836</v>
      </c>
      <c r="C1550" s="165" t="s">
        <v>0</v>
      </c>
      <c r="D1550" s="166" t="s">
        <v>640</v>
      </c>
      <c r="E1550" s="166" t="s">
        <v>1791</v>
      </c>
      <c r="F1550" s="166" t="s">
        <v>1791</v>
      </c>
      <c r="G1550" s="167">
        <v>44256</v>
      </c>
      <c r="H1550" s="1"/>
      <c r="I1550" s="168" t="s">
        <v>2704</v>
      </c>
      <c r="J1550" s="168" t="s">
        <v>2705</v>
      </c>
      <c r="K1550" s="125" t="s">
        <v>2564</v>
      </c>
      <c r="L1550" s="183">
        <v>44259</v>
      </c>
      <c r="M1550" s="190" t="s">
        <v>2801</v>
      </c>
      <c r="N1550" s="169" t="s">
        <v>2898</v>
      </c>
      <c r="O1550" s="165" t="s">
        <v>1609</v>
      </c>
    </row>
    <row r="1551" spans="1:15" ht="33.75" thickBot="1">
      <c r="A1551" s="34">
        <f t="shared" si="24"/>
        <v>1545</v>
      </c>
      <c r="B1551" s="34" t="s">
        <v>1836</v>
      </c>
      <c r="C1551" s="165" t="s">
        <v>0</v>
      </c>
      <c r="D1551" s="166" t="s">
        <v>640</v>
      </c>
      <c r="E1551" s="166" t="s">
        <v>2132</v>
      </c>
      <c r="F1551" s="166" t="s">
        <v>2132</v>
      </c>
      <c r="G1551" s="167">
        <v>44256</v>
      </c>
      <c r="H1551" s="1"/>
      <c r="I1551" s="168" t="s">
        <v>2704</v>
      </c>
      <c r="J1551" s="168" t="s">
        <v>2705</v>
      </c>
      <c r="K1551" s="125" t="s">
        <v>2564</v>
      </c>
      <c r="L1551" s="179">
        <v>44524</v>
      </c>
      <c r="M1551" s="190" t="s">
        <v>2802</v>
      </c>
      <c r="N1551" s="169" t="s">
        <v>2898</v>
      </c>
      <c r="O1551" s="165" t="s">
        <v>1609</v>
      </c>
    </row>
    <row r="1552" spans="1:15" ht="33.75" thickBot="1">
      <c r="A1552" s="34">
        <f t="shared" si="24"/>
        <v>1546</v>
      </c>
      <c r="B1552" s="34" t="s">
        <v>1836</v>
      </c>
      <c r="C1552" s="165" t="s">
        <v>0</v>
      </c>
      <c r="D1552" s="166" t="s">
        <v>640</v>
      </c>
      <c r="E1552" s="166" t="s">
        <v>2133</v>
      </c>
      <c r="F1552" s="166" t="s">
        <v>2133</v>
      </c>
      <c r="G1552" s="167">
        <v>44256</v>
      </c>
      <c r="H1552" s="1"/>
      <c r="I1552" s="168" t="s">
        <v>2704</v>
      </c>
      <c r="J1552" s="168" t="s">
        <v>2705</v>
      </c>
      <c r="K1552" s="125" t="s">
        <v>2564</v>
      </c>
      <c r="L1552" s="180">
        <v>44524</v>
      </c>
      <c r="M1552" s="190" t="s">
        <v>2803</v>
      </c>
      <c r="N1552" s="169" t="s">
        <v>2898</v>
      </c>
      <c r="O1552" s="165" t="s">
        <v>1609</v>
      </c>
    </row>
    <row r="1553" spans="1:15" ht="33.75" thickBot="1">
      <c r="A1553" s="34">
        <f t="shared" si="24"/>
        <v>1547</v>
      </c>
      <c r="B1553" s="34" t="s">
        <v>1836</v>
      </c>
      <c r="C1553" s="165" t="s">
        <v>0</v>
      </c>
      <c r="D1553" s="166" t="s">
        <v>640</v>
      </c>
      <c r="E1553" s="166" t="s">
        <v>315</v>
      </c>
      <c r="F1553" s="166" t="s">
        <v>315</v>
      </c>
      <c r="G1553" s="167">
        <v>44256</v>
      </c>
      <c r="H1553" s="1"/>
      <c r="I1553" s="168" t="s">
        <v>2704</v>
      </c>
      <c r="J1553" s="168" t="s">
        <v>2705</v>
      </c>
      <c r="K1553" s="125" t="s">
        <v>2564</v>
      </c>
      <c r="L1553" s="180">
        <v>44201</v>
      </c>
      <c r="M1553" s="190" t="s">
        <v>2804</v>
      </c>
      <c r="N1553" s="169" t="s">
        <v>2898</v>
      </c>
      <c r="O1553" s="165" t="s">
        <v>1609</v>
      </c>
    </row>
    <row r="1554" spans="1:15" ht="33.75" thickBot="1">
      <c r="A1554" s="34">
        <f t="shared" si="24"/>
        <v>1548</v>
      </c>
      <c r="B1554" s="34" t="s">
        <v>1836</v>
      </c>
      <c r="C1554" s="165" t="s">
        <v>0</v>
      </c>
      <c r="D1554" s="166" t="s">
        <v>1307</v>
      </c>
      <c r="E1554" s="166" t="s">
        <v>2134</v>
      </c>
      <c r="F1554" s="166" t="s">
        <v>2134</v>
      </c>
      <c r="G1554" s="167">
        <v>44256</v>
      </c>
      <c r="H1554" s="1"/>
      <c r="I1554" s="168" t="s">
        <v>2704</v>
      </c>
      <c r="J1554" s="168" t="s">
        <v>2705</v>
      </c>
      <c r="K1554" s="125" t="s">
        <v>2564</v>
      </c>
      <c r="L1554" s="179">
        <v>44526</v>
      </c>
      <c r="M1554" s="190" t="s">
        <v>2805</v>
      </c>
      <c r="N1554" s="169" t="s">
        <v>2898</v>
      </c>
      <c r="O1554" s="165" t="s">
        <v>1609</v>
      </c>
    </row>
    <row r="1555" spans="1:15" ht="33.75" thickBot="1">
      <c r="A1555" s="34">
        <f t="shared" si="24"/>
        <v>1549</v>
      </c>
      <c r="B1555" s="34" t="s">
        <v>1836</v>
      </c>
      <c r="C1555" s="165" t="s">
        <v>0</v>
      </c>
      <c r="D1555" s="166" t="s">
        <v>1307</v>
      </c>
      <c r="E1555" s="166" t="s">
        <v>447</v>
      </c>
      <c r="F1555" s="166" t="s">
        <v>447</v>
      </c>
      <c r="G1555" s="167">
        <v>44256</v>
      </c>
      <c r="H1555" s="1"/>
      <c r="I1555" s="168" t="s">
        <v>2704</v>
      </c>
      <c r="J1555" s="168" t="s">
        <v>2705</v>
      </c>
      <c r="K1555" s="125" t="s">
        <v>2564</v>
      </c>
      <c r="L1555" s="183">
        <v>44279</v>
      </c>
      <c r="M1555" s="190" t="s">
        <v>2806</v>
      </c>
      <c r="N1555" s="169" t="s">
        <v>2898</v>
      </c>
      <c r="O1555" s="165" t="s">
        <v>1609</v>
      </c>
    </row>
    <row r="1556" spans="1:15" ht="33.75" thickBot="1">
      <c r="A1556" s="34">
        <f t="shared" si="24"/>
        <v>1550</v>
      </c>
      <c r="B1556" s="34" t="s">
        <v>1836</v>
      </c>
      <c r="C1556" s="165" t="s">
        <v>0</v>
      </c>
      <c r="D1556" s="166" t="s">
        <v>646</v>
      </c>
      <c r="E1556" s="166" t="s">
        <v>1793</v>
      </c>
      <c r="F1556" s="166" t="s">
        <v>1793</v>
      </c>
      <c r="G1556" s="167">
        <v>44256</v>
      </c>
      <c r="H1556" s="1"/>
      <c r="I1556" s="168" t="s">
        <v>2704</v>
      </c>
      <c r="J1556" s="168" t="s">
        <v>2705</v>
      </c>
      <c r="K1556" s="125" t="s">
        <v>2564</v>
      </c>
      <c r="L1556" s="179">
        <v>44524</v>
      </c>
      <c r="M1556" s="190" t="s">
        <v>2807</v>
      </c>
      <c r="N1556" s="169" t="s">
        <v>2898</v>
      </c>
      <c r="O1556" s="165" t="s">
        <v>1609</v>
      </c>
    </row>
    <row r="1557" spans="1:15" ht="33.75" thickBot="1">
      <c r="A1557" s="34">
        <f t="shared" si="24"/>
        <v>1551</v>
      </c>
      <c r="B1557" s="34" t="s">
        <v>1836</v>
      </c>
      <c r="C1557" s="165" t="s">
        <v>0</v>
      </c>
      <c r="D1557" s="166" t="s">
        <v>290</v>
      </c>
      <c r="E1557" s="166" t="s">
        <v>1795</v>
      </c>
      <c r="F1557" s="166" t="s">
        <v>1795</v>
      </c>
      <c r="G1557" s="167">
        <v>44256</v>
      </c>
      <c r="H1557" s="1"/>
      <c r="I1557" s="168" t="s">
        <v>2704</v>
      </c>
      <c r="J1557" s="168" t="s">
        <v>2705</v>
      </c>
      <c r="K1557" s="125" t="s">
        <v>2564</v>
      </c>
      <c r="L1557" s="181">
        <v>44239</v>
      </c>
      <c r="M1557" s="190" t="s">
        <v>2808</v>
      </c>
      <c r="N1557" s="169" t="s">
        <v>2898</v>
      </c>
      <c r="O1557" s="165" t="s">
        <v>1609</v>
      </c>
    </row>
    <row r="1558" spans="1:15" ht="33.75" thickBot="1">
      <c r="A1558" s="34">
        <f t="shared" si="24"/>
        <v>1552</v>
      </c>
      <c r="B1558" s="34" t="s">
        <v>1836</v>
      </c>
      <c r="C1558" s="165" t="s">
        <v>0</v>
      </c>
      <c r="D1558" s="166" t="s">
        <v>290</v>
      </c>
      <c r="E1558" s="166" t="s">
        <v>2135</v>
      </c>
      <c r="F1558" s="166" t="s">
        <v>2135</v>
      </c>
      <c r="G1558" s="167">
        <v>44256</v>
      </c>
      <c r="H1558" s="1"/>
      <c r="I1558" s="168" t="s">
        <v>2704</v>
      </c>
      <c r="J1558" s="168" t="s">
        <v>2705</v>
      </c>
      <c r="K1558" s="125" t="s">
        <v>2564</v>
      </c>
      <c r="L1558" s="179">
        <v>44524</v>
      </c>
      <c r="M1558" s="190" t="s">
        <v>2809</v>
      </c>
      <c r="N1558" s="169" t="s">
        <v>2898</v>
      </c>
      <c r="O1558" s="165" t="s">
        <v>1609</v>
      </c>
    </row>
    <row r="1559" spans="1:15" ht="33.75" thickBot="1">
      <c r="A1559" s="34">
        <f t="shared" si="24"/>
        <v>1553</v>
      </c>
      <c r="B1559" s="34" t="s">
        <v>1836</v>
      </c>
      <c r="C1559" s="165" t="s">
        <v>0</v>
      </c>
      <c r="D1559" s="166" t="s">
        <v>290</v>
      </c>
      <c r="E1559" s="166" t="s">
        <v>2136</v>
      </c>
      <c r="F1559" s="166" t="s">
        <v>2136</v>
      </c>
      <c r="G1559" s="167">
        <v>44256</v>
      </c>
      <c r="H1559" s="1"/>
      <c r="I1559" s="168" t="s">
        <v>2704</v>
      </c>
      <c r="J1559" s="168" t="s">
        <v>2705</v>
      </c>
      <c r="K1559" s="125" t="s">
        <v>2564</v>
      </c>
      <c r="L1559" s="181">
        <v>44239</v>
      </c>
      <c r="M1559" s="190" t="s">
        <v>2810</v>
      </c>
      <c r="N1559" s="169" t="s">
        <v>2898</v>
      </c>
      <c r="O1559" s="165" t="s">
        <v>1609</v>
      </c>
    </row>
    <row r="1560" spans="1:15" ht="33.75" thickBot="1">
      <c r="A1560" s="34">
        <f t="shared" si="24"/>
        <v>1554</v>
      </c>
      <c r="B1560" s="34" t="s">
        <v>1836</v>
      </c>
      <c r="C1560" s="165" t="s">
        <v>0</v>
      </c>
      <c r="D1560" s="166" t="s">
        <v>290</v>
      </c>
      <c r="E1560" s="166" t="s">
        <v>2137</v>
      </c>
      <c r="F1560" s="166" t="s">
        <v>2137</v>
      </c>
      <c r="G1560" s="167">
        <v>44256</v>
      </c>
      <c r="H1560" s="1"/>
      <c r="I1560" s="168" t="s">
        <v>2704</v>
      </c>
      <c r="J1560" s="168" t="s">
        <v>2705</v>
      </c>
      <c r="K1560" s="125" t="s">
        <v>2564</v>
      </c>
      <c r="L1560" s="181">
        <v>44524</v>
      </c>
      <c r="M1560" s="190" t="s">
        <v>2811</v>
      </c>
      <c r="N1560" s="169" t="s">
        <v>2898</v>
      </c>
      <c r="O1560" s="165" t="s">
        <v>1609</v>
      </c>
    </row>
    <row r="1561" spans="1:15" ht="33.75" thickBot="1">
      <c r="A1561" s="34">
        <f t="shared" si="24"/>
        <v>1555</v>
      </c>
      <c r="B1561" s="34" t="s">
        <v>1836</v>
      </c>
      <c r="C1561" s="165" t="s">
        <v>0</v>
      </c>
      <c r="D1561" s="166" t="s">
        <v>290</v>
      </c>
      <c r="E1561" s="166" t="s">
        <v>1796</v>
      </c>
      <c r="F1561" s="166" t="s">
        <v>1796</v>
      </c>
      <c r="G1561" s="167">
        <v>44256</v>
      </c>
      <c r="H1561" s="1"/>
      <c r="I1561" s="168" t="s">
        <v>2704</v>
      </c>
      <c r="J1561" s="168" t="s">
        <v>2705</v>
      </c>
      <c r="K1561" s="125" t="s">
        <v>2564</v>
      </c>
      <c r="L1561" s="180">
        <v>44208</v>
      </c>
      <c r="M1561" s="190" t="s">
        <v>2812</v>
      </c>
      <c r="N1561" s="169" t="s">
        <v>2898</v>
      </c>
      <c r="O1561" s="165" t="s">
        <v>1609</v>
      </c>
    </row>
    <row r="1562" spans="1:15" ht="33.75" thickBot="1">
      <c r="A1562" s="34">
        <f t="shared" si="24"/>
        <v>1556</v>
      </c>
      <c r="B1562" s="34" t="s">
        <v>1836</v>
      </c>
      <c r="C1562" s="165" t="s">
        <v>0</v>
      </c>
      <c r="D1562" s="166" t="s">
        <v>290</v>
      </c>
      <c r="E1562" s="166" t="s">
        <v>2139</v>
      </c>
      <c r="F1562" s="166" t="s">
        <v>2139</v>
      </c>
      <c r="G1562" s="167">
        <v>44256</v>
      </c>
      <c r="H1562" s="1"/>
      <c r="I1562" s="168" t="s">
        <v>2704</v>
      </c>
      <c r="J1562" s="168" t="s">
        <v>2705</v>
      </c>
      <c r="K1562" s="125" t="s">
        <v>2564</v>
      </c>
      <c r="L1562" s="188">
        <v>44239</v>
      </c>
      <c r="M1562" s="190" t="s">
        <v>2813</v>
      </c>
      <c r="N1562" s="169" t="s">
        <v>2898</v>
      </c>
      <c r="O1562" s="165" t="s">
        <v>1609</v>
      </c>
    </row>
    <row r="1563" spans="1:15" ht="33.75" thickBot="1">
      <c r="A1563" s="34">
        <f t="shared" si="24"/>
        <v>1557</v>
      </c>
      <c r="B1563" s="34" t="s">
        <v>1836</v>
      </c>
      <c r="C1563" s="165" t="s">
        <v>0</v>
      </c>
      <c r="D1563" s="166" t="s">
        <v>290</v>
      </c>
      <c r="E1563" s="166" t="s">
        <v>449</v>
      </c>
      <c r="F1563" s="166" t="s">
        <v>449</v>
      </c>
      <c r="G1563" s="167">
        <v>44256</v>
      </c>
      <c r="H1563" s="1"/>
      <c r="I1563" s="168" t="s">
        <v>2704</v>
      </c>
      <c r="J1563" s="168" t="s">
        <v>2705</v>
      </c>
      <c r="K1563" s="125" t="s">
        <v>2564</v>
      </c>
      <c r="L1563" s="182">
        <v>44224</v>
      </c>
      <c r="M1563" s="190" t="s">
        <v>2814</v>
      </c>
      <c r="N1563" s="169" t="s">
        <v>2898</v>
      </c>
      <c r="O1563" s="165" t="s">
        <v>1609</v>
      </c>
    </row>
    <row r="1564" spans="1:15" ht="33">
      <c r="A1564" s="34">
        <f t="shared" si="24"/>
        <v>1558</v>
      </c>
      <c r="B1564" s="34" t="s">
        <v>1836</v>
      </c>
      <c r="C1564" s="165" t="s">
        <v>0</v>
      </c>
      <c r="D1564" s="166" t="s">
        <v>290</v>
      </c>
      <c r="E1564" s="166" t="s">
        <v>451</v>
      </c>
      <c r="F1564" s="166" t="s">
        <v>451</v>
      </c>
      <c r="G1564" s="167">
        <v>44256</v>
      </c>
      <c r="H1564" s="1"/>
      <c r="I1564" s="168" t="s">
        <v>2704</v>
      </c>
      <c r="J1564" s="168" t="s">
        <v>2705</v>
      </c>
      <c r="K1564" s="125" t="s">
        <v>2564</v>
      </c>
      <c r="L1564" s="179">
        <v>44524</v>
      </c>
      <c r="M1564" s="190" t="s">
        <v>2815</v>
      </c>
      <c r="N1564" s="169" t="s">
        <v>2898</v>
      </c>
      <c r="O1564" s="165" t="s">
        <v>1609</v>
      </c>
    </row>
    <row r="1565" spans="1:15" ht="33">
      <c r="A1565" s="34">
        <f t="shared" si="24"/>
        <v>1559</v>
      </c>
      <c r="B1565" s="34" t="s">
        <v>1836</v>
      </c>
      <c r="C1565" s="165" t="s">
        <v>0</v>
      </c>
      <c r="D1565" s="166" t="s">
        <v>290</v>
      </c>
      <c r="E1565" s="166" t="s">
        <v>452</v>
      </c>
      <c r="F1565" s="166" t="s">
        <v>452</v>
      </c>
      <c r="G1565" s="167">
        <v>44256</v>
      </c>
      <c r="H1565" s="1"/>
      <c r="I1565" s="168" t="s">
        <v>2704</v>
      </c>
      <c r="J1565" s="168" t="s">
        <v>2705</v>
      </c>
      <c r="K1565" s="125" t="s">
        <v>2564</v>
      </c>
      <c r="L1565" s="179">
        <v>44524</v>
      </c>
      <c r="M1565" s="190" t="s">
        <v>2816</v>
      </c>
      <c r="N1565" s="169" t="s">
        <v>2898</v>
      </c>
      <c r="O1565" s="165" t="s">
        <v>1609</v>
      </c>
    </row>
    <row r="1566" spans="1:15" ht="33">
      <c r="A1566" s="34">
        <f t="shared" si="24"/>
        <v>1560</v>
      </c>
      <c r="B1566" s="34" t="s">
        <v>1836</v>
      </c>
      <c r="C1566" s="165" t="s">
        <v>0</v>
      </c>
      <c r="D1566" s="166" t="s">
        <v>290</v>
      </c>
      <c r="E1566" s="166" t="s">
        <v>453</v>
      </c>
      <c r="F1566" s="166" t="s">
        <v>453</v>
      </c>
      <c r="G1566" s="167">
        <v>44256</v>
      </c>
      <c r="H1566" s="1"/>
      <c r="I1566" s="168" t="s">
        <v>2704</v>
      </c>
      <c r="J1566" s="168" t="s">
        <v>2705</v>
      </c>
      <c r="K1566" s="125" t="s">
        <v>2564</v>
      </c>
      <c r="L1566" s="179">
        <v>44524</v>
      </c>
      <c r="M1566" s="190" t="s">
        <v>2817</v>
      </c>
      <c r="N1566" s="169" t="s">
        <v>2898</v>
      </c>
      <c r="O1566" s="165" t="s">
        <v>1609</v>
      </c>
    </row>
    <row r="1567" spans="1:15" ht="33">
      <c r="A1567" s="34">
        <f t="shared" si="24"/>
        <v>1561</v>
      </c>
      <c r="B1567" s="34" t="s">
        <v>1836</v>
      </c>
      <c r="C1567" s="165" t="s">
        <v>0</v>
      </c>
      <c r="D1567" s="166" t="s">
        <v>290</v>
      </c>
      <c r="E1567" s="166" t="s">
        <v>291</v>
      </c>
      <c r="F1567" s="166" t="s">
        <v>291</v>
      </c>
      <c r="G1567" s="167">
        <v>44256</v>
      </c>
      <c r="H1567" s="1"/>
      <c r="I1567" s="168" t="s">
        <v>2704</v>
      </c>
      <c r="J1567" s="168" t="s">
        <v>2705</v>
      </c>
      <c r="K1567" s="125" t="s">
        <v>2564</v>
      </c>
      <c r="L1567" s="179">
        <v>44524</v>
      </c>
      <c r="M1567" s="190" t="s">
        <v>2818</v>
      </c>
      <c r="N1567" s="169" t="s">
        <v>2898</v>
      </c>
      <c r="O1567" s="165" t="s">
        <v>1609</v>
      </c>
    </row>
    <row r="1568" spans="1:15" ht="33.75" thickBot="1">
      <c r="A1568" s="34">
        <f t="shared" si="24"/>
        <v>1562</v>
      </c>
      <c r="B1568" s="34" t="s">
        <v>1836</v>
      </c>
      <c r="C1568" s="165" t="s">
        <v>0</v>
      </c>
      <c r="D1568" s="166" t="s">
        <v>290</v>
      </c>
      <c r="E1568" s="166" t="s">
        <v>454</v>
      </c>
      <c r="F1568" s="166" t="s">
        <v>454</v>
      </c>
      <c r="G1568" s="167">
        <v>44256</v>
      </c>
      <c r="H1568" s="1"/>
      <c r="I1568" s="168" t="s">
        <v>2704</v>
      </c>
      <c r="J1568" s="168" t="s">
        <v>2705</v>
      </c>
      <c r="K1568" s="125" t="s">
        <v>2564</v>
      </c>
      <c r="L1568" s="179">
        <v>44526</v>
      </c>
      <c r="M1568" s="190" t="s">
        <v>2819</v>
      </c>
      <c r="N1568" s="169" t="s">
        <v>2898</v>
      </c>
      <c r="O1568" s="165" t="s">
        <v>1609</v>
      </c>
    </row>
    <row r="1569" spans="1:15" ht="33.75" thickBot="1">
      <c r="A1569" s="34">
        <f t="shared" si="24"/>
        <v>1563</v>
      </c>
      <c r="B1569" s="34" t="s">
        <v>1836</v>
      </c>
      <c r="C1569" s="165" t="s">
        <v>0</v>
      </c>
      <c r="D1569" s="166" t="s">
        <v>290</v>
      </c>
      <c r="E1569" s="166" t="s">
        <v>1804</v>
      </c>
      <c r="F1569" s="166" t="s">
        <v>1804</v>
      </c>
      <c r="G1569" s="167">
        <v>44256</v>
      </c>
      <c r="H1569" s="1"/>
      <c r="I1569" s="168" t="s">
        <v>2704</v>
      </c>
      <c r="J1569" s="168" t="s">
        <v>2705</v>
      </c>
      <c r="K1569" s="125" t="s">
        <v>2564</v>
      </c>
      <c r="L1569" s="181">
        <v>44239</v>
      </c>
      <c r="M1569" s="190" t="s">
        <v>2820</v>
      </c>
      <c r="N1569" s="169" t="s">
        <v>2898</v>
      </c>
      <c r="O1569" s="165" t="s">
        <v>1609</v>
      </c>
    </row>
    <row r="1570" spans="1:15" ht="33.75" thickBot="1">
      <c r="A1570" s="34">
        <f t="shared" si="24"/>
        <v>1564</v>
      </c>
      <c r="B1570" s="34" t="s">
        <v>1836</v>
      </c>
      <c r="C1570" s="165" t="s">
        <v>0</v>
      </c>
      <c r="D1570" s="166" t="s">
        <v>290</v>
      </c>
      <c r="E1570" s="166" t="s">
        <v>456</v>
      </c>
      <c r="F1570" s="166" t="s">
        <v>456</v>
      </c>
      <c r="G1570" s="167">
        <v>44256</v>
      </c>
      <c r="H1570" s="1"/>
      <c r="I1570" s="168" t="s">
        <v>2704</v>
      </c>
      <c r="J1570" s="168" t="s">
        <v>2705</v>
      </c>
      <c r="K1570" s="125" t="s">
        <v>2564</v>
      </c>
      <c r="L1570" s="179">
        <v>44530</v>
      </c>
      <c r="M1570" s="190" t="s">
        <v>2821</v>
      </c>
      <c r="N1570" s="169" t="s">
        <v>2898</v>
      </c>
      <c r="O1570" s="165" t="s">
        <v>1609</v>
      </c>
    </row>
    <row r="1571" spans="1:15" ht="33.75" thickBot="1">
      <c r="A1571" s="34">
        <f t="shared" si="24"/>
        <v>1565</v>
      </c>
      <c r="B1571" s="34" t="s">
        <v>1836</v>
      </c>
      <c r="C1571" s="165" t="s">
        <v>0</v>
      </c>
      <c r="D1571" s="166" t="s">
        <v>290</v>
      </c>
      <c r="E1571" s="166" t="s">
        <v>2140</v>
      </c>
      <c r="F1571" s="166" t="s">
        <v>2140</v>
      </c>
      <c r="G1571" s="167">
        <v>44256</v>
      </c>
      <c r="H1571" s="1"/>
      <c r="I1571" s="168" t="s">
        <v>2704</v>
      </c>
      <c r="J1571" s="168" t="s">
        <v>2705</v>
      </c>
      <c r="K1571" s="125" t="s">
        <v>2564</v>
      </c>
      <c r="L1571" s="181">
        <v>44530</v>
      </c>
      <c r="M1571" s="190" t="s">
        <v>2822</v>
      </c>
      <c r="N1571" s="169" t="s">
        <v>2898</v>
      </c>
      <c r="O1571" s="165" t="s">
        <v>1609</v>
      </c>
    </row>
    <row r="1572" spans="1:15" ht="33">
      <c r="A1572" s="34">
        <f t="shared" si="24"/>
        <v>1566</v>
      </c>
      <c r="B1572" s="34" t="s">
        <v>1836</v>
      </c>
      <c r="C1572" s="165" t="s">
        <v>0</v>
      </c>
      <c r="D1572" s="166" t="s">
        <v>290</v>
      </c>
      <c r="E1572" s="166" t="s">
        <v>457</v>
      </c>
      <c r="F1572" s="166" t="s">
        <v>457</v>
      </c>
      <c r="G1572" s="167">
        <v>44256</v>
      </c>
      <c r="H1572" s="1"/>
      <c r="I1572" s="168" t="s">
        <v>2704</v>
      </c>
      <c r="J1572" s="168" t="s">
        <v>2705</v>
      </c>
      <c r="K1572" s="125" t="s">
        <v>2564</v>
      </c>
      <c r="L1572" s="179">
        <v>44530</v>
      </c>
      <c r="M1572" s="190" t="s">
        <v>2823</v>
      </c>
      <c r="N1572" s="169" t="s">
        <v>2898</v>
      </c>
      <c r="O1572" s="165" t="s">
        <v>1609</v>
      </c>
    </row>
    <row r="1573" spans="1:15" ht="33.75" thickBot="1">
      <c r="A1573" s="34">
        <f t="shared" si="24"/>
        <v>1567</v>
      </c>
      <c r="B1573" s="34" t="s">
        <v>1836</v>
      </c>
      <c r="C1573" s="165" t="s">
        <v>0</v>
      </c>
      <c r="D1573" s="166" t="s">
        <v>290</v>
      </c>
      <c r="E1573" s="166" t="s">
        <v>1664</v>
      </c>
      <c r="F1573" s="166" t="s">
        <v>1664</v>
      </c>
      <c r="G1573" s="167">
        <v>44256</v>
      </c>
      <c r="H1573" s="1"/>
      <c r="I1573" s="168" t="s">
        <v>2704</v>
      </c>
      <c r="J1573" s="168" t="s">
        <v>2705</v>
      </c>
      <c r="K1573" s="125" t="s">
        <v>2564</v>
      </c>
      <c r="L1573" s="179">
        <v>44530</v>
      </c>
      <c r="M1573" s="190" t="s">
        <v>2824</v>
      </c>
      <c r="N1573" s="169" t="s">
        <v>2898</v>
      </c>
      <c r="O1573" s="165" t="s">
        <v>1609</v>
      </c>
    </row>
    <row r="1574" spans="1:15" ht="33.75" thickBot="1">
      <c r="A1574" s="34">
        <f t="shared" si="24"/>
        <v>1568</v>
      </c>
      <c r="B1574" s="34" t="s">
        <v>1836</v>
      </c>
      <c r="C1574" s="165" t="s">
        <v>0</v>
      </c>
      <c r="D1574" s="166" t="s">
        <v>290</v>
      </c>
      <c r="E1574" s="166" t="s">
        <v>335</v>
      </c>
      <c r="F1574" s="166" t="s">
        <v>335</v>
      </c>
      <c r="G1574" s="167">
        <v>44256</v>
      </c>
      <c r="H1574" s="1"/>
      <c r="I1574" s="168" t="s">
        <v>2704</v>
      </c>
      <c r="J1574" s="168" t="s">
        <v>2705</v>
      </c>
      <c r="K1574" s="125" t="s">
        <v>2564</v>
      </c>
      <c r="L1574" s="180">
        <v>44201</v>
      </c>
      <c r="M1574" s="190" t="s">
        <v>2825</v>
      </c>
      <c r="N1574" s="169" t="s">
        <v>2898</v>
      </c>
      <c r="O1574" s="165" t="s">
        <v>1609</v>
      </c>
    </row>
    <row r="1575" spans="1:15" ht="33.75" thickBot="1">
      <c r="A1575" s="34">
        <f t="shared" si="24"/>
        <v>1569</v>
      </c>
      <c r="B1575" s="34" t="s">
        <v>1836</v>
      </c>
      <c r="C1575" s="165" t="s">
        <v>0</v>
      </c>
      <c r="D1575" s="166" t="s">
        <v>290</v>
      </c>
      <c r="E1575" s="166" t="s">
        <v>2141</v>
      </c>
      <c r="F1575" s="166" t="s">
        <v>2141</v>
      </c>
      <c r="G1575" s="167">
        <v>44256</v>
      </c>
      <c r="H1575" s="1"/>
      <c r="I1575" s="168" t="s">
        <v>2704</v>
      </c>
      <c r="J1575" s="168" t="s">
        <v>2705</v>
      </c>
      <c r="K1575" s="125" t="s">
        <v>2564</v>
      </c>
      <c r="L1575" s="181">
        <v>44539</v>
      </c>
      <c r="M1575" s="190" t="s">
        <v>2826</v>
      </c>
      <c r="N1575" s="169" t="s">
        <v>2898</v>
      </c>
      <c r="O1575" s="165" t="s">
        <v>1609</v>
      </c>
    </row>
    <row r="1576" spans="1:15" ht="33.75" thickBot="1">
      <c r="A1576" s="34">
        <f t="shared" si="24"/>
        <v>1570</v>
      </c>
      <c r="B1576" s="34" t="s">
        <v>1836</v>
      </c>
      <c r="C1576" s="165" t="s">
        <v>0</v>
      </c>
      <c r="D1576" s="166" t="s">
        <v>290</v>
      </c>
      <c r="E1576" s="166" t="s">
        <v>1806</v>
      </c>
      <c r="F1576" s="166" t="s">
        <v>1806</v>
      </c>
      <c r="G1576" s="167">
        <v>44256</v>
      </c>
      <c r="H1576" s="1"/>
      <c r="I1576" s="168" t="s">
        <v>2704</v>
      </c>
      <c r="J1576" s="168" t="s">
        <v>2705</v>
      </c>
      <c r="K1576" s="125" t="s">
        <v>2564</v>
      </c>
      <c r="L1576" s="181">
        <v>44239</v>
      </c>
      <c r="M1576" s="190" t="s">
        <v>2827</v>
      </c>
      <c r="N1576" s="169" t="s">
        <v>2898</v>
      </c>
      <c r="O1576" s="165" t="s">
        <v>1609</v>
      </c>
    </row>
    <row r="1577" spans="1:15" ht="33.75" thickBot="1">
      <c r="A1577" s="34">
        <f t="shared" si="24"/>
        <v>1571</v>
      </c>
      <c r="B1577" s="34" t="s">
        <v>1836</v>
      </c>
      <c r="C1577" s="165" t="s">
        <v>0</v>
      </c>
      <c r="D1577" s="166" t="s">
        <v>290</v>
      </c>
      <c r="E1577" s="166" t="s">
        <v>2143</v>
      </c>
      <c r="F1577" s="166" t="s">
        <v>2143</v>
      </c>
      <c r="G1577" s="167">
        <v>44256</v>
      </c>
      <c r="H1577" s="1"/>
      <c r="I1577" s="168" t="s">
        <v>2704</v>
      </c>
      <c r="J1577" s="168" t="s">
        <v>2705</v>
      </c>
      <c r="K1577" s="125" t="s">
        <v>2564</v>
      </c>
      <c r="L1577" s="179">
        <v>44539</v>
      </c>
      <c r="M1577" s="190" t="s">
        <v>2828</v>
      </c>
      <c r="N1577" s="169" t="s">
        <v>2898</v>
      </c>
      <c r="O1577" s="165" t="s">
        <v>1609</v>
      </c>
    </row>
    <row r="1578" spans="1:15" ht="33.75" thickBot="1">
      <c r="A1578" s="34">
        <f t="shared" si="24"/>
        <v>1572</v>
      </c>
      <c r="B1578" s="34" t="s">
        <v>1836</v>
      </c>
      <c r="C1578" s="165" t="s">
        <v>0</v>
      </c>
      <c r="D1578" s="166" t="s">
        <v>290</v>
      </c>
      <c r="E1578" s="166" t="s">
        <v>2144</v>
      </c>
      <c r="F1578" s="166" t="s">
        <v>2144</v>
      </c>
      <c r="G1578" s="167">
        <v>44256</v>
      </c>
      <c r="H1578" s="1"/>
      <c r="I1578" s="168" t="s">
        <v>2704</v>
      </c>
      <c r="J1578" s="168" t="s">
        <v>2705</v>
      </c>
      <c r="K1578" s="125" t="s">
        <v>2564</v>
      </c>
      <c r="L1578" s="181">
        <v>44539</v>
      </c>
      <c r="M1578" s="190" t="s">
        <v>2829</v>
      </c>
      <c r="N1578" s="169" t="s">
        <v>2898</v>
      </c>
      <c r="O1578" s="165" t="s">
        <v>1609</v>
      </c>
    </row>
    <row r="1579" spans="1:15" ht="33.75" thickBot="1">
      <c r="A1579" s="34">
        <f t="shared" si="24"/>
        <v>1573</v>
      </c>
      <c r="B1579" s="34" t="s">
        <v>1836</v>
      </c>
      <c r="C1579" s="165" t="s">
        <v>0</v>
      </c>
      <c r="D1579" s="166" t="s">
        <v>290</v>
      </c>
      <c r="E1579" s="166" t="s">
        <v>461</v>
      </c>
      <c r="F1579" s="166" t="s">
        <v>461</v>
      </c>
      <c r="G1579" s="167">
        <v>44256</v>
      </c>
      <c r="H1579" s="1"/>
      <c r="I1579" s="168" t="s">
        <v>2704</v>
      </c>
      <c r="J1579" s="168" t="s">
        <v>2705</v>
      </c>
      <c r="K1579" s="125" t="s">
        <v>2564</v>
      </c>
      <c r="L1579" s="180">
        <v>44201</v>
      </c>
      <c r="M1579" s="190" t="s">
        <v>2830</v>
      </c>
      <c r="N1579" s="169" t="s">
        <v>2898</v>
      </c>
      <c r="O1579" s="165" t="s">
        <v>1609</v>
      </c>
    </row>
    <row r="1580" spans="1:15" ht="33.75" thickBot="1">
      <c r="A1580" s="34">
        <f t="shared" si="24"/>
        <v>1574</v>
      </c>
      <c r="B1580" s="34" t="s">
        <v>1836</v>
      </c>
      <c r="C1580" s="165" t="s">
        <v>0</v>
      </c>
      <c r="D1580" s="166" t="s">
        <v>290</v>
      </c>
      <c r="E1580" s="166" t="s">
        <v>1810</v>
      </c>
      <c r="F1580" s="166" t="s">
        <v>1810</v>
      </c>
      <c r="G1580" s="167">
        <v>44256</v>
      </c>
      <c r="H1580" s="1"/>
      <c r="I1580" s="168" t="s">
        <v>2704</v>
      </c>
      <c r="J1580" s="168" t="s">
        <v>2705</v>
      </c>
      <c r="K1580" s="125" t="s">
        <v>2564</v>
      </c>
      <c r="L1580" s="181">
        <v>44239</v>
      </c>
      <c r="M1580" s="190" t="s">
        <v>2831</v>
      </c>
      <c r="N1580" s="169" t="s">
        <v>2898</v>
      </c>
      <c r="O1580" s="165" t="s">
        <v>1609</v>
      </c>
    </row>
    <row r="1581" spans="1:15" ht="33">
      <c r="A1581" s="34">
        <f t="shared" si="24"/>
        <v>1575</v>
      </c>
      <c r="B1581" s="34" t="s">
        <v>1836</v>
      </c>
      <c r="C1581" s="165" t="s">
        <v>0</v>
      </c>
      <c r="D1581" s="166" t="s">
        <v>290</v>
      </c>
      <c r="E1581" s="166" t="s">
        <v>462</v>
      </c>
      <c r="F1581" s="166" t="s">
        <v>462</v>
      </c>
      <c r="G1581" s="167">
        <v>44256</v>
      </c>
      <c r="H1581" s="1"/>
      <c r="I1581" s="168" t="s">
        <v>2704</v>
      </c>
      <c r="J1581" s="168" t="s">
        <v>2705</v>
      </c>
      <c r="K1581" s="125" t="s">
        <v>2564</v>
      </c>
      <c r="L1581" s="179">
        <v>44539</v>
      </c>
      <c r="M1581" s="190" t="s">
        <v>2832</v>
      </c>
      <c r="N1581" s="169" t="s">
        <v>2898</v>
      </c>
      <c r="O1581" s="165" t="s">
        <v>1609</v>
      </c>
    </row>
    <row r="1582" spans="1:15" ht="33">
      <c r="A1582" s="34">
        <f t="shared" si="24"/>
        <v>1576</v>
      </c>
      <c r="B1582" s="34" t="s">
        <v>1836</v>
      </c>
      <c r="C1582" s="165" t="s">
        <v>0</v>
      </c>
      <c r="D1582" s="166" t="s">
        <v>290</v>
      </c>
      <c r="E1582" s="166" t="s">
        <v>463</v>
      </c>
      <c r="F1582" s="166" t="s">
        <v>463</v>
      </c>
      <c r="G1582" s="167">
        <v>44256</v>
      </c>
      <c r="H1582" s="1"/>
      <c r="I1582" s="168" t="s">
        <v>2704</v>
      </c>
      <c r="J1582" s="168" t="s">
        <v>2705</v>
      </c>
      <c r="K1582" s="125" t="s">
        <v>2564</v>
      </c>
      <c r="L1582" s="179">
        <v>44539</v>
      </c>
      <c r="M1582" s="190" t="s">
        <v>2833</v>
      </c>
      <c r="N1582" s="169" t="s">
        <v>2898</v>
      </c>
      <c r="O1582" s="165" t="s">
        <v>1609</v>
      </c>
    </row>
    <row r="1583" spans="1:15" ht="33.75" thickBot="1">
      <c r="A1583" s="34">
        <f t="shared" si="24"/>
        <v>1577</v>
      </c>
      <c r="B1583" s="34" t="s">
        <v>1836</v>
      </c>
      <c r="C1583" s="165" t="s">
        <v>0</v>
      </c>
      <c r="D1583" s="166" t="s">
        <v>290</v>
      </c>
      <c r="E1583" s="166" t="s">
        <v>2148</v>
      </c>
      <c r="F1583" s="166" t="s">
        <v>2148</v>
      </c>
      <c r="G1583" s="167">
        <v>44256</v>
      </c>
      <c r="H1583" s="1"/>
      <c r="I1583" s="168" t="s">
        <v>2704</v>
      </c>
      <c r="J1583" s="168" t="s">
        <v>2705</v>
      </c>
      <c r="K1583" s="125" t="s">
        <v>2564</v>
      </c>
      <c r="L1583" s="179">
        <v>44519</v>
      </c>
      <c r="M1583" s="190" t="s">
        <v>2834</v>
      </c>
      <c r="N1583" s="169" t="s">
        <v>2898</v>
      </c>
      <c r="O1583" s="165" t="s">
        <v>1609</v>
      </c>
    </row>
    <row r="1584" spans="1:15" ht="33.75" thickBot="1">
      <c r="A1584" s="34">
        <f t="shared" si="24"/>
        <v>1578</v>
      </c>
      <c r="B1584" s="34" t="s">
        <v>1836</v>
      </c>
      <c r="C1584" s="165" t="s">
        <v>0</v>
      </c>
      <c r="D1584" s="166" t="s">
        <v>290</v>
      </c>
      <c r="E1584" s="166" t="s">
        <v>465</v>
      </c>
      <c r="F1584" s="166" t="s">
        <v>465</v>
      </c>
      <c r="G1584" s="167">
        <v>44256</v>
      </c>
      <c r="H1584" s="1"/>
      <c r="I1584" s="168" t="s">
        <v>2704</v>
      </c>
      <c r="J1584" s="168" t="s">
        <v>2705</v>
      </c>
      <c r="K1584" s="125" t="s">
        <v>2564</v>
      </c>
      <c r="L1584" s="186">
        <v>44239</v>
      </c>
      <c r="M1584" s="190" t="s">
        <v>2835</v>
      </c>
      <c r="N1584" s="169" t="s">
        <v>2898</v>
      </c>
      <c r="O1584" s="165" t="s">
        <v>1609</v>
      </c>
    </row>
    <row r="1585" spans="1:15" ht="33">
      <c r="A1585" s="34">
        <f t="shared" si="24"/>
        <v>1579</v>
      </c>
      <c r="B1585" s="34" t="s">
        <v>1836</v>
      </c>
      <c r="C1585" s="165" t="s">
        <v>0</v>
      </c>
      <c r="D1585" s="166" t="s">
        <v>290</v>
      </c>
      <c r="E1585" s="166" t="s">
        <v>1813</v>
      </c>
      <c r="F1585" s="166" t="s">
        <v>1813</v>
      </c>
      <c r="G1585" s="167">
        <v>44256</v>
      </c>
      <c r="H1585" s="1"/>
      <c r="I1585" s="168" t="s">
        <v>2704</v>
      </c>
      <c r="J1585" s="168" t="s">
        <v>2705</v>
      </c>
      <c r="K1585" s="125" t="s">
        <v>2564</v>
      </c>
      <c r="L1585" s="179">
        <v>44524</v>
      </c>
      <c r="M1585" s="190" t="s">
        <v>2836</v>
      </c>
      <c r="N1585" s="169" t="s">
        <v>2898</v>
      </c>
      <c r="O1585" s="165" t="s">
        <v>1609</v>
      </c>
    </row>
    <row r="1586" spans="1:15" ht="33">
      <c r="A1586" s="34">
        <f t="shared" si="24"/>
        <v>1580</v>
      </c>
      <c r="B1586" s="34" t="s">
        <v>1836</v>
      </c>
      <c r="C1586" s="165" t="s">
        <v>0</v>
      </c>
      <c r="D1586" s="166" t="s">
        <v>290</v>
      </c>
      <c r="E1586" s="166" t="s">
        <v>466</v>
      </c>
      <c r="F1586" s="166" t="s">
        <v>466</v>
      </c>
      <c r="G1586" s="167">
        <v>44256</v>
      </c>
      <c r="H1586" s="1"/>
      <c r="I1586" s="168" t="s">
        <v>2704</v>
      </c>
      <c r="J1586" s="168" t="s">
        <v>2705</v>
      </c>
      <c r="K1586" s="125" t="s">
        <v>2564</v>
      </c>
      <c r="L1586" s="179">
        <v>44539</v>
      </c>
      <c r="M1586" s="190" t="s">
        <v>2837</v>
      </c>
      <c r="N1586" s="169" t="s">
        <v>2898</v>
      </c>
      <c r="O1586" s="165" t="s">
        <v>1609</v>
      </c>
    </row>
    <row r="1587" spans="1:15" ht="33">
      <c r="A1587" s="34">
        <f t="shared" si="24"/>
        <v>1581</v>
      </c>
      <c r="B1587" s="34" t="s">
        <v>1836</v>
      </c>
      <c r="C1587" s="165" t="s">
        <v>0</v>
      </c>
      <c r="D1587" s="166" t="s">
        <v>290</v>
      </c>
      <c r="E1587" s="166" t="s">
        <v>1814</v>
      </c>
      <c r="F1587" s="166" t="s">
        <v>1814</v>
      </c>
      <c r="G1587" s="167">
        <v>44256</v>
      </c>
      <c r="H1587" s="1"/>
      <c r="I1587" s="168" t="s">
        <v>2704</v>
      </c>
      <c r="J1587" s="168" t="s">
        <v>2705</v>
      </c>
      <c r="K1587" s="125" t="s">
        <v>2564</v>
      </c>
      <c r="L1587" s="179">
        <v>44519</v>
      </c>
      <c r="M1587" s="190" t="s">
        <v>2838</v>
      </c>
      <c r="N1587" s="169" t="s">
        <v>2898</v>
      </c>
      <c r="O1587" s="165" t="s">
        <v>1609</v>
      </c>
    </row>
    <row r="1588" spans="1:15" ht="33">
      <c r="A1588" s="34">
        <f t="shared" si="24"/>
        <v>1582</v>
      </c>
      <c r="B1588" s="34" t="s">
        <v>1836</v>
      </c>
      <c r="C1588" s="165" t="s">
        <v>0</v>
      </c>
      <c r="D1588" s="166" t="s">
        <v>290</v>
      </c>
      <c r="E1588" s="166" t="s">
        <v>467</v>
      </c>
      <c r="F1588" s="166" t="s">
        <v>467</v>
      </c>
      <c r="G1588" s="167">
        <v>44256</v>
      </c>
      <c r="H1588" s="1"/>
      <c r="I1588" s="168" t="s">
        <v>2704</v>
      </c>
      <c r="J1588" s="168" t="s">
        <v>2705</v>
      </c>
      <c r="K1588" s="125" t="s">
        <v>2564</v>
      </c>
      <c r="L1588" s="179">
        <v>44539</v>
      </c>
      <c r="M1588" s="190" t="s">
        <v>2839</v>
      </c>
      <c r="N1588" s="169" t="s">
        <v>2898</v>
      </c>
      <c r="O1588" s="165" t="s">
        <v>1609</v>
      </c>
    </row>
    <row r="1589" spans="1:15" ht="33">
      <c r="A1589" s="34">
        <f t="shared" si="24"/>
        <v>1583</v>
      </c>
      <c r="B1589" s="34" t="s">
        <v>1836</v>
      </c>
      <c r="C1589" s="165" t="s">
        <v>0</v>
      </c>
      <c r="D1589" s="166" t="s">
        <v>290</v>
      </c>
      <c r="E1589" s="166" t="s">
        <v>468</v>
      </c>
      <c r="F1589" s="166" t="s">
        <v>468</v>
      </c>
      <c r="G1589" s="167">
        <v>44256</v>
      </c>
      <c r="H1589" s="1"/>
      <c r="I1589" s="168" t="s">
        <v>2704</v>
      </c>
      <c r="J1589" s="168" t="s">
        <v>2705</v>
      </c>
      <c r="K1589" s="125" t="s">
        <v>2564</v>
      </c>
      <c r="L1589" s="179">
        <v>44539</v>
      </c>
      <c r="M1589" s="190" t="s">
        <v>2840</v>
      </c>
      <c r="N1589" s="169" t="s">
        <v>2898</v>
      </c>
      <c r="O1589" s="165" t="s">
        <v>1609</v>
      </c>
    </row>
    <row r="1590" spans="1:15" ht="33">
      <c r="A1590" s="34">
        <f t="shared" si="24"/>
        <v>1584</v>
      </c>
      <c r="B1590" s="34" t="s">
        <v>1836</v>
      </c>
      <c r="C1590" s="165" t="s">
        <v>0</v>
      </c>
      <c r="D1590" s="166" t="s">
        <v>290</v>
      </c>
      <c r="E1590" s="166" t="s">
        <v>469</v>
      </c>
      <c r="F1590" s="166" t="s">
        <v>469</v>
      </c>
      <c r="G1590" s="167">
        <v>44256</v>
      </c>
      <c r="H1590" s="1"/>
      <c r="I1590" s="168" t="s">
        <v>2704</v>
      </c>
      <c r="J1590" s="168" t="s">
        <v>2705</v>
      </c>
      <c r="K1590" s="125" t="s">
        <v>2564</v>
      </c>
      <c r="L1590" s="179">
        <v>44539</v>
      </c>
      <c r="M1590" s="190" t="s">
        <v>2841</v>
      </c>
      <c r="N1590" s="169" t="s">
        <v>2898</v>
      </c>
      <c r="O1590" s="165" t="s">
        <v>1609</v>
      </c>
    </row>
    <row r="1591" spans="1:15" ht="33.75" thickBot="1">
      <c r="A1591" s="34">
        <f t="shared" si="24"/>
        <v>1585</v>
      </c>
      <c r="B1591" s="34" t="s">
        <v>1836</v>
      </c>
      <c r="C1591" s="165" t="s">
        <v>0</v>
      </c>
      <c r="D1591" s="166" t="s">
        <v>290</v>
      </c>
      <c r="E1591" s="166" t="s">
        <v>470</v>
      </c>
      <c r="F1591" s="166" t="s">
        <v>470</v>
      </c>
      <c r="G1591" s="167">
        <v>44256</v>
      </c>
      <c r="H1591" s="1"/>
      <c r="I1591" s="168" t="s">
        <v>2704</v>
      </c>
      <c r="J1591" s="168" t="s">
        <v>2705</v>
      </c>
      <c r="K1591" s="125" t="s">
        <v>2564</v>
      </c>
      <c r="L1591" s="179">
        <v>44539</v>
      </c>
      <c r="M1591" s="190" t="s">
        <v>2842</v>
      </c>
      <c r="N1591" s="169" t="s">
        <v>2898</v>
      </c>
      <c r="O1591" s="165" t="s">
        <v>1609</v>
      </c>
    </row>
    <row r="1592" spans="1:15" ht="33.75" thickBot="1">
      <c r="A1592" s="34">
        <f t="shared" si="24"/>
        <v>1586</v>
      </c>
      <c r="B1592" s="34" t="s">
        <v>1836</v>
      </c>
      <c r="C1592" s="165" t="s">
        <v>0</v>
      </c>
      <c r="D1592" s="166" t="s">
        <v>290</v>
      </c>
      <c r="E1592" s="166" t="s">
        <v>1816</v>
      </c>
      <c r="F1592" s="166" t="s">
        <v>1816</v>
      </c>
      <c r="G1592" s="167">
        <v>44256</v>
      </c>
      <c r="H1592" s="1"/>
      <c r="I1592" s="168" t="s">
        <v>2704</v>
      </c>
      <c r="J1592" s="168" t="s">
        <v>2705</v>
      </c>
      <c r="K1592" s="125" t="s">
        <v>2564</v>
      </c>
      <c r="L1592" s="182">
        <v>44228</v>
      </c>
      <c r="M1592" s="190" t="s">
        <v>2843</v>
      </c>
      <c r="N1592" s="169" t="s">
        <v>2898</v>
      </c>
      <c r="O1592" s="165" t="s">
        <v>1609</v>
      </c>
    </row>
    <row r="1593" spans="1:15" ht="33">
      <c r="A1593" s="34">
        <f t="shared" si="24"/>
        <v>1587</v>
      </c>
      <c r="B1593" s="34" t="s">
        <v>1836</v>
      </c>
      <c r="C1593" s="165" t="s">
        <v>0</v>
      </c>
      <c r="D1593" s="166" t="s">
        <v>290</v>
      </c>
      <c r="E1593" s="166" t="s">
        <v>1817</v>
      </c>
      <c r="F1593" s="166" t="s">
        <v>1817</v>
      </c>
      <c r="G1593" s="167">
        <v>44256</v>
      </c>
      <c r="H1593" s="1"/>
      <c r="I1593" s="168" t="s">
        <v>2704</v>
      </c>
      <c r="J1593" s="168" t="s">
        <v>2705</v>
      </c>
      <c r="K1593" s="125" t="s">
        <v>2564</v>
      </c>
      <c r="L1593" s="179">
        <v>44524</v>
      </c>
      <c r="M1593" s="190" t="s">
        <v>2844</v>
      </c>
      <c r="N1593" s="169" t="s">
        <v>2898</v>
      </c>
      <c r="O1593" s="165" t="s">
        <v>1609</v>
      </c>
    </row>
    <row r="1594" spans="1:15" ht="33">
      <c r="A1594" s="34">
        <f t="shared" si="24"/>
        <v>1588</v>
      </c>
      <c r="B1594" s="34" t="s">
        <v>1836</v>
      </c>
      <c r="C1594" s="165" t="s">
        <v>0</v>
      </c>
      <c r="D1594" s="166" t="s">
        <v>290</v>
      </c>
      <c r="E1594" s="166" t="s">
        <v>2151</v>
      </c>
      <c r="F1594" s="166" t="s">
        <v>2151</v>
      </c>
      <c r="G1594" s="167">
        <v>44256</v>
      </c>
      <c r="H1594" s="1"/>
      <c r="I1594" s="168" t="s">
        <v>2704</v>
      </c>
      <c r="J1594" s="168" t="s">
        <v>2705</v>
      </c>
      <c r="K1594" s="125" t="s">
        <v>2564</v>
      </c>
      <c r="L1594" s="179">
        <v>44526</v>
      </c>
      <c r="M1594" s="190" t="s">
        <v>2845</v>
      </c>
      <c r="N1594" s="169" t="s">
        <v>2898</v>
      </c>
      <c r="O1594" s="165" t="s">
        <v>1609</v>
      </c>
    </row>
    <row r="1595" spans="1:15" ht="33.75" thickBot="1">
      <c r="A1595" s="34">
        <f t="shared" si="24"/>
        <v>1589</v>
      </c>
      <c r="B1595" s="34" t="s">
        <v>1836</v>
      </c>
      <c r="C1595" s="165" t="s">
        <v>0</v>
      </c>
      <c r="D1595" s="166" t="s">
        <v>290</v>
      </c>
      <c r="E1595" s="166" t="s">
        <v>1819</v>
      </c>
      <c r="F1595" s="166" t="s">
        <v>1819</v>
      </c>
      <c r="G1595" s="167">
        <v>44256</v>
      </c>
      <c r="H1595" s="1"/>
      <c r="I1595" s="168" t="s">
        <v>2704</v>
      </c>
      <c r="J1595" s="168" t="s">
        <v>2705</v>
      </c>
      <c r="K1595" s="125" t="s">
        <v>2564</v>
      </c>
      <c r="L1595" s="179">
        <v>44530</v>
      </c>
      <c r="M1595" s="190" t="s">
        <v>2846</v>
      </c>
      <c r="N1595" s="169" t="s">
        <v>2898</v>
      </c>
      <c r="O1595" s="165" t="s">
        <v>1609</v>
      </c>
    </row>
    <row r="1596" spans="1:15" ht="33.75" thickBot="1">
      <c r="A1596" s="34">
        <f t="shared" si="24"/>
        <v>1590</v>
      </c>
      <c r="B1596" s="34" t="s">
        <v>1836</v>
      </c>
      <c r="C1596" s="165" t="s">
        <v>0</v>
      </c>
      <c r="D1596" s="166" t="s">
        <v>290</v>
      </c>
      <c r="E1596" s="166" t="s">
        <v>2152</v>
      </c>
      <c r="F1596" s="166" t="s">
        <v>2152</v>
      </c>
      <c r="G1596" s="167">
        <v>44256</v>
      </c>
      <c r="H1596" s="1"/>
      <c r="I1596" s="168" t="s">
        <v>2704</v>
      </c>
      <c r="J1596" s="168" t="s">
        <v>2705</v>
      </c>
      <c r="K1596" s="125" t="s">
        <v>2564</v>
      </c>
      <c r="L1596" s="182">
        <v>44228</v>
      </c>
      <c r="M1596" s="190" t="s">
        <v>2847</v>
      </c>
      <c r="N1596" s="169" t="s">
        <v>2898</v>
      </c>
      <c r="O1596" s="165" t="s">
        <v>1609</v>
      </c>
    </row>
    <row r="1597" spans="1:15" ht="33.75" thickBot="1">
      <c r="A1597" s="34">
        <f t="shared" si="24"/>
        <v>1591</v>
      </c>
      <c r="B1597" s="34" t="s">
        <v>1836</v>
      </c>
      <c r="C1597" s="165" t="s">
        <v>0</v>
      </c>
      <c r="D1597" s="166" t="s">
        <v>290</v>
      </c>
      <c r="E1597" s="166" t="s">
        <v>2153</v>
      </c>
      <c r="F1597" s="166" t="s">
        <v>2153</v>
      </c>
      <c r="G1597" s="167">
        <v>44256</v>
      </c>
      <c r="H1597" s="1"/>
      <c r="I1597" s="168" t="s">
        <v>2704</v>
      </c>
      <c r="J1597" s="168" t="s">
        <v>2705</v>
      </c>
      <c r="K1597" s="125" t="s">
        <v>2564</v>
      </c>
      <c r="L1597" s="183">
        <v>44539</v>
      </c>
      <c r="M1597" s="190" t="s">
        <v>2848</v>
      </c>
      <c r="N1597" s="169" t="s">
        <v>2898</v>
      </c>
      <c r="O1597" s="165" t="s">
        <v>1609</v>
      </c>
    </row>
    <row r="1598" spans="1:15" ht="33.75" thickBot="1">
      <c r="A1598" s="34">
        <f t="shared" si="24"/>
        <v>1592</v>
      </c>
      <c r="B1598" s="34" t="s">
        <v>1836</v>
      </c>
      <c r="C1598" s="165" t="s">
        <v>0</v>
      </c>
      <c r="D1598" s="166" t="s">
        <v>290</v>
      </c>
      <c r="E1598" s="166" t="s">
        <v>459</v>
      </c>
      <c r="F1598" s="166" t="s">
        <v>459</v>
      </c>
      <c r="G1598" s="167">
        <v>44256</v>
      </c>
      <c r="H1598" s="1"/>
      <c r="I1598" s="168" t="s">
        <v>2704</v>
      </c>
      <c r="J1598" s="168" t="s">
        <v>2705</v>
      </c>
      <c r="K1598" s="125" t="s">
        <v>2564</v>
      </c>
      <c r="L1598" s="179">
        <v>44539</v>
      </c>
      <c r="M1598" s="190" t="s">
        <v>2849</v>
      </c>
      <c r="N1598" s="169" t="s">
        <v>2898</v>
      </c>
      <c r="O1598" s="165" t="s">
        <v>1609</v>
      </c>
    </row>
    <row r="1599" spans="1:15" ht="33.75" thickBot="1">
      <c r="A1599" s="34">
        <f t="shared" si="24"/>
        <v>1593</v>
      </c>
      <c r="B1599" s="34" t="s">
        <v>1836</v>
      </c>
      <c r="C1599" s="165" t="s">
        <v>0</v>
      </c>
      <c r="D1599" s="166" t="s">
        <v>290</v>
      </c>
      <c r="E1599" s="166" t="s">
        <v>1820</v>
      </c>
      <c r="F1599" s="166" t="s">
        <v>1820</v>
      </c>
      <c r="G1599" s="167">
        <v>44256</v>
      </c>
      <c r="H1599" s="1"/>
      <c r="I1599" s="168" t="s">
        <v>2704</v>
      </c>
      <c r="J1599" s="168" t="s">
        <v>2705</v>
      </c>
      <c r="K1599" s="125" t="s">
        <v>2564</v>
      </c>
      <c r="L1599" s="184">
        <v>44216</v>
      </c>
      <c r="M1599" s="190" t="s">
        <v>2850</v>
      </c>
      <c r="N1599" s="169" t="s">
        <v>2898</v>
      </c>
      <c r="O1599" s="165" t="s">
        <v>1609</v>
      </c>
    </row>
    <row r="1600" spans="1:15" ht="33.75" thickBot="1">
      <c r="A1600" s="34">
        <f t="shared" si="24"/>
        <v>1594</v>
      </c>
      <c r="B1600" s="34" t="s">
        <v>1836</v>
      </c>
      <c r="C1600" s="165" t="s">
        <v>0</v>
      </c>
      <c r="D1600" s="166" t="s">
        <v>649</v>
      </c>
      <c r="E1600" s="166" t="s">
        <v>2155</v>
      </c>
      <c r="F1600" s="166" t="s">
        <v>2155</v>
      </c>
      <c r="G1600" s="167">
        <v>44256</v>
      </c>
      <c r="H1600" s="1"/>
      <c r="I1600" s="168" t="s">
        <v>2704</v>
      </c>
      <c r="J1600" s="168" t="s">
        <v>2705</v>
      </c>
      <c r="K1600" s="125" t="s">
        <v>2564</v>
      </c>
      <c r="L1600" s="180">
        <v>44539</v>
      </c>
      <c r="M1600" s="190" t="s">
        <v>2851</v>
      </c>
      <c r="N1600" s="169" t="s">
        <v>2898</v>
      </c>
      <c r="O1600" s="165" t="s">
        <v>1609</v>
      </c>
    </row>
    <row r="1601" spans="1:15" ht="33.75" thickBot="1">
      <c r="A1601" s="34">
        <f t="shared" si="24"/>
        <v>1595</v>
      </c>
      <c r="B1601" s="34" t="s">
        <v>1836</v>
      </c>
      <c r="C1601" s="165" t="s">
        <v>0</v>
      </c>
      <c r="D1601" s="166" t="s">
        <v>649</v>
      </c>
      <c r="E1601" s="166" t="s">
        <v>2156</v>
      </c>
      <c r="F1601" s="166" t="s">
        <v>2156</v>
      </c>
      <c r="G1601" s="167">
        <v>44256</v>
      </c>
      <c r="H1601" s="1"/>
      <c r="I1601" s="168" t="s">
        <v>2704</v>
      </c>
      <c r="J1601" s="168" t="s">
        <v>2705</v>
      </c>
      <c r="K1601" s="125" t="s">
        <v>2564</v>
      </c>
      <c r="L1601" s="180">
        <v>44539</v>
      </c>
      <c r="M1601" s="190" t="s">
        <v>2852</v>
      </c>
      <c r="N1601" s="169" t="s">
        <v>2898</v>
      </c>
      <c r="O1601" s="165" t="s">
        <v>1609</v>
      </c>
    </row>
    <row r="1602" spans="1:15" ht="33.75" thickBot="1">
      <c r="A1602" s="34">
        <f t="shared" si="24"/>
        <v>1596</v>
      </c>
      <c r="B1602" s="34" t="s">
        <v>1836</v>
      </c>
      <c r="C1602" s="165" t="s">
        <v>0</v>
      </c>
      <c r="D1602" s="166" t="s">
        <v>649</v>
      </c>
      <c r="E1602" s="166" t="s">
        <v>1683</v>
      </c>
      <c r="F1602" s="166" t="s">
        <v>1683</v>
      </c>
      <c r="G1602" s="167">
        <v>44256</v>
      </c>
      <c r="H1602" s="1"/>
      <c r="I1602" s="168" t="s">
        <v>2704</v>
      </c>
      <c r="J1602" s="168" t="s">
        <v>2705</v>
      </c>
      <c r="K1602" s="125" t="s">
        <v>2564</v>
      </c>
      <c r="L1602" s="180">
        <v>44539</v>
      </c>
      <c r="M1602" s="190" t="s">
        <v>2853</v>
      </c>
      <c r="N1602" s="169" t="s">
        <v>2898</v>
      </c>
      <c r="O1602" s="165" t="s">
        <v>1609</v>
      </c>
    </row>
    <row r="1603" spans="1:15" ht="33.75" thickBot="1">
      <c r="A1603" s="34">
        <f t="shared" si="24"/>
        <v>1597</v>
      </c>
      <c r="B1603" s="34" t="s">
        <v>1836</v>
      </c>
      <c r="C1603" s="165" t="s">
        <v>0</v>
      </c>
      <c r="D1603" s="166" t="s">
        <v>649</v>
      </c>
      <c r="E1603" s="166" t="s">
        <v>2157</v>
      </c>
      <c r="F1603" s="166" t="s">
        <v>2157</v>
      </c>
      <c r="G1603" s="167">
        <v>44256</v>
      </c>
      <c r="H1603" s="1"/>
      <c r="I1603" s="168" t="s">
        <v>2704</v>
      </c>
      <c r="J1603" s="168" t="s">
        <v>2705</v>
      </c>
      <c r="K1603" s="125" t="s">
        <v>2564</v>
      </c>
      <c r="L1603" s="180">
        <v>44539</v>
      </c>
      <c r="M1603" s="190" t="s">
        <v>2854</v>
      </c>
      <c r="N1603" s="169" t="s">
        <v>2898</v>
      </c>
      <c r="O1603" s="165" t="s">
        <v>1609</v>
      </c>
    </row>
    <row r="1604" spans="1:15" ht="33">
      <c r="A1604" s="34">
        <f t="shared" si="24"/>
        <v>1598</v>
      </c>
      <c r="B1604" s="34" t="s">
        <v>1836</v>
      </c>
      <c r="C1604" s="165" t="s">
        <v>0</v>
      </c>
      <c r="D1604" s="166" t="s">
        <v>1316</v>
      </c>
      <c r="E1604" s="166" t="s">
        <v>471</v>
      </c>
      <c r="F1604" s="166" t="s">
        <v>471</v>
      </c>
      <c r="G1604" s="167">
        <v>44256</v>
      </c>
      <c r="H1604" s="1"/>
      <c r="I1604" s="168" t="s">
        <v>2704</v>
      </c>
      <c r="J1604" s="168" t="s">
        <v>2705</v>
      </c>
      <c r="K1604" s="125" t="s">
        <v>2564</v>
      </c>
      <c r="L1604" s="179">
        <v>44539</v>
      </c>
      <c r="M1604" s="190" t="s">
        <v>2855</v>
      </c>
      <c r="N1604" s="169" t="s">
        <v>2898</v>
      </c>
      <c r="O1604" s="165" t="s">
        <v>1609</v>
      </c>
    </row>
    <row r="1605" spans="1:15" ht="33.75" thickBot="1">
      <c r="A1605" s="34">
        <f t="shared" si="24"/>
        <v>1599</v>
      </c>
      <c r="B1605" s="34" t="s">
        <v>1836</v>
      </c>
      <c r="C1605" s="165" t="s">
        <v>0</v>
      </c>
      <c r="D1605" s="166" t="s">
        <v>1316</v>
      </c>
      <c r="E1605" s="166" t="s">
        <v>474</v>
      </c>
      <c r="F1605" s="166" t="s">
        <v>474</v>
      </c>
      <c r="G1605" s="167">
        <v>44256</v>
      </c>
      <c r="H1605" s="1"/>
      <c r="I1605" s="168" t="s">
        <v>2704</v>
      </c>
      <c r="J1605" s="168" t="s">
        <v>2705</v>
      </c>
      <c r="K1605" s="125" t="s">
        <v>2564</v>
      </c>
      <c r="L1605" s="179">
        <v>44539</v>
      </c>
      <c r="M1605" s="190" t="s">
        <v>2856</v>
      </c>
      <c r="N1605" s="169" t="s">
        <v>2898</v>
      </c>
      <c r="O1605" s="165" t="s">
        <v>1609</v>
      </c>
    </row>
    <row r="1606" spans="1:15" ht="33.75" thickBot="1">
      <c r="A1606" s="34">
        <f t="shared" si="24"/>
        <v>1600</v>
      </c>
      <c r="B1606" s="34" t="s">
        <v>1836</v>
      </c>
      <c r="C1606" s="165" t="s">
        <v>0</v>
      </c>
      <c r="D1606" s="166" t="s">
        <v>653</v>
      </c>
      <c r="E1606" s="166" t="s">
        <v>475</v>
      </c>
      <c r="F1606" s="166" t="s">
        <v>475</v>
      </c>
      <c r="G1606" s="167">
        <v>44256</v>
      </c>
      <c r="H1606" s="1"/>
      <c r="I1606" s="168" t="s">
        <v>2704</v>
      </c>
      <c r="J1606" s="168" t="s">
        <v>2705</v>
      </c>
      <c r="K1606" s="125" t="s">
        <v>2564</v>
      </c>
      <c r="L1606" s="183">
        <v>44539</v>
      </c>
      <c r="M1606" s="190" t="s">
        <v>2857</v>
      </c>
      <c r="N1606" s="169" t="s">
        <v>2898</v>
      </c>
      <c r="O1606" s="165" t="s">
        <v>1609</v>
      </c>
    </row>
    <row r="1607" spans="1:15" ht="33.75" thickBot="1">
      <c r="A1607" s="34">
        <f t="shared" si="24"/>
        <v>1601</v>
      </c>
      <c r="B1607" s="34" t="s">
        <v>1836</v>
      </c>
      <c r="C1607" s="165" t="s">
        <v>0</v>
      </c>
      <c r="D1607" s="166" t="s">
        <v>653</v>
      </c>
      <c r="E1607" s="166" t="s">
        <v>477</v>
      </c>
      <c r="F1607" s="166" t="s">
        <v>477</v>
      </c>
      <c r="G1607" s="167">
        <v>44256</v>
      </c>
      <c r="H1607" s="1"/>
      <c r="I1607" s="168" t="s">
        <v>2704</v>
      </c>
      <c r="J1607" s="168" t="s">
        <v>2705</v>
      </c>
      <c r="K1607" s="125" t="s">
        <v>2564</v>
      </c>
      <c r="L1607" s="179">
        <v>44539</v>
      </c>
      <c r="M1607" s="190" t="s">
        <v>2858</v>
      </c>
      <c r="N1607" s="169" t="s">
        <v>2898</v>
      </c>
      <c r="O1607" s="165" t="s">
        <v>1609</v>
      </c>
    </row>
    <row r="1608" spans="1:15" ht="33.75" thickBot="1">
      <c r="A1608" s="34">
        <f t="shared" si="24"/>
        <v>1602</v>
      </c>
      <c r="B1608" s="34" t="s">
        <v>1836</v>
      </c>
      <c r="C1608" s="165" t="s">
        <v>0</v>
      </c>
      <c r="D1608" s="166" t="s">
        <v>1231</v>
      </c>
      <c r="E1608" s="166" t="s">
        <v>478</v>
      </c>
      <c r="F1608" s="166" t="s">
        <v>478</v>
      </c>
      <c r="G1608" s="167">
        <v>44256</v>
      </c>
      <c r="H1608" s="1"/>
      <c r="I1608" s="168" t="s">
        <v>2704</v>
      </c>
      <c r="J1608" s="168" t="s">
        <v>2705</v>
      </c>
      <c r="K1608" s="125" t="s">
        <v>2564</v>
      </c>
      <c r="L1608" s="186">
        <v>44546</v>
      </c>
      <c r="M1608" s="190" t="s">
        <v>2859</v>
      </c>
      <c r="N1608" s="169" t="s">
        <v>2898</v>
      </c>
      <c r="O1608" s="165" t="s">
        <v>1609</v>
      </c>
    </row>
    <row r="1609" spans="1:15" ht="33">
      <c r="A1609" s="34">
        <f t="shared" ref="A1609:A1672" si="25">A1608+1</f>
        <v>1603</v>
      </c>
      <c r="B1609" s="34" t="s">
        <v>1836</v>
      </c>
      <c r="C1609" s="165" t="s">
        <v>0</v>
      </c>
      <c r="D1609" s="166" t="s">
        <v>1231</v>
      </c>
      <c r="E1609" s="166" t="s">
        <v>479</v>
      </c>
      <c r="F1609" s="166" t="s">
        <v>479</v>
      </c>
      <c r="G1609" s="167">
        <v>44256</v>
      </c>
      <c r="H1609" s="1"/>
      <c r="I1609" s="168" t="s">
        <v>2704</v>
      </c>
      <c r="J1609" s="168" t="s">
        <v>2705</v>
      </c>
      <c r="K1609" s="125" t="s">
        <v>2564</v>
      </c>
      <c r="L1609" s="179">
        <v>44546</v>
      </c>
      <c r="M1609" s="190" t="s">
        <v>2860</v>
      </c>
      <c r="N1609" s="169" t="s">
        <v>2898</v>
      </c>
      <c r="O1609" s="165" t="s">
        <v>1609</v>
      </c>
    </row>
    <row r="1610" spans="1:15" ht="33">
      <c r="A1610" s="34">
        <f t="shared" si="25"/>
        <v>1604</v>
      </c>
      <c r="B1610" s="34" t="s">
        <v>1836</v>
      </c>
      <c r="C1610" s="165" t="s">
        <v>0</v>
      </c>
      <c r="D1610" s="166" t="s">
        <v>1231</v>
      </c>
      <c r="E1610" s="166" t="s">
        <v>480</v>
      </c>
      <c r="F1610" s="166" t="s">
        <v>480</v>
      </c>
      <c r="G1610" s="167">
        <v>44256</v>
      </c>
      <c r="H1610" s="1"/>
      <c r="I1610" s="168" t="s">
        <v>2704</v>
      </c>
      <c r="J1610" s="168" t="s">
        <v>2705</v>
      </c>
      <c r="K1610" s="125" t="s">
        <v>2564</v>
      </c>
      <c r="L1610" s="179">
        <v>44546</v>
      </c>
      <c r="M1610" s="190" t="s">
        <v>2861</v>
      </c>
      <c r="N1610" s="169" t="s">
        <v>2898</v>
      </c>
      <c r="O1610" s="165" t="s">
        <v>1609</v>
      </c>
    </row>
    <row r="1611" spans="1:15" ht="33">
      <c r="A1611" s="34">
        <f t="shared" si="25"/>
        <v>1605</v>
      </c>
      <c r="B1611" s="34" t="s">
        <v>1836</v>
      </c>
      <c r="C1611" s="165" t="s">
        <v>0</v>
      </c>
      <c r="D1611" s="166" t="s">
        <v>665</v>
      </c>
      <c r="E1611" s="166" t="s">
        <v>2158</v>
      </c>
      <c r="F1611" s="166" t="s">
        <v>2158</v>
      </c>
      <c r="G1611" s="167">
        <v>44256</v>
      </c>
      <c r="H1611" s="1"/>
      <c r="I1611" s="168" t="s">
        <v>2704</v>
      </c>
      <c r="J1611" s="168" t="s">
        <v>2705</v>
      </c>
      <c r="K1611" s="125" t="s">
        <v>2564</v>
      </c>
      <c r="L1611" s="179">
        <v>44546</v>
      </c>
      <c r="M1611" s="190" t="s">
        <v>2862</v>
      </c>
      <c r="N1611" s="169" t="s">
        <v>2898</v>
      </c>
      <c r="O1611" s="165" t="s">
        <v>1609</v>
      </c>
    </row>
    <row r="1612" spans="1:15" ht="33.75" thickBot="1">
      <c r="A1612" s="34">
        <f t="shared" si="25"/>
        <v>1606</v>
      </c>
      <c r="B1612" s="34" t="s">
        <v>1836</v>
      </c>
      <c r="C1612" s="165" t="s">
        <v>0</v>
      </c>
      <c r="D1612" s="166" t="s">
        <v>1332</v>
      </c>
      <c r="E1612" s="166" t="s">
        <v>481</v>
      </c>
      <c r="F1612" s="166" t="s">
        <v>481</v>
      </c>
      <c r="G1612" s="167">
        <v>44256</v>
      </c>
      <c r="H1612" s="1"/>
      <c r="I1612" s="168" t="s">
        <v>2704</v>
      </c>
      <c r="J1612" s="168" t="s">
        <v>2705</v>
      </c>
      <c r="K1612" s="125" t="s">
        <v>2564</v>
      </c>
      <c r="L1612" s="179">
        <v>44546</v>
      </c>
      <c r="M1612" s="190" t="s">
        <v>2863</v>
      </c>
      <c r="N1612" s="169" t="s">
        <v>2898</v>
      </c>
      <c r="O1612" s="165" t="s">
        <v>1609</v>
      </c>
    </row>
    <row r="1613" spans="1:15" ht="33.75" thickBot="1">
      <c r="A1613" s="34">
        <f t="shared" si="25"/>
        <v>1607</v>
      </c>
      <c r="B1613" s="34" t="s">
        <v>1836</v>
      </c>
      <c r="C1613" s="165" t="s">
        <v>0</v>
      </c>
      <c r="D1613" s="166" t="s">
        <v>1332</v>
      </c>
      <c r="E1613" s="166" t="s">
        <v>483</v>
      </c>
      <c r="F1613" s="166" t="s">
        <v>483</v>
      </c>
      <c r="G1613" s="167">
        <v>44256</v>
      </c>
      <c r="H1613" s="1"/>
      <c r="I1613" s="168" t="s">
        <v>2704</v>
      </c>
      <c r="J1613" s="168" t="s">
        <v>2705</v>
      </c>
      <c r="K1613" s="125" t="s">
        <v>2564</v>
      </c>
      <c r="L1613" s="183">
        <v>44279</v>
      </c>
      <c r="M1613" s="190" t="s">
        <v>2864</v>
      </c>
      <c r="N1613" s="169" t="s">
        <v>2898</v>
      </c>
      <c r="O1613" s="165" t="s">
        <v>1609</v>
      </c>
    </row>
    <row r="1614" spans="1:15" ht="33.75" thickBot="1">
      <c r="A1614" s="34">
        <f t="shared" si="25"/>
        <v>1608</v>
      </c>
      <c r="B1614" s="34" t="s">
        <v>1836</v>
      </c>
      <c r="C1614" s="165" t="s">
        <v>0</v>
      </c>
      <c r="D1614" s="166" t="s">
        <v>668</v>
      </c>
      <c r="E1614" s="166" t="s">
        <v>484</v>
      </c>
      <c r="F1614" s="166" t="s">
        <v>484</v>
      </c>
      <c r="G1614" s="167">
        <v>44256</v>
      </c>
      <c r="H1614" s="1"/>
      <c r="I1614" s="168" t="s">
        <v>2704</v>
      </c>
      <c r="J1614" s="168" t="s">
        <v>2705</v>
      </c>
      <c r="K1614" s="125" t="s">
        <v>2564</v>
      </c>
      <c r="L1614" s="179">
        <v>44546</v>
      </c>
      <c r="M1614" s="190" t="s">
        <v>2865</v>
      </c>
      <c r="N1614" s="169" t="s">
        <v>2898</v>
      </c>
      <c r="O1614" s="165" t="s">
        <v>1609</v>
      </c>
    </row>
    <row r="1615" spans="1:15" ht="33.75" thickBot="1">
      <c r="A1615" s="34">
        <f t="shared" si="25"/>
        <v>1609</v>
      </c>
      <c r="B1615" s="34" t="s">
        <v>1836</v>
      </c>
      <c r="C1615" s="165" t="s">
        <v>0</v>
      </c>
      <c r="D1615" s="166" t="s">
        <v>579</v>
      </c>
      <c r="E1615" s="166" t="s">
        <v>485</v>
      </c>
      <c r="F1615" s="166" t="s">
        <v>485</v>
      </c>
      <c r="G1615" s="167">
        <v>44256</v>
      </c>
      <c r="H1615" s="1"/>
      <c r="I1615" s="168" t="s">
        <v>2704</v>
      </c>
      <c r="J1615" s="168" t="s">
        <v>2705</v>
      </c>
      <c r="K1615" s="125" t="s">
        <v>2564</v>
      </c>
      <c r="L1615" s="185">
        <v>44208</v>
      </c>
      <c r="M1615" s="190" t="s">
        <v>2866</v>
      </c>
      <c r="N1615" s="169" t="s">
        <v>2898</v>
      </c>
      <c r="O1615" s="165" t="s">
        <v>1609</v>
      </c>
    </row>
    <row r="1616" spans="1:15" ht="33">
      <c r="A1616" s="34">
        <f t="shared" si="25"/>
        <v>1610</v>
      </c>
      <c r="B1616" s="34" t="s">
        <v>1836</v>
      </c>
      <c r="C1616" s="165" t="s">
        <v>0</v>
      </c>
      <c r="D1616" s="166" t="s">
        <v>1335</v>
      </c>
      <c r="E1616" s="166" t="s">
        <v>2160</v>
      </c>
      <c r="F1616" s="166" t="s">
        <v>2160</v>
      </c>
      <c r="G1616" s="167">
        <v>44256</v>
      </c>
      <c r="H1616" s="1"/>
      <c r="I1616" s="168" t="s">
        <v>2704</v>
      </c>
      <c r="J1616" s="168" t="s">
        <v>2705</v>
      </c>
      <c r="K1616" s="125" t="s">
        <v>2564</v>
      </c>
      <c r="L1616" s="179">
        <v>44546</v>
      </c>
      <c r="M1616" s="190" t="s">
        <v>2867</v>
      </c>
      <c r="N1616" s="169" t="s">
        <v>2898</v>
      </c>
      <c r="O1616" s="165" t="s">
        <v>1609</v>
      </c>
    </row>
    <row r="1617" spans="1:15" ht="33">
      <c r="A1617" s="34">
        <f t="shared" si="25"/>
        <v>1611</v>
      </c>
      <c r="B1617" s="34" t="s">
        <v>1836</v>
      </c>
      <c r="C1617" s="165" t="s">
        <v>0</v>
      </c>
      <c r="D1617" s="166" t="s">
        <v>673</v>
      </c>
      <c r="E1617" s="166" t="s">
        <v>488</v>
      </c>
      <c r="F1617" s="166" t="s">
        <v>488</v>
      </c>
      <c r="G1617" s="167">
        <v>44256</v>
      </c>
      <c r="H1617" s="1"/>
      <c r="I1617" s="168" t="s">
        <v>2704</v>
      </c>
      <c r="J1617" s="168" t="s">
        <v>2705</v>
      </c>
      <c r="K1617" s="125" t="s">
        <v>2564</v>
      </c>
      <c r="L1617" s="179">
        <v>44546</v>
      </c>
      <c r="M1617" s="190" t="s">
        <v>2868</v>
      </c>
      <c r="N1617" s="169" t="s">
        <v>2898</v>
      </c>
      <c r="O1617" s="165" t="s">
        <v>1609</v>
      </c>
    </row>
    <row r="1618" spans="1:15" ht="33">
      <c r="A1618" s="34">
        <f t="shared" si="25"/>
        <v>1612</v>
      </c>
      <c r="B1618" s="34" t="s">
        <v>1836</v>
      </c>
      <c r="C1618" s="165" t="s">
        <v>0</v>
      </c>
      <c r="D1618" s="166" t="s">
        <v>673</v>
      </c>
      <c r="E1618" s="166" t="s">
        <v>489</v>
      </c>
      <c r="F1618" s="166" t="s">
        <v>489</v>
      </c>
      <c r="G1618" s="167">
        <v>44256</v>
      </c>
      <c r="H1618" s="1"/>
      <c r="I1618" s="168" t="s">
        <v>2704</v>
      </c>
      <c r="J1618" s="168" t="s">
        <v>2705</v>
      </c>
      <c r="K1618" s="125" t="s">
        <v>2564</v>
      </c>
      <c r="L1618" s="179">
        <v>44546</v>
      </c>
      <c r="M1618" s="190" t="s">
        <v>2869</v>
      </c>
      <c r="N1618" s="169" t="s">
        <v>2898</v>
      </c>
      <c r="O1618" s="165" t="s">
        <v>1609</v>
      </c>
    </row>
    <row r="1619" spans="1:15" ht="33">
      <c r="A1619" s="34">
        <f t="shared" si="25"/>
        <v>1613</v>
      </c>
      <c r="B1619" s="34" t="s">
        <v>1836</v>
      </c>
      <c r="C1619" s="165" t="s">
        <v>0</v>
      </c>
      <c r="D1619" s="166" t="s">
        <v>673</v>
      </c>
      <c r="E1619" s="166" t="s">
        <v>491</v>
      </c>
      <c r="F1619" s="166" t="s">
        <v>491</v>
      </c>
      <c r="G1619" s="167">
        <v>44256</v>
      </c>
      <c r="H1619" s="1"/>
      <c r="I1619" s="168" t="s">
        <v>2704</v>
      </c>
      <c r="J1619" s="168" t="s">
        <v>2705</v>
      </c>
      <c r="K1619" s="125" t="s">
        <v>2564</v>
      </c>
      <c r="L1619" s="179">
        <v>44546</v>
      </c>
      <c r="M1619" s="190" t="s">
        <v>2870</v>
      </c>
      <c r="N1619" s="169" t="s">
        <v>2898</v>
      </c>
      <c r="O1619" s="165" t="s">
        <v>1609</v>
      </c>
    </row>
    <row r="1620" spans="1:15" ht="33">
      <c r="A1620" s="34">
        <f t="shared" si="25"/>
        <v>1614</v>
      </c>
      <c r="B1620" s="34" t="s">
        <v>1836</v>
      </c>
      <c r="C1620" s="165" t="s">
        <v>0</v>
      </c>
      <c r="D1620" s="166" t="s">
        <v>673</v>
      </c>
      <c r="E1620" s="166" t="s">
        <v>494</v>
      </c>
      <c r="F1620" s="166" t="s">
        <v>494</v>
      </c>
      <c r="G1620" s="167">
        <v>44256</v>
      </c>
      <c r="H1620" s="1"/>
      <c r="I1620" s="168" t="s">
        <v>2704</v>
      </c>
      <c r="J1620" s="168" t="s">
        <v>2705</v>
      </c>
      <c r="K1620" s="125" t="s">
        <v>2564</v>
      </c>
      <c r="L1620" s="179">
        <v>44546</v>
      </c>
      <c r="M1620" s="190" t="s">
        <v>2871</v>
      </c>
      <c r="N1620" s="169" t="s">
        <v>2898</v>
      </c>
      <c r="O1620" s="165" t="s">
        <v>1609</v>
      </c>
    </row>
    <row r="1621" spans="1:15" ht="33">
      <c r="A1621" s="34">
        <f t="shared" si="25"/>
        <v>1615</v>
      </c>
      <c r="B1621" s="34" t="s">
        <v>1836</v>
      </c>
      <c r="C1621" s="165" t="s">
        <v>0</v>
      </c>
      <c r="D1621" s="166" t="s">
        <v>673</v>
      </c>
      <c r="E1621" s="166" t="s">
        <v>495</v>
      </c>
      <c r="F1621" s="166" t="s">
        <v>495</v>
      </c>
      <c r="G1621" s="167">
        <v>44256</v>
      </c>
      <c r="H1621" s="1"/>
      <c r="I1621" s="168" t="s">
        <v>2704</v>
      </c>
      <c r="J1621" s="168" t="s">
        <v>2705</v>
      </c>
      <c r="K1621" s="125" t="s">
        <v>2564</v>
      </c>
      <c r="L1621" s="179">
        <v>44546</v>
      </c>
      <c r="M1621" s="190" t="s">
        <v>2872</v>
      </c>
      <c r="N1621" s="169" t="s">
        <v>2898</v>
      </c>
      <c r="O1621" s="165" t="s">
        <v>1609</v>
      </c>
    </row>
    <row r="1622" spans="1:15" ht="33">
      <c r="A1622" s="34">
        <f t="shared" si="25"/>
        <v>1616</v>
      </c>
      <c r="B1622" s="34" t="s">
        <v>1836</v>
      </c>
      <c r="C1622" s="165" t="s">
        <v>0</v>
      </c>
      <c r="D1622" s="166" t="s">
        <v>673</v>
      </c>
      <c r="E1622" s="166" t="s">
        <v>496</v>
      </c>
      <c r="F1622" s="166" t="s">
        <v>496</v>
      </c>
      <c r="G1622" s="167">
        <v>44256</v>
      </c>
      <c r="H1622" s="1"/>
      <c r="I1622" s="168" t="s">
        <v>2704</v>
      </c>
      <c r="J1622" s="168" t="s">
        <v>2705</v>
      </c>
      <c r="K1622" s="125" t="s">
        <v>2564</v>
      </c>
      <c r="L1622" s="179">
        <v>44546</v>
      </c>
      <c r="M1622" s="190" t="s">
        <v>2873</v>
      </c>
      <c r="N1622" s="169" t="s">
        <v>2898</v>
      </c>
      <c r="O1622" s="165" t="s">
        <v>1609</v>
      </c>
    </row>
    <row r="1623" spans="1:15" ht="33">
      <c r="A1623" s="34">
        <f t="shared" si="25"/>
        <v>1617</v>
      </c>
      <c r="B1623" s="34" t="s">
        <v>1836</v>
      </c>
      <c r="C1623" s="165" t="s">
        <v>0</v>
      </c>
      <c r="D1623" s="166" t="s">
        <v>673</v>
      </c>
      <c r="E1623" s="166" t="s">
        <v>498</v>
      </c>
      <c r="F1623" s="166" t="s">
        <v>498</v>
      </c>
      <c r="G1623" s="167">
        <v>44256</v>
      </c>
      <c r="H1623" s="1"/>
      <c r="I1623" s="168" t="s">
        <v>2704</v>
      </c>
      <c r="J1623" s="168" t="s">
        <v>2705</v>
      </c>
      <c r="K1623" s="125" t="s">
        <v>2564</v>
      </c>
      <c r="L1623" s="179">
        <v>44546</v>
      </c>
      <c r="M1623" s="190" t="s">
        <v>2874</v>
      </c>
      <c r="N1623" s="169" t="s">
        <v>2898</v>
      </c>
      <c r="O1623" s="165" t="s">
        <v>1609</v>
      </c>
    </row>
    <row r="1624" spans="1:15" ht="33">
      <c r="A1624" s="34">
        <f t="shared" si="25"/>
        <v>1618</v>
      </c>
      <c r="B1624" s="34" t="s">
        <v>1836</v>
      </c>
      <c r="C1624" s="165" t="s">
        <v>0</v>
      </c>
      <c r="D1624" s="166" t="s">
        <v>673</v>
      </c>
      <c r="E1624" s="166" t="s">
        <v>490</v>
      </c>
      <c r="F1624" s="166" t="s">
        <v>490</v>
      </c>
      <c r="G1624" s="167">
        <v>44256</v>
      </c>
      <c r="H1624" s="1"/>
      <c r="I1624" s="168" t="s">
        <v>2704</v>
      </c>
      <c r="J1624" s="168" t="s">
        <v>2705</v>
      </c>
      <c r="K1624" s="125" t="s">
        <v>2564</v>
      </c>
      <c r="L1624" s="179">
        <v>44546</v>
      </c>
      <c r="M1624" s="190" t="s">
        <v>2875</v>
      </c>
      <c r="N1624" s="169" t="s">
        <v>2898</v>
      </c>
      <c r="O1624" s="165" t="s">
        <v>1609</v>
      </c>
    </row>
    <row r="1625" spans="1:15" ht="33">
      <c r="A1625" s="34">
        <f t="shared" si="25"/>
        <v>1619</v>
      </c>
      <c r="B1625" s="34" t="s">
        <v>1836</v>
      </c>
      <c r="C1625" s="165" t="s">
        <v>0</v>
      </c>
      <c r="D1625" s="166" t="s">
        <v>673</v>
      </c>
      <c r="E1625" s="166" t="s">
        <v>497</v>
      </c>
      <c r="F1625" s="166" t="s">
        <v>497</v>
      </c>
      <c r="G1625" s="167">
        <v>44256</v>
      </c>
      <c r="H1625" s="1"/>
      <c r="I1625" s="168" t="s">
        <v>2704</v>
      </c>
      <c r="J1625" s="168" t="s">
        <v>2705</v>
      </c>
      <c r="K1625" s="125" t="s">
        <v>2564</v>
      </c>
      <c r="L1625" s="179">
        <v>44546</v>
      </c>
      <c r="M1625" s="190" t="s">
        <v>2876</v>
      </c>
      <c r="N1625" s="169" t="s">
        <v>2898</v>
      </c>
      <c r="O1625" s="165" t="s">
        <v>1609</v>
      </c>
    </row>
    <row r="1626" spans="1:15" ht="33">
      <c r="A1626" s="34">
        <f t="shared" si="25"/>
        <v>1620</v>
      </c>
      <c r="B1626" s="34" t="s">
        <v>1836</v>
      </c>
      <c r="C1626" s="165" t="s">
        <v>0</v>
      </c>
      <c r="D1626" s="166" t="s">
        <v>673</v>
      </c>
      <c r="E1626" s="166" t="s">
        <v>499</v>
      </c>
      <c r="F1626" s="166" t="s">
        <v>499</v>
      </c>
      <c r="G1626" s="167">
        <v>44256</v>
      </c>
      <c r="H1626" s="1"/>
      <c r="I1626" s="168" t="s">
        <v>2704</v>
      </c>
      <c r="J1626" s="168" t="s">
        <v>2705</v>
      </c>
      <c r="K1626" s="125" t="s">
        <v>2564</v>
      </c>
      <c r="L1626" s="179">
        <v>44546</v>
      </c>
      <c r="M1626" s="190" t="s">
        <v>2877</v>
      </c>
      <c r="N1626" s="169" t="s">
        <v>2898</v>
      </c>
      <c r="O1626" s="165" t="s">
        <v>1609</v>
      </c>
    </row>
    <row r="1627" spans="1:15" ht="33">
      <c r="A1627" s="34">
        <f t="shared" si="25"/>
        <v>1621</v>
      </c>
      <c r="B1627" s="34" t="s">
        <v>1836</v>
      </c>
      <c r="C1627" s="165" t="s">
        <v>0</v>
      </c>
      <c r="D1627" s="166" t="s">
        <v>673</v>
      </c>
      <c r="E1627" s="166" t="s">
        <v>2162</v>
      </c>
      <c r="F1627" s="166" t="s">
        <v>2162</v>
      </c>
      <c r="G1627" s="167">
        <v>44256</v>
      </c>
      <c r="H1627" s="1"/>
      <c r="I1627" s="168" t="s">
        <v>2704</v>
      </c>
      <c r="J1627" s="168" t="s">
        <v>2705</v>
      </c>
      <c r="K1627" s="125" t="s">
        <v>2564</v>
      </c>
      <c r="L1627" s="179">
        <v>44546</v>
      </c>
      <c r="M1627" s="190" t="s">
        <v>2878</v>
      </c>
      <c r="N1627" s="169" t="s">
        <v>2898</v>
      </c>
      <c r="O1627" s="165" t="s">
        <v>1609</v>
      </c>
    </row>
    <row r="1628" spans="1:15" ht="33">
      <c r="A1628" s="34">
        <f t="shared" si="25"/>
        <v>1622</v>
      </c>
      <c r="B1628" s="34" t="s">
        <v>1836</v>
      </c>
      <c r="C1628" s="165" t="s">
        <v>0</v>
      </c>
      <c r="D1628" s="166" t="s">
        <v>1337</v>
      </c>
      <c r="E1628" s="166" t="s">
        <v>501</v>
      </c>
      <c r="F1628" s="166" t="s">
        <v>501</v>
      </c>
      <c r="G1628" s="167">
        <v>44256</v>
      </c>
      <c r="H1628" s="1"/>
      <c r="I1628" s="168" t="s">
        <v>2704</v>
      </c>
      <c r="J1628" s="168" t="s">
        <v>2705</v>
      </c>
      <c r="K1628" s="125" t="s">
        <v>2564</v>
      </c>
      <c r="L1628" s="179">
        <v>44546</v>
      </c>
      <c r="M1628" s="190" t="s">
        <v>2879</v>
      </c>
      <c r="N1628" s="169" t="s">
        <v>2898</v>
      </c>
      <c r="O1628" s="165" t="s">
        <v>1609</v>
      </c>
    </row>
    <row r="1629" spans="1:15" ht="33">
      <c r="A1629" s="34">
        <f t="shared" si="25"/>
        <v>1623</v>
      </c>
      <c r="B1629" s="34" t="s">
        <v>1836</v>
      </c>
      <c r="C1629" s="165" t="s">
        <v>0</v>
      </c>
      <c r="D1629" s="166" t="s">
        <v>674</v>
      </c>
      <c r="E1629" s="166" t="s">
        <v>502</v>
      </c>
      <c r="F1629" s="166" t="s">
        <v>502</v>
      </c>
      <c r="G1629" s="167">
        <v>44256</v>
      </c>
      <c r="H1629" s="1"/>
      <c r="I1629" s="168" t="s">
        <v>2704</v>
      </c>
      <c r="J1629" s="168" t="s">
        <v>2705</v>
      </c>
      <c r="K1629" s="125" t="s">
        <v>2564</v>
      </c>
      <c r="L1629" s="179">
        <v>44546</v>
      </c>
      <c r="M1629" s="190" t="s">
        <v>2880</v>
      </c>
      <c r="N1629" s="169" t="s">
        <v>2898</v>
      </c>
      <c r="O1629" s="165" t="s">
        <v>1609</v>
      </c>
    </row>
    <row r="1630" spans="1:15" ht="33">
      <c r="A1630" s="34">
        <f t="shared" si="25"/>
        <v>1624</v>
      </c>
      <c r="B1630" s="34" t="s">
        <v>1836</v>
      </c>
      <c r="C1630" s="165" t="s">
        <v>0</v>
      </c>
      <c r="D1630" s="166" t="s">
        <v>674</v>
      </c>
      <c r="E1630" s="166" t="s">
        <v>503</v>
      </c>
      <c r="F1630" s="166" t="s">
        <v>503</v>
      </c>
      <c r="G1630" s="167">
        <v>44256</v>
      </c>
      <c r="H1630" s="1"/>
      <c r="I1630" s="168" t="s">
        <v>2704</v>
      </c>
      <c r="J1630" s="168" t="s">
        <v>2705</v>
      </c>
      <c r="K1630" s="125" t="s">
        <v>2564</v>
      </c>
      <c r="L1630" s="179">
        <v>44530</v>
      </c>
      <c r="M1630" s="190" t="s">
        <v>2881</v>
      </c>
      <c r="N1630" s="169" t="s">
        <v>2898</v>
      </c>
      <c r="O1630" s="165" t="s">
        <v>1609</v>
      </c>
    </row>
    <row r="1631" spans="1:15" ht="33">
      <c r="A1631" s="34">
        <f t="shared" si="25"/>
        <v>1625</v>
      </c>
      <c r="B1631" s="34" t="s">
        <v>1836</v>
      </c>
      <c r="C1631" s="165" t="s">
        <v>0</v>
      </c>
      <c r="D1631" s="166" t="s">
        <v>674</v>
      </c>
      <c r="E1631" s="166" t="s">
        <v>504</v>
      </c>
      <c r="F1631" s="166" t="s">
        <v>504</v>
      </c>
      <c r="G1631" s="167">
        <v>44256</v>
      </c>
      <c r="H1631" s="1"/>
      <c r="I1631" s="168" t="s">
        <v>2704</v>
      </c>
      <c r="J1631" s="168" t="s">
        <v>2705</v>
      </c>
      <c r="K1631" s="125" t="s">
        <v>2564</v>
      </c>
      <c r="L1631" s="179">
        <v>44546</v>
      </c>
      <c r="M1631" s="190" t="s">
        <v>2882</v>
      </c>
      <c r="N1631" s="169" t="s">
        <v>2898</v>
      </c>
      <c r="O1631" s="165" t="s">
        <v>1609</v>
      </c>
    </row>
    <row r="1632" spans="1:15" ht="33">
      <c r="A1632" s="34">
        <f t="shared" si="25"/>
        <v>1626</v>
      </c>
      <c r="B1632" s="34" t="s">
        <v>1836</v>
      </c>
      <c r="C1632" s="165" t="s">
        <v>0</v>
      </c>
      <c r="D1632" s="166" t="s">
        <v>674</v>
      </c>
      <c r="E1632" s="166" t="s">
        <v>505</v>
      </c>
      <c r="F1632" s="166" t="s">
        <v>505</v>
      </c>
      <c r="G1632" s="167">
        <v>44256</v>
      </c>
      <c r="H1632" s="1"/>
      <c r="I1632" s="168" t="s">
        <v>2704</v>
      </c>
      <c r="J1632" s="168" t="s">
        <v>2705</v>
      </c>
      <c r="K1632" s="125" t="s">
        <v>2564</v>
      </c>
      <c r="L1632" s="179">
        <v>44539</v>
      </c>
      <c r="M1632" s="190" t="s">
        <v>2883</v>
      </c>
      <c r="N1632" s="169" t="s">
        <v>2898</v>
      </c>
      <c r="O1632" s="165" t="s">
        <v>1609</v>
      </c>
    </row>
    <row r="1633" spans="1:15" ht="33.75" thickBot="1">
      <c r="A1633" s="34">
        <f t="shared" si="25"/>
        <v>1627</v>
      </c>
      <c r="B1633" s="34" t="s">
        <v>1836</v>
      </c>
      <c r="C1633" s="165" t="s">
        <v>0</v>
      </c>
      <c r="D1633" s="166" t="s">
        <v>675</v>
      </c>
      <c r="E1633" s="166" t="s">
        <v>320</v>
      </c>
      <c r="F1633" s="166" t="s">
        <v>320</v>
      </c>
      <c r="G1633" s="167">
        <v>44256</v>
      </c>
      <c r="H1633" s="1"/>
      <c r="I1633" s="168" t="s">
        <v>2704</v>
      </c>
      <c r="J1633" s="168" t="s">
        <v>2705</v>
      </c>
      <c r="K1633" s="125" t="s">
        <v>2564</v>
      </c>
      <c r="L1633" s="179">
        <v>44546</v>
      </c>
      <c r="M1633" s="190" t="s">
        <v>2884</v>
      </c>
      <c r="N1633" s="169" t="s">
        <v>2898</v>
      </c>
      <c r="O1633" s="165" t="s">
        <v>1609</v>
      </c>
    </row>
    <row r="1634" spans="1:15" ht="33.75" thickBot="1">
      <c r="A1634" s="34">
        <f t="shared" si="25"/>
        <v>1628</v>
      </c>
      <c r="B1634" s="34" t="s">
        <v>1836</v>
      </c>
      <c r="C1634" s="165" t="s">
        <v>0</v>
      </c>
      <c r="D1634" s="166" t="s">
        <v>675</v>
      </c>
      <c r="E1634" s="166" t="s">
        <v>506</v>
      </c>
      <c r="F1634" s="166" t="s">
        <v>506</v>
      </c>
      <c r="G1634" s="167">
        <v>44256</v>
      </c>
      <c r="H1634" s="1"/>
      <c r="I1634" s="168" t="s">
        <v>2704</v>
      </c>
      <c r="J1634" s="168" t="s">
        <v>2705</v>
      </c>
      <c r="K1634" s="125" t="s">
        <v>2564</v>
      </c>
      <c r="L1634" s="181">
        <v>44239</v>
      </c>
      <c r="M1634" s="190" t="s">
        <v>2885</v>
      </c>
      <c r="N1634" s="169" t="s">
        <v>2898</v>
      </c>
      <c r="O1634" s="165" t="s">
        <v>1609</v>
      </c>
    </row>
    <row r="1635" spans="1:15" ht="33">
      <c r="A1635" s="34">
        <f t="shared" si="25"/>
        <v>1629</v>
      </c>
      <c r="B1635" s="34" t="s">
        <v>1836</v>
      </c>
      <c r="C1635" s="165" t="s">
        <v>0</v>
      </c>
      <c r="D1635" s="166" t="s">
        <v>675</v>
      </c>
      <c r="E1635" s="166" t="s">
        <v>2163</v>
      </c>
      <c r="F1635" s="166" t="s">
        <v>2163</v>
      </c>
      <c r="G1635" s="167">
        <v>44256</v>
      </c>
      <c r="H1635" s="1"/>
      <c r="I1635" s="168" t="s">
        <v>2704</v>
      </c>
      <c r="J1635" s="168" t="s">
        <v>2705</v>
      </c>
      <c r="K1635" s="125" t="s">
        <v>2564</v>
      </c>
      <c r="L1635" s="179">
        <v>44546</v>
      </c>
      <c r="M1635" s="190" t="s">
        <v>2886</v>
      </c>
      <c r="N1635" s="169" t="s">
        <v>2898</v>
      </c>
      <c r="O1635" s="165" t="s">
        <v>1609</v>
      </c>
    </row>
    <row r="1636" spans="1:15" ht="33">
      <c r="A1636" s="34">
        <f t="shared" si="25"/>
        <v>1630</v>
      </c>
      <c r="B1636" s="34" t="s">
        <v>1836</v>
      </c>
      <c r="C1636" s="165" t="s">
        <v>0</v>
      </c>
      <c r="D1636" s="166" t="s">
        <v>675</v>
      </c>
      <c r="E1636" s="166" t="s">
        <v>1826</v>
      </c>
      <c r="F1636" s="166" t="s">
        <v>1826</v>
      </c>
      <c r="G1636" s="167">
        <v>44256</v>
      </c>
      <c r="H1636" s="1"/>
      <c r="I1636" s="168" t="s">
        <v>2704</v>
      </c>
      <c r="J1636" s="168" t="s">
        <v>2705</v>
      </c>
      <c r="K1636" s="125" t="s">
        <v>2564</v>
      </c>
      <c r="L1636" s="179">
        <v>44551</v>
      </c>
      <c r="M1636" s="190" t="s">
        <v>2887</v>
      </c>
      <c r="N1636" s="169" t="s">
        <v>2898</v>
      </c>
      <c r="O1636" s="165" t="s">
        <v>1609</v>
      </c>
    </row>
    <row r="1637" spans="1:15" ht="33">
      <c r="A1637" s="34">
        <f t="shared" si="25"/>
        <v>1631</v>
      </c>
      <c r="B1637" s="34" t="s">
        <v>1836</v>
      </c>
      <c r="C1637" s="165" t="s">
        <v>0</v>
      </c>
      <c r="D1637" s="166" t="s">
        <v>675</v>
      </c>
      <c r="E1637" s="166" t="s">
        <v>2164</v>
      </c>
      <c r="F1637" s="166" t="s">
        <v>2164</v>
      </c>
      <c r="G1637" s="167">
        <v>44256</v>
      </c>
      <c r="H1637" s="1"/>
      <c r="I1637" s="168" t="s">
        <v>2704</v>
      </c>
      <c r="J1637" s="168" t="s">
        <v>2705</v>
      </c>
      <c r="K1637" s="125" t="s">
        <v>2564</v>
      </c>
      <c r="L1637" s="179">
        <v>44546</v>
      </c>
      <c r="M1637" s="190" t="s">
        <v>2888</v>
      </c>
      <c r="N1637" s="169" t="s">
        <v>2898</v>
      </c>
      <c r="O1637" s="165" t="s">
        <v>1609</v>
      </c>
    </row>
    <row r="1638" spans="1:15" ht="33.75" thickBot="1">
      <c r="A1638" s="34">
        <f t="shared" si="25"/>
        <v>1632</v>
      </c>
      <c r="B1638" s="34" t="s">
        <v>1836</v>
      </c>
      <c r="C1638" s="165" t="s">
        <v>0</v>
      </c>
      <c r="D1638" s="166" t="s">
        <v>675</v>
      </c>
      <c r="E1638" s="166" t="s">
        <v>1828</v>
      </c>
      <c r="F1638" s="166" t="s">
        <v>1828</v>
      </c>
      <c r="G1638" s="167">
        <v>44256</v>
      </c>
      <c r="H1638" s="1"/>
      <c r="I1638" s="168" t="s">
        <v>2704</v>
      </c>
      <c r="J1638" s="168" t="s">
        <v>2705</v>
      </c>
      <c r="K1638" s="125" t="s">
        <v>2564</v>
      </c>
      <c r="L1638" s="179">
        <v>44551</v>
      </c>
      <c r="M1638" s="190" t="s">
        <v>2889</v>
      </c>
      <c r="N1638" s="169" t="s">
        <v>2898</v>
      </c>
      <c r="O1638" s="165" t="s">
        <v>1609</v>
      </c>
    </row>
    <row r="1639" spans="1:15" ht="33.75" thickBot="1">
      <c r="A1639" s="34">
        <f t="shared" si="25"/>
        <v>1633</v>
      </c>
      <c r="B1639" s="34" t="s">
        <v>1836</v>
      </c>
      <c r="C1639" s="165" t="s">
        <v>0</v>
      </c>
      <c r="D1639" s="166" t="s">
        <v>675</v>
      </c>
      <c r="E1639" s="166" t="s">
        <v>2165</v>
      </c>
      <c r="F1639" s="166" t="s">
        <v>2165</v>
      </c>
      <c r="G1639" s="167">
        <v>44256</v>
      </c>
      <c r="H1639" s="1"/>
      <c r="I1639" s="168" t="s">
        <v>2704</v>
      </c>
      <c r="J1639" s="168" t="s">
        <v>2705</v>
      </c>
      <c r="K1639" s="125" t="s">
        <v>2564</v>
      </c>
      <c r="L1639" s="183">
        <v>44259</v>
      </c>
      <c r="M1639" s="190" t="s">
        <v>2890</v>
      </c>
      <c r="N1639" s="169" t="s">
        <v>2898</v>
      </c>
      <c r="O1639" s="165" t="s">
        <v>1609</v>
      </c>
    </row>
    <row r="1640" spans="1:15" ht="33">
      <c r="A1640" s="34">
        <f t="shared" si="25"/>
        <v>1634</v>
      </c>
      <c r="B1640" s="34" t="s">
        <v>1836</v>
      </c>
      <c r="C1640" s="165" t="s">
        <v>0</v>
      </c>
      <c r="D1640" s="166" t="s">
        <v>675</v>
      </c>
      <c r="E1640" s="166" t="s">
        <v>1832</v>
      </c>
      <c r="F1640" s="166" t="s">
        <v>1832</v>
      </c>
      <c r="G1640" s="167">
        <v>44256</v>
      </c>
      <c r="H1640" s="1"/>
      <c r="I1640" s="168" t="s">
        <v>2704</v>
      </c>
      <c r="J1640" s="168" t="s">
        <v>2705</v>
      </c>
      <c r="K1640" s="125" t="s">
        <v>2564</v>
      </c>
      <c r="L1640" s="179">
        <v>44557</v>
      </c>
      <c r="M1640" s="190" t="s">
        <v>2891</v>
      </c>
      <c r="N1640" s="169" t="s">
        <v>2898</v>
      </c>
      <c r="O1640" s="165" t="s">
        <v>1609</v>
      </c>
    </row>
    <row r="1641" spans="1:15" ht="33.75" thickBot="1">
      <c r="A1641" s="34">
        <f t="shared" si="25"/>
        <v>1635</v>
      </c>
      <c r="B1641" s="34" t="s">
        <v>1836</v>
      </c>
      <c r="C1641" s="165" t="s">
        <v>0</v>
      </c>
      <c r="D1641" s="166" t="s">
        <v>1340</v>
      </c>
      <c r="E1641" s="166" t="s">
        <v>2167</v>
      </c>
      <c r="F1641" s="166" t="s">
        <v>2167</v>
      </c>
      <c r="G1641" s="167">
        <v>44256</v>
      </c>
      <c r="H1641" s="1"/>
      <c r="I1641" s="168" t="s">
        <v>2704</v>
      </c>
      <c r="J1641" s="168" t="s">
        <v>2705</v>
      </c>
      <c r="K1641" s="125" t="s">
        <v>2564</v>
      </c>
      <c r="L1641" s="179">
        <v>44519</v>
      </c>
      <c r="M1641" s="190" t="s">
        <v>2892</v>
      </c>
      <c r="N1641" s="169" t="s">
        <v>2898</v>
      </c>
      <c r="O1641" s="165" t="s">
        <v>1609</v>
      </c>
    </row>
    <row r="1642" spans="1:15" ht="33.75" thickBot="1">
      <c r="A1642" s="34">
        <f t="shared" si="25"/>
        <v>1636</v>
      </c>
      <c r="B1642" s="34" t="s">
        <v>1836</v>
      </c>
      <c r="C1642" s="165" t="s">
        <v>0</v>
      </c>
      <c r="D1642" s="166" t="s">
        <v>1340</v>
      </c>
      <c r="E1642" s="166" t="s">
        <v>2168</v>
      </c>
      <c r="F1642" s="166" t="s">
        <v>2168</v>
      </c>
      <c r="G1642" s="167">
        <v>44256</v>
      </c>
      <c r="H1642" s="1"/>
      <c r="I1642" s="168" t="s">
        <v>2704</v>
      </c>
      <c r="J1642" s="168" t="s">
        <v>2705</v>
      </c>
      <c r="K1642" s="125" t="s">
        <v>2564</v>
      </c>
      <c r="L1642" s="182">
        <v>44557</v>
      </c>
      <c r="M1642" s="190" t="s">
        <v>2893</v>
      </c>
      <c r="N1642" s="169" t="s">
        <v>2898</v>
      </c>
      <c r="O1642" s="165" t="s">
        <v>1609</v>
      </c>
    </row>
    <row r="1643" spans="1:15" ht="33">
      <c r="A1643" s="34">
        <f t="shared" si="25"/>
        <v>1637</v>
      </c>
      <c r="B1643" s="34" t="s">
        <v>1836</v>
      </c>
      <c r="C1643" s="165" t="s">
        <v>0</v>
      </c>
      <c r="D1643" s="166" t="s">
        <v>1340</v>
      </c>
      <c r="E1643" s="166" t="s">
        <v>2169</v>
      </c>
      <c r="F1643" s="166" t="s">
        <v>2169</v>
      </c>
      <c r="G1643" s="167">
        <v>44256</v>
      </c>
      <c r="H1643" s="1"/>
      <c r="I1643" s="168" t="s">
        <v>2704</v>
      </c>
      <c r="J1643" s="168" t="s">
        <v>2705</v>
      </c>
      <c r="K1643" s="125" t="s">
        <v>2564</v>
      </c>
      <c r="L1643" s="179">
        <v>44519</v>
      </c>
      <c r="M1643" s="190" t="s">
        <v>2894</v>
      </c>
      <c r="N1643" s="169" t="s">
        <v>2898</v>
      </c>
      <c r="O1643" s="165" t="s">
        <v>1609</v>
      </c>
    </row>
    <row r="1644" spans="1:15" ht="33">
      <c r="A1644" s="34">
        <f t="shared" si="25"/>
        <v>1638</v>
      </c>
      <c r="B1644" s="34" t="s">
        <v>1836</v>
      </c>
      <c r="C1644" s="165" t="s">
        <v>0</v>
      </c>
      <c r="D1644" s="166" t="s">
        <v>1340</v>
      </c>
      <c r="E1644" s="166" t="s">
        <v>1834</v>
      </c>
      <c r="F1644" s="166" t="s">
        <v>1834</v>
      </c>
      <c r="G1644" s="167">
        <v>44256</v>
      </c>
      <c r="H1644" s="1"/>
      <c r="I1644" s="168" t="s">
        <v>2704</v>
      </c>
      <c r="J1644" s="168" t="s">
        <v>2705</v>
      </c>
      <c r="K1644" s="125" t="s">
        <v>2564</v>
      </c>
      <c r="L1644" s="179">
        <v>44557</v>
      </c>
      <c r="M1644" s="190" t="s">
        <v>2895</v>
      </c>
      <c r="N1644" s="169" t="s">
        <v>2898</v>
      </c>
      <c r="O1644" s="165" t="s">
        <v>1609</v>
      </c>
    </row>
    <row r="1645" spans="1:15" ht="33">
      <c r="A1645" s="34">
        <f t="shared" si="25"/>
        <v>1639</v>
      </c>
      <c r="B1645" s="34" t="s">
        <v>1836</v>
      </c>
      <c r="C1645" s="165" t="s">
        <v>0</v>
      </c>
      <c r="D1645" s="166" t="s">
        <v>1343</v>
      </c>
      <c r="E1645" s="166" t="s">
        <v>2172</v>
      </c>
      <c r="F1645" s="166" t="s">
        <v>2172</v>
      </c>
      <c r="G1645" s="167">
        <v>44256</v>
      </c>
      <c r="H1645" s="1"/>
      <c r="I1645" s="168" t="s">
        <v>2704</v>
      </c>
      <c r="J1645" s="168" t="s">
        <v>2705</v>
      </c>
      <c r="K1645" s="125" t="s">
        <v>2564</v>
      </c>
      <c r="L1645" s="179">
        <v>44519</v>
      </c>
      <c r="M1645" s="190" t="s">
        <v>2896</v>
      </c>
      <c r="N1645" s="169" t="s">
        <v>2898</v>
      </c>
      <c r="O1645" s="165" t="s">
        <v>1609</v>
      </c>
    </row>
    <row r="1646" spans="1:15" ht="33">
      <c r="A1646" s="34">
        <f t="shared" si="25"/>
        <v>1640</v>
      </c>
      <c r="B1646" s="34" t="s">
        <v>1836</v>
      </c>
      <c r="C1646" s="165" t="s">
        <v>0</v>
      </c>
      <c r="D1646" s="166" t="s">
        <v>1349</v>
      </c>
      <c r="E1646" s="166" t="s">
        <v>2173</v>
      </c>
      <c r="F1646" s="166" t="s">
        <v>2173</v>
      </c>
      <c r="G1646" s="167">
        <v>44256</v>
      </c>
      <c r="H1646" s="1"/>
      <c r="I1646" s="168" t="s">
        <v>2704</v>
      </c>
      <c r="J1646" s="168" t="s">
        <v>2705</v>
      </c>
      <c r="K1646" s="125" t="s">
        <v>2564</v>
      </c>
      <c r="L1646" s="179">
        <v>44557</v>
      </c>
      <c r="M1646" s="190" t="s">
        <v>2897</v>
      </c>
      <c r="N1646" s="169" t="s">
        <v>2898</v>
      </c>
      <c r="O1646" s="165" t="s">
        <v>1609</v>
      </c>
    </row>
    <row r="1647" spans="1:15" ht="33">
      <c r="A1647" s="34">
        <f t="shared" si="25"/>
        <v>1641</v>
      </c>
      <c r="B1647" s="34" t="s">
        <v>1836</v>
      </c>
      <c r="C1647" s="165" t="s">
        <v>0</v>
      </c>
      <c r="D1647" s="166" t="s">
        <v>294</v>
      </c>
      <c r="E1647" s="166" t="s">
        <v>2353</v>
      </c>
      <c r="F1647" s="166" t="s">
        <v>2353</v>
      </c>
      <c r="G1647" s="167">
        <v>44256</v>
      </c>
      <c r="H1647" s="1"/>
      <c r="I1647" s="168" t="s">
        <v>2704</v>
      </c>
      <c r="J1647" s="168" t="s">
        <v>2705</v>
      </c>
      <c r="K1647" s="125" t="s">
        <v>2564</v>
      </c>
      <c r="L1647" s="168">
        <v>44557</v>
      </c>
      <c r="M1647" s="190" t="s">
        <v>2900</v>
      </c>
      <c r="N1647" s="169" t="s">
        <v>2703</v>
      </c>
      <c r="O1647" s="165" t="s">
        <v>1609</v>
      </c>
    </row>
    <row r="1648" spans="1:15" ht="33">
      <c r="A1648" s="34">
        <f t="shared" si="25"/>
        <v>1642</v>
      </c>
      <c r="B1648" s="34" t="s">
        <v>1836</v>
      </c>
      <c r="C1648" s="165" t="s">
        <v>0</v>
      </c>
      <c r="D1648" s="166" t="s">
        <v>294</v>
      </c>
      <c r="E1648" s="166" t="s">
        <v>2355</v>
      </c>
      <c r="F1648" s="166" t="s">
        <v>2355</v>
      </c>
      <c r="G1648" s="167">
        <v>44256</v>
      </c>
      <c r="H1648" s="1"/>
      <c r="I1648" s="168" t="s">
        <v>2704</v>
      </c>
      <c r="J1648" s="168" t="s">
        <v>2705</v>
      </c>
      <c r="K1648" s="125" t="s">
        <v>2564</v>
      </c>
      <c r="L1648" s="168">
        <v>44557</v>
      </c>
      <c r="M1648" s="190" t="s">
        <v>2901</v>
      </c>
      <c r="N1648" s="169" t="s">
        <v>2703</v>
      </c>
      <c r="O1648" s="165" t="s">
        <v>1609</v>
      </c>
    </row>
    <row r="1649" spans="1:15" ht="33">
      <c r="A1649" s="34">
        <f t="shared" si="25"/>
        <v>1643</v>
      </c>
      <c r="B1649" s="34" t="s">
        <v>1836</v>
      </c>
      <c r="C1649" s="165" t="s">
        <v>0</v>
      </c>
      <c r="D1649" s="166" t="s">
        <v>294</v>
      </c>
      <c r="E1649" s="166" t="s">
        <v>2356</v>
      </c>
      <c r="F1649" s="166" t="s">
        <v>2356</v>
      </c>
      <c r="G1649" s="167">
        <v>44256</v>
      </c>
      <c r="H1649" s="1"/>
      <c r="I1649" s="168" t="s">
        <v>2704</v>
      </c>
      <c r="J1649" s="168" t="s">
        <v>2705</v>
      </c>
      <c r="K1649" s="125" t="s">
        <v>2564</v>
      </c>
      <c r="L1649" s="176">
        <v>44557</v>
      </c>
      <c r="M1649" s="190" t="s">
        <v>2902</v>
      </c>
      <c r="N1649" s="169" t="s">
        <v>2703</v>
      </c>
      <c r="O1649" s="165" t="s">
        <v>1609</v>
      </c>
    </row>
    <row r="1650" spans="1:15" ht="33">
      <c r="A1650" s="34">
        <f t="shared" si="25"/>
        <v>1644</v>
      </c>
      <c r="B1650" s="34" t="s">
        <v>1836</v>
      </c>
      <c r="C1650" s="165" t="s">
        <v>0</v>
      </c>
      <c r="D1650" s="166" t="s">
        <v>294</v>
      </c>
      <c r="E1650" s="166" t="s">
        <v>2357</v>
      </c>
      <c r="F1650" s="166" t="s">
        <v>2357</v>
      </c>
      <c r="G1650" s="167">
        <v>44256</v>
      </c>
      <c r="H1650" s="1"/>
      <c r="I1650" s="168" t="s">
        <v>2704</v>
      </c>
      <c r="J1650" s="168" t="s">
        <v>2705</v>
      </c>
      <c r="K1650" s="125" t="s">
        <v>2564</v>
      </c>
      <c r="L1650" s="168">
        <v>44526</v>
      </c>
      <c r="M1650" s="190" t="s">
        <v>2903</v>
      </c>
      <c r="N1650" s="169" t="s">
        <v>2703</v>
      </c>
      <c r="O1650" s="165" t="s">
        <v>1609</v>
      </c>
    </row>
    <row r="1651" spans="1:15" ht="33">
      <c r="A1651" s="34">
        <f t="shared" si="25"/>
        <v>1645</v>
      </c>
      <c r="B1651" s="34" t="s">
        <v>1836</v>
      </c>
      <c r="C1651" s="165" t="s">
        <v>0</v>
      </c>
      <c r="D1651" s="166" t="s">
        <v>294</v>
      </c>
      <c r="E1651" s="166" t="s">
        <v>2358</v>
      </c>
      <c r="F1651" s="166" t="s">
        <v>2358</v>
      </c>
      <c r="G1651" s="167">
        <v>44256</v>
      </c>
      <c r="H1651" s="1"/>
      <c r="I1651" s="168" t="s">
        <v>2704</v>
      </c>
      <c r="J1651" s="168" t="s">
        <v>2705</v>
      </c>
      <c r="K1651" s="125" t="s">
        <v>2564</v>
      </c>
      <c r="L1651" s="168">
        <v>44526</v>
      </c>
      <c r="M1651" s="190" t="s">
        <v>2904</v>
      </c>
      <c r="N1651" s="169" t="s">
        <v>2703</v>
      </c>
      <c r="O1651" s="165" t="s">
        <v>1609</v>
      </c>
    </row>
    <row r="1652" spans="1:15" ht="33">
      <c r="A1652" s="34">
        <f t="shared" si="25"/>
        <v>1646</v>
      </c>
      <c r="B1652" s="34" t="s">
        <v>1836</v>
      </c>
      <c r="C1652" s="165" t="s">
        <v>0</v>
      </c>
      <c r="D1652" s="166" t="s">
        <v>294</v>
      </c>
      <c r="E1652" s="166" t="s">
        <v>745</v>
      </c>
      <c r="F1652" s="166" t="s">
        <v>745</v>
      </c>
      <c r="G1652" s="167">
        <v>44256</v>
      </c>
      <c r="H1652" s="1"/>
      <c r="I1652" s="168" t="s">
        <v>2704</v>
      </c>
      <c r="J1652" s="168" t="s">
        <v>2705</v>
      </c>
      <c r="K1652" s="125" t="s">
        <v>2564</v>
      </c>
      <c r="L1652" s="176">
        <v>44557</v>
      </c>
      <c r="M1652" s="190" t="s">
        <v>2905</v>
      </c>
      <c r="N1652" s="169" t="s">
        <v>2703</v>
      </c>
      <c r="O1652" s="165" t="s">
        <v>1609</v>
      </c>
    </row>
    <row r="1653" spans="1:15" ht="33">
      <c r="A1653" s="34">
        <f t="shared" si="25"/>
        <v>1647</v>
      </c>
      <c r="B1653" s="34" t="s">
        <v>1836</v>
      </c>
      <c r="C1653" s="165" t="s">
        <v>0</v>
      </c>
      <c r="D1653" s="166" t="s">
        <v>294</v>
      </c>
      <c r="E1653" s="166" t="s">
        <v>2361</v>
      </c>
      <c r="F1653" s="166" t="s">
        <v>2361</v>
      </c>
      <c r="G1653" s="167">
        <v>44256</v>
      </c>
      <c r="H1653" s="1"/>
      <c r="I1653" s="168" t="s">
        <v>2704</v>
      </c>
      <c r="J1653" s="168" t="s">
        <v>2705</v>
      </c>
      <c r="K1653" s="125" t="s">
        <v>2564</v>
      </c>
      <c r="L1653" s="177">
        <v>44557</v>
      </c>
      <c r="M1653" s="190" t="s">
        <v>2906</v>
      </c>
      <c r="N1653" s="169" t="s">
        <v>2703</v>
      </c>
      <c r="O1653" s="165" t="s">
        <v>1609</v>
      </c>
    </row>
    <row r="1654" spans="1:15" ht="33">
      <c r="A1654" s="34">
        <f t="shared" si="25"/>
        <v>1648</v>
      </c>
      <c r="B1654" s="34" t="s">
        <v>1836</v>
      </c>
      <c r="C1654" s="165" t="s">
        <v>0</v>
      </c>
      <c r="D1654" s="166" t="s">
        <v>294</v>
      </c>
      <c r="E1654" s="166" t="s">
        <v>2365</v>
      </c>
      <c r="F1654" s="166" t="s">
        <v>2365</v>
      </c>
      <c r="G1654" s="167">
        <v>44256</v>
      </c>
      <c r="H1654" s="1"/>
      <c r="I1654" s="168" t="s">
        <v>2704</v>
      </c>
      <c r="J1654" s="168" t="s">
        <v>2705</v>
      </c>
      <c r="K1654" s="125" t="s">
        <v>2564</v>
      </c>
      <c r="L1654" s="177">
        <v>44557</v>
      </c>
      <c r="M1654" s="190" t="s">
        <v>2907</v>
      </c>
      <c r="N1654" s="169" t="s">
        <v>2703</v>
      </c>
      <c r="O1654" s="165" t="s">
        <v>1609</v>
      </c>
    </row>
    <row r="1655" spans="1:15" ht="33">
      <c r="A1655" s="34">
        <f t="shared" si="25"/>
        <v>1649</v>
      </c>
      <c r="B1655" s="34" t="s">
        <v>1836</v>
      </c>
      <c r="C1655" s="165" t="s">
        <v>0</v>
      </c>
      <c r="D1655" s="166" t="s">
        <v>1352</v>
      </c>
      <c r="E1655" s="166" t="s">
        <v>2367</v>
      </c>
      <c r="F1655" s="166" t="s">
        <v>2367</v>
      </c>
      <c r="G1655" s="167">
        <v>44256</v>
      </c>
      <c r="H1655" s="1"/>
      <c r="I1655" s="168" t="s">
        <v>2704</v>
      </c>
      <c r="J1655" s="168" t="s">
        <v>2705</v>
      </c>
      <c r="K1655" s="125" t="s">
        <v>2564</v>
      </c>
      <c r="L1655" s="189">
        <v>44557</v>
      </c>
      <c r="M1655" s="190" t="s">
        <v>2908</v>
      </c>
      <c r="N1655" s="169" t="s">
        <v>2703</v>
      </c>
      <c r="O1655" s="165" t="s">
        <v>1609</v>
      </c>
    </row>
    <row r="1656" spans="1:15" ht="33">
      <c r="A1656" s="34">
        <f t="shared" si="25"/>
        <v>1650</v>
      </c>
      <c r="B1656" s="34" t="s">
        <v>1836</v>
      </c>
      <c r="C1656" s="165" t="s">
        <v>0</v>
      </c>
      <c r="D1656" s="166" t="s">
        <v>683</v>
      </c>
      <c r="E1656" s="166" t="s">
        <v>2368</v>
      </c>
      <c r="F1656" s="166" t="s">
        <v>2368</v>
      </c>
      <c r="G1656" s="167">
        <v>44256</v>
      </c>
      <c r="H1656" s="1"/>
      <c r="I1656" s="168" t="s">
        <v>2704</v>
      </c>
      <c r="J1656" s="168" t="s">
        <v>2705</v>
      </c>
      <c r="K1656" s="125" t="s">
        <v>2564</v>
      </c>
      <c r="L1656" s="189">
        <v>44362</v>
      </c>
      <c r="M1656" s="190" t="s">
        <v>2909</v>
      </c>
      <c r="N1656" s="169" t="s">
        <v>2703</v>
      </c>
      <c r="O1656" s="165" t="s">
        <v>1609</v>
      </c>
    </row>
    <row r="1657" spans="1:15" ht="33">
      <c r="A1657" s="34">
        <f t="shared" si="25"/>
        <v>1651</v>
      </c>
      <c r="B1657" s="34" t="s">
        <v>1836</v>
      </c>
      <c r="C1657" s="165" t="s">
        <v>0</v>
      </c>
      <c r="D1657" s="166" t="s">
        <v>683</v>
      </c>
      <c r="E1657" s="166" t="s">
        <v>2370</v>
      </c>
      <c r="F1657" s="166" t="s">
        <v>2370</v>
      </c>
      <c r="G1657" s="167">
        <v>44256</v>
      </c>
      <c r="H1657" s="1"/>
      <c r="I1657" s="168" t="s">
        <v>2704</v>
      </c>
      <c r="J1657" s="168" t="s">
        <v>2705</v>
      </c>
      <c r="K1657" s="125" t="s">
        <v>2564</v>
      </c>
      <c r="L1657" s="168">
        <v>44557</v>
      </c>
      <c r="M1657" s="190" t="s">
        <v>2910</v>
      </c>
      <c r="N1657" s="169" t="s">
        <v>2703</v>
      </c>
      <c r="O1657" s="165" t="s">
        <v>1609</v>
      </c>
    </row>
    <row r="1658" spans="1:15" ht="33">
      <c r="A1658" s="34">
        <f t="shared" si="25"/>
        <v>1652</v>
      </c>
      <c r="B1658" s="34" t="s">
        <v>1836</v>
      </c>
      <c r="C1658" s="165" t="s">
        <v>0</v>
      </c>
      <c r="D1658" s="166" t="s">
        <v>683</v>
      </c>
      <c r="E1658" s="166" t="s">
        <v>2374</v>
      </c>
      <c r="F1658" s="166" t="s">
        <v>2374</v>
      </c>
      <c r="G1658" s="167">
        <v>44256</v>
      </c>
      <c r="H1658" s="1"/>
      <c r="I1658" s="168" t="s">
        <v>2704</v>
      </c>
      <c r="J1658" s="168" t="s">
        <v>2705</v>
      </c>
      <c r="K1658" s="125" t="s">
        <v>2564</v>
      </c>
      <c r="L1658" s="168">
        <v>44557</v>
      </c>
      <c r="M1658" s="190" t="s">
        <v>2911</v>
      </c>
      <c r="N1658" s="169" t="s">
        <v>2703</v>
      </c>
      <c r="O1658" s="165" t="s">
        <v>1609</v>
      </c>
    </row>
    <row r="1659" spans="1:15" ht="33">
      <c r="A1659" s="34">
        <f t="shared" si="25"/>
        <v>1653</v>
      </c>
      <c r="B1659" s="34" t="s">
        <v>1836</v>
      </c>
      <c r="C1659" s="165" t="s">
        <v>0</v>
      </c>
      <c r="D1659" s="166" t="s">
        <v>683</v>
      </c>
      <c r="E1659" s="166" t="s">
        <v>2375</v>
      </c>
      <c r="F1659" s="166" t="s">
        <v>2375</v>
      </c>
      <c r="G1659" s="167">
        <v>44256</v>
      </c>
      <c r="H1659" s="1"/>
      <c r="I1659" s="168" t="s">
        <v>2704</v>
      </c>
      <c r="J1659" s="168" t="s">
        <v>2705</v>
      </c>
      <c r="K1659" s="125" t="s">
        <v>2564</v>
      </c>
      <c r="L1659" s="168">
        <v>44557</v>
      </c>
      <c r="M1659" s="190" t="s">
        <v>2912</v>
      </c>
      <c r="N1659" s="169" t="s">
        <v>2703</v>
      </c>
      <c r="O1659" s="165" t="s">
        <v>1609</v>
      </c>
    </row>
    <row r="1660" spans="1:15" ht="33">
      <c r="A1660" s="34">
        <f t="shared" si="25"/>
        <v>1654</v>
      </c>
      <c r="B1660" s="34" t="s">
        <v>1836</v>
      </c>
      <c r="C1660" s="165" t="s">
        <v>0</v>
      </c>
      <c r="D1660" s="166" t="s">
        <v>683</v>
      </c>
      <c r="E1660" s="166" t="s">
        <v>2378</v>
      </c>
      <c r="F1660" s="166" t="s">
        <v>2378</v>
      </c>
      <c r="G1660" s="167">
        <v>44256</v>
      </c>
      <c r="H1660" s="1"/>
      <c r="I1660" s="168" t="s">
        <v>2704</v>
      </c>
      <c r="J1660" s="168" t="s">
        <v>2705</v>
      </c>
      <c r="K1660" s="125" t="s">
        <v>2564</v>
      </c>
      <c r="L1660" s="168">
        <v>44557</v>
      </c>
      <c r="M1660" s="190" t="s">
        <v>2913</v>
      </c>
      <c r="N1660" s="169" t="s">
        <v>2703</v>
      </c>
      <c r="O1660" s="165" t="s">
        <v>1609</v>
      </c>
    </row>
    <row r="1661" spans="1:15" ht="33">
      <c r="A1661" s="34">
        <f t="shared" si="25"/>
        <v>1655</v>
      </c>
      <c r="B1661" s="34" t="s">
        <v>1836</v>
      </c>
      <c r="C1661" s="165" t="s">
        <v>0</v>
      </c>
      <c r="D1661" s="166" t="s">
        <v>683</v>
      </c>
      <c r="E1661" s="166" t="s">
        <v>2380</v>
      </c>
      <c r="F1661" s="166" t="s">
        <v>2380</v>
      </c>
      <c r="G1661" s="167">
        <v>44256</v>
      </c>
      <c r="H1661" s="1"/>
      <c r="I1661" s="168" t="s">
        <v>2704</v>
      </c>
      <c r="J1661" s="168" t="s">
        <v>2705</v>
      </c>
      <c r="K1661" s="125" t="s">
        <v>2564</v>
      </c>
      <c r="L1661" s="175">
        <v>44201</v>
      </c>
      <c r="M1661" s="190" t="s">
        <v>2914</v>
      </c>
      <c r="N1661" s="169" t="s">
        <v>2703</v>
      </c>
      <c r="O1661" s="165" t="s">
        <v>1609</v>
      </c>
    </row>
    <row r="1662" spans="1:15" ht="33">
      <c r="A1662" s="34">
        <f t="shared" si="25"/>
        <v>1656</v>
      </c>
      <c r="B1662" s="34" t="s">
        <v>1836</v>
      </c>
      <c r="C1662" s="165" t="s">
        <v>0</v>
      </c>
      <c r="D1662" s="166" t="s">
        <v>683</v>
      </c>
      <c r="E1662" s="166" t="s">
        <v>2382</v>
      </c>
      <c r="F1662" s="166" t="s">
        <v>2382</v>
      </c>
      <c r="G1662" s="167">
        <v>44256</v>
      </c>
      <c r="H1662" s="1"/>
      <c r="I1662" s="168" t="s">
        <v>2704</v>
      </c>
      <c r="J1662" s="168" t="s">
        <v>2705</v>
      </c>
      <c r="K1662" s="125" t="s">
        <v>2564</v>
      </c>
      <c r="L1662" s="168">
        <v>44557</v>
      </c>
      <c r="M1662" s="190" t="s">
        <v>2915</v>
      </c>
      <c r="N1662" s="169" t="s">
        <v>2703</v>
      </c>
      <c r="O1662" s="165" t="s">
        <v>1609</v>
      </c>
    </row>
    <row r="1663" spans="1:15" ht="33">
      <c r="A1663" s="34">
        <f t="shared" si="25"/>
        <v>1657</v>
      </c>
      <c r="B1663" s="34" t="s">
        <v>1836</v>
      </c>
      <c r="C1663" s="165" t="s">
        <v>0</v>
      </c>
      <c r="D1663" s="166" t="s">
        <v>683</v>
      </c>
      <c r="E1663" s="166" t="s">
        <v>2383</v>
      </c>
      <c r="F1663" s="166" t="s">
        <v>2383</v>
      </c>
      <c r="G1663" s="167">
        <v>44256</v>
      </c>
      <c r="H1663" s="1"/>
      <c r="I1663" s="168" t="s">
        <v>2704</v>
      </c>
      <c r="J1663" s="168" t="s">
        <v>2705</v>
      </c>
      <c r="K1663" s="125" t="s">
        <v>2564</v>
      </c>
      <c r="L1663" s="175">
        <v>44557</v>
      </c>
      <c r="M1663" s="190" t="s">
        <v>2916</v>
      </c>
      <c r="N1663" s="169" t="s">
        <v>2703</v>
      </c>
      <c r="O1663" s="165" t="s">
        <v>1609</v>
      </c>
    </row>
    <row r="1664" spans="1:15" ht="33">
      <c r="A1664" s="34">
        <f t="shared" si="25"/>
        <v>1658</v>
      </c>
      <c r="B1664" s="34" t="s">
        <v>1836</v>
      </c>
      <c r="C1664" s="165" t="s">
        <v>0</v>
      </c>
      <c r="D1664" s="166" t="s">
        <v>683</v>
      </c>
      <c r="E1664" s="166" t="s">
        <v>2384</v>
      </c>
      <c r="F1664" s="166" t="s">
        <v>2384</v>
      </c>
      <c r="G1664" s="167">
        <v>44256</v>
      </c>
      <c r="H1664" s="1"/>
      <c r="I1664" s="168" t="s">
        <v>2704</v>
      </c>
      <c r="J1664" s="168" t="s">
        <v>2705</v>
      </c>
      <c r="K1664" s="125" t="s">
        <v>2564</v>
      </c>
      <c r="L1664" s="168">
        <v>44557</v>
      </c>
      <c r="M1664" s="190" t="s">
        <v>2917</v>
      </c>
      <c r="N1664" s="169" t="s">
        <v>2703</v>
      </c>
      <c r="O1664" s="165" t="s">
        <v>1609</v>
      </c>
    </row>
    <row r="1665" spans="1:15" ht="33">
      <c r="A1665" s="34">
        <f t="shared" si="25"/>
        <v>1659</v>
      </c>
      <c r="B1665" s="34" t="s">
        <v>1836</v>
      </c>
      <c r="C1665" s="165" t="s">
        <v>0</v>
      </c>
      <c r="D1665" s="166" t="s">
        <v>1234</v>
      </c>
      <c r="E1665" s="166" t="s">
        <v>507</v>
      </c>
      <c r="F1665" s="166" t="s">
        <v>507</v>
      </c>
      <c r="G1665" s="167">
        <v>44256</v>
      </c>
      <c r="H1665" s="1"/>
      <c r="I1665" s="168" t="s">
        <v>2704</v>
      </c>
      <c r="J1665" s="168" t="s">
        <v>2705</v>
      </c>
      <c r="K1665" s="125" t="s">
        <v>2564</v>
      </c>
      <c r="L1665" s="175">
        <v>44201</v>
      </c>
      <c r="M1665" s="190" t="s">
        <v>2918</v>
      </c>
      <c r="N1665" s="169" t="s">
        <v>2703</v>
      </c>
      <c r="O1665" s="165" t="s">
        <v>1609</v>
      </c>
    </row>
    <row r="1666" spans="1:15" ht="33">
      <c r="A1666" s="34">
        <f t="shared" si="25"/>
        <v>1660</v>
      </c>
      <c r="B1666" s="34" t="s">
        <v>1836</v>
      </c>
      <c r="C1666" s="165" t="s">
        <v>0</v>
      </c>
      <c r="D1666" s="166" t="s">
        <v>336</v>
      </c>
      <c r="E1666" s="166" t="s">
        <v>2385</v>
      </c>
      <c r="F1666" s="166" t="s">
        <v>2385</v>
      </c>
      <c r="G1666" s="167">
        <v>44256</v>
      </c>
      <c r="H1666" s="1"/>
      <c r="I1666" s="168" t="s">
        <v>2704</v>
      </c>
      <c r="J1666" s="168" t="s">
        <v>2705</v>
      </c>
      <c r="K1666" s="125" t="s">
        <v>2564</v>
      </c>
      <c r="L1666" s="168">
        <v>44557</v>
      </c>
      <c r="M1666" s="190" t="s">
        <v>2919</v>
      </c>
      <c r="N1666" s="169" t="s">
        <v>2703</v>
      </c>
      <c r="O1666" s="165" t="s">
        <v>1609</v>
      </c>
    </row>
    <row r="1667" spans="1:15" ht="33">
      <c r="A1667" s="34">
        <f t="shared" si="25"/>
        <v>1661</v>
      </c>
      <c r="B1667" s="34" t="s">
        <v>1836</v>
      </c>
      <c r="C1667" s="165" t="s">
        <v>0</v>
      </c>
      <c r="D1667" s="166" t="s">
        <v>336</v>
      </c>
      <c r="E1667" s="166" t="s">
        <v>2386</v>
      </c>
      <c r="F1667" s="166" t="s">
        <v>2386</v>
      </c>
      <c r="G1667" s="167">
        <v>44256</v>
      </c>
      <c r="H1667" s="1"/>
      <c r="I1667" s="168" t="s">
        <v>2704</v>
      </c>
      <c r="J1667" s="168" t="s">
        <v>2705</v>
      </c>
      <c r="K1667" s="125" t="s">
        <v>2564</v>
      </c>
      <c r="L1667" s="168">
        <v>44557</v>
      </c>
      <c r="M1667" s="190" t="s">
        <v>2920</v>
      </c>
      <c r="N1667" s="169" t="s">
        <v>2703</v>
      </c>
      <c r="O1667" s="165" t="s">
        <v>1609</v>
      </c>
    </row>
    <row r="1668" spans="1:15" ht="33">
      <c r="A1668" s="34">
        <f t="shared" si="25"/>
        <v>1662</v>
      </c>
      <c r="B1668" s="34" t="s">
        <v>1836</v>
      </c>
      <c r="C1668" s="165" t="s">
        <v>0</v>
      </c>
      <c r="D1668" s="166" t="s">
        <v>336</v>
      </c>
      <c r="E1668" s="166" t="s">
        <v>2387</v>
      </c>
      <c r="F1668" s="166" t="s">
        <v>2387</v>
      </c>
      <c r="G1668" s="167">
        <v>44256</v>
      </c>
      <c r="H1668" s="1"/>
      <c r="I1668" s="168" t="s">
        <v>2704</v>
      </c>
      <c r="J1668" s="168" t="s">
        <v>2705</v>
      </c>
      <c r="K1668" s="125" t="s">
        <v>2564</v>
      </c>
      <c r="L1668" s="175">
        <v>44201</v>
      </c>
      <c r="M1668" s="190" t="s">
        <v>2921</v>
      </c>
      <c r="N1668" s="169" t="s">
        <v>2703</v>
      </c>
      <c r="O1668" s="165" t="s">
        <v>1609</v>
      </c>
    </row>
    <row r="1669" spans="1:15" ht="33">
      <c r="A1669" s="34">
        <f t="shared" si="25"/>
        <v>1663</v>
      </c>
      <c r="B1669" s="34" t="s">
        <v>1836</v>
      </c>
      <c r="C1669" s="165" t="s">
        <v>0</v>
      </c>
      <c r="D1669" s="166" t="s">
        <v>343</v>
      </c>
      <c r="E1669" s="166" t="s">
        <v>2392</v>
      </c>
      <c r="F1669" s="166" t="s">
        <v>2392</v>
      </c>
      <c r="G1669" s="167">
        <v>44256</v>
      </c>
      <c r="H1669" s="1"/>
      <c r="I1669" s="168" t="s">
        <v>2704</v>
      </c>
      <c r="J1669" s="168" t="s">
        <v>2705</v>
      </c>
      <c r="K1669" s="125" t="s">
        <v>2564</v>
      </c>
      <c r="L1669" s="176">
        <v>44239</v>
      </c>
      <c r="M1669" s="190" t="s">
        <v>2922</v>
      </c>
      <c r="N1669" s="169" t="s">
        <v>2703</v>
      </c>
      <c r="O1669" s="165" t="s">
        <v>1609</v>
      </c>
    </row>
    <row r="1670" spans="1:15" ht="33">
      <c r="A1670" s="34">
        <f t="shared" si="25"/>
        <v>1664</v>
      </c>
      <c r="B1670" s="34" t="s">
        <v>1836</v>
      </c>
      <c r="C1670" s="165" t="s">
        <v>0</v>
      </c>
      <c r="D1670" s="166" t="s">
        <v>343</v>
      </c>
      <c r="E1670" s="166" t="s">
        <v>2393</v>
      </c>
      <c r="F1670" s="166" t="s">
        <v>2393</v>
      </c>
      <c r="G1670" s="167">
        <v>44256</v>
      </c>
      <c r="H1670" s="1"/>
      <c r="I1670" s="168" t="s">
        <v>2704</v>
      </c>
      <c r="J1670" s="168" t="s">
        <v>2705</v>
      </c>
      <c r="K1670" s="125" t="s">
        <v>2564</v>
      </c>
      <c r="L1670" s="177">
        <v>44259</v>
      </c>
      <c r="M1670" s="190" t="s">
        <v>2923</v>
      </c>
      <c r="N1670" s="169" t="s">
        <v>2703</v>
      </c>
      <c r="O1670" s="165" t="s">
        <v>1609</v>
      </c>
    </row>
    <row r="1671" spans="1:15" ht="33">
      <c r="A1671" s="34">
        <f t="shared" si="25"/>
        <v>1665</v>
      </c>
      <c r="B1671" s="34" t="s">
        <v>1836</v>
      </c>
      <c r="C1671" s="165" t="s">
        <v>0</v>
      </c>
      <c r="D1671" s="166" t="s">
        <v>343</v>
      </c>
      <c r="E1671" s="166" t="s">
        <v>2394</v>
      </c>
      <c r="F1671" s="166" t="s">
        <v>2394</v>
      </c>
      <c r="G1671" s="167">
        <v>44256</v>
      </c>
      <c r="H1671" s="1"/>
      <c r="I1671" s="168" t="s">
        <v>2704</v>
      </c>
      <c r="J1671" s="168" t="s">
        <v>2705</v>
      </c>
      <c r="K1671" s="125" t="s">
        <v>2564</v>
      </c>
      <c r="L1671" s="175">
        <v>44208</v>
      </c>
      <c r="M1671" s="190" t="s">
        <v>2924</v>
      </c>
      <c r="N1671" s="169" t="s">
        <v>2703</v>
      </c>
      <c r="O1671" s="165" t="s">
        <v>1609</v>
      </c>
    </row>
    <row r="1672" spans="1:15" ht="33">
      <c r="A1672" s="34">
        <f t="shared" si="25"/>
        <v>1666</v>
      </c>
      <c r="B1672" s="34" t="s">
        <v>1836</v>
      </c>
      <c r="C1672" s="165" t="s">
        <v>0</v>
      </c>
      <c r="D1672" s="166" t="s">
        <v>343</v>
      </c>
      <c r="E1672" s="166" t="s">
        <v>2395</v>
      </c>
      <c r="F1672" s="166" t="s">
        <v>2395</v>
      </c>
      <c r="G1672" s="167">
        <v>44256</v>
      </c>
      <c r="H1672" s="1"/>
      <c r="I1672" s="168" t="s">
        <v>2704</v>
      </c>
      <c r="J1672" s="168" t="s">
        <v>2705</v>
      </c>
      <c r="K1672" s="125" t="s">
        <v>2564</v>
      </c>
      <c r="L1672" s="177">
        <v>44279</v>
      </c>
      <c r="M1672" s="190" t="s">
        <v>2925</v>
      </c>
      <c r="N1672" s="169" t="s">
        <v>2703</v>
      </c>
      <c r="O1672" s="165" t="s">
        <v>1609</v>
      </c>
    </row>
    <row r="1673" spans="1:15" ht="33">
      <c r="A1673" s="34">
        <f t="shared" ref="A1673:A1736" si="26">A1672+1</f>
        <v>1667</v>
      </c>
      <c r="B1673" s="34" t="s">
        <v>1836</v>
      </c>
      <c r="C1673" s="165" t="s">
        <v>0</v>
      </c>
      <c r="D1673" s="166" t="s">
        <v>343</v>
      </c>
      <c r="E1673" s="166" t="s">
        <v>2397</v>
      </c>
      <c r="F1673" s="166" t="s">
        <v>2397</v>
      </c>
      <c r="G1673" s="167">
        <v>44256</v>
      </c>
      <c r="H1673" s="1"/>
      <c r="I1673" s="168" t="s">
        <v>2704</v>
      </c>
      <c r="J1673" s="168" t="s">
        <v>2705</v>
      </c>
      <c r="K1673" s="125" t="s">
        <v>2564</v>
      </c>
      <c r="L1673" s="176">
        <v>44239</v>
      </c>
      <c r="M1673" s="190" t="s">
        <v>2926</v>
      </c>
      <c r="N1673" s="169" t="s">
        <v>2703</v>
      </c>
      <c r="O1673" s="165" t="s">
        <v>1609</v>
      </c>
    </row>
    <row r="1674" spans="1:15" ht="33">
      <c r="A1674" s="34">
        <f t="shared" si="26"/>
        <v>1668</v>
      </c>
      <c r="B1674" s="34" t="s">
        <v>1836</v>
      </c>
      <c r="C1674" s="165" t="s">
        <v>0</v>
      </c>
      <c r="D1674" s="166" t="s">
        <v>343</v>
      </c>
      <c r="E1674" s="166" t="s">
        <v>2398</v>
      </c>
      <c r="F1674" s="166" t="s">
        <v>2398</v>
      </c>
      <c r="G1674" s="167">
        <v>44256</v>
      </c>
      <c r="H1674" s="1"/>
      <c r="I1674" s="168" t="s">
        <v>2704</v>
      </c>
      <c r="J1674" s="168" t="s">
        <v>2705</v>
      </c>
      <c r="K1674" s="125" t="s">
        <v>2564</v>
      </c>
      <c r="L1674" s="175">
        <v>44201</v>
      </c>
      <c r="M1674" s="190" t="s">
        <v>2927</v>
      </c>
      <c r="N1674" s="169" t="s">
        <v>2703</v>
      </c>
      <c r="O1674" s="165" t="s">
        <v>1609</v>
      </c>
    </row>
    <row r="1675" spans="1:15" ht="33">
      <c r="A1675" s="34">
        <f t="shared" si="26"/>
        <v>1669</v>
      </c>
      <c r="B1675" s="34" t="s">
        <v>1836</v>
      </c>
      <c r="C1675" s="165" t="s">
        <v>0</v>
      </c>
      <c r="D1675" s="166" t="s">
        <v>343</v>
      </c>
      <c r="E1675" s="166" t="s">
        <v>2399</v>
      </c>
      <c r="F1675" s="166" t="s">
        <v>2399</v>
      </c>
      <c r="G1675" s="167">
        <v>44256</v>
      </c>
      <c r="H1675" s="1"/>
      <c r="I1675" s="168" t="s">
        <v>2704</v>
      </c>
      <c r="J1675" s="168" t="s">
        <v>2705</v>
      </c>
      <c r="K1675" s="125" t="s">
        <v>2564</v>
      </c>
      <c r="L1675" s="175">
        <v>44201</v>
      </c>
      <c r="M1675" s="190" t="s">
        <v>2928</v>
      </c>
      <c r="N1675" s="169" t="s">
        <v>2703</v>
      </c>
      <c r="O1675" s="165" t="s">
        <v>1609</v>
      </c>
    </row>
    <row r="1676" spans="1:15" ht="33">
      <c r="A1676" s="34">
        <f t="shared" si="26"/>
        <v>1670</v>
      </c>
      <c r="B1676" s="34" t="s">
        <v>1836</v>
      </c>
      <c r="C1676" s="165" t="s">
        <v>0</v>
      </c>
      <c r="D1676" s="166" t="s">
        <v>698</v>
      </c>
      <c r="E1676" s="166" t="s">
        <v>2401</v>
      </c>
      <c r="F1676" s="166" t="s">
        <v>2401</v>
      </c>
      <c r="G1676" s="167">
        <v>44256</v>
      </c>
      <c r="H1676" s="1"/>
      <c r="I1676" s="168" t="s">
        <v>2704</v>
      </c>
      <c r="J1676" s="168" t="s">
        <v>2705</v>
      </c>
      <c r="K1676" s="125" t="s">
        <v>2564</v>
      </c>
      <c r="L1676" s="168">
        <v>44519</v>
      </c>
      <c r="M1676" s="190" t="s">
        <v>2929</v>
      </c>
      <c r="N1676" s="169" t="s">
        <v>2703</v>
      </c>
      <c r="O1676" s="165" t="s">
        <v>1609</v>
      </c>
    </row>
    <row r="1677" spans="1:15" ht="33">
      <c r="A1677" s="34">
        <f t="shared" si="26"/>
        <v>1671</v>
      </c>
      <c r="B1677" s="34" t="s">
        <v>1836</v>
      </c>
      <c r="C1677" s="165" t="s">
        <v>0</v>
      </c>
      <c r="D1677" s="166" t="s">
        <v>698</v>
      </c>
      <c r="E1677" s="166" t="s">
        <v>2402</v>
      </c>
      <c r="F1677" s="166" t="s">
        <v>2402</v>
      </c>
      <c r="G1677" s="167">
        <v>44256</v>
      </c>
      <c r="H1677" s="1"/>
      <c r="I1677" s="168" t="s">
        <v>2704</v>
      </c>
      <c r="J1677" s="168" t="s">
        <v>2705</v>
      </c>
      <c r="K1677" s="125" t="s">
        <v>2564</v>
      </c>
      <c r="L1677" s="178">
        <v>44239</v>
      </c>
      <c r="M1677" s="190" t="s">
        <v>2930</v>
      </c>
      <c r="N1677" s="169" t="s">
        <v>2703</v>
      </c>
      <c r="O1677" s="165" t="s">
        <v>1609</v>
      </c>
    </row>
    <row r="1678" spans="1:15" ht="33">
      <c r="A1678" s="34">
        <f t="shared" si="26"/>
        <v>1672</v>
      </c>
      <c r="B1678" s="34" t="s">
        <v>1836</v>
      </c>
      <c r="C1678" s="165" t="s">
        <v>0</v>
      </c>
      <c r="D1678" s="166" t="s">
        <v>347</v>
      </c>
      <c r="E1678" s="166" t="s">
        <v>2403</v>
      </c>
      <c r="F1678" s="166" t="s">
        <v>2403</v>
      </c>
      <c r="G1678" s="167">
        <v>44256</v>
      </c>
      <c r="H1678" s="1"/>
      <c r="I1678" s="168" t="s">
        <v>2704</v>
      </c>
      <c r="J1678" s="168" t="s">
        <v>2705</v>
      </c>
      <c r="K1678" s="125" t="s">
        <v>2564</v>
      </c>
      <c r="L1678" s="175">
        <v>44208</v>
      </c>
      <c r="M1678" s="190" t="s">
        <v>2931</v>
      </c>
      <c r="N1678" s="169" t="s">
        <v>2703</v>
      </c>
      <c r="O1678" s="165" t="s">
        <v>1609</v>
      </c>
    </row>
    <row r="1679" spans="1:15" ht="33">
      <c r="A1679" s="34">
        <f t="shared" si="26"/>
        <v>1673</v>
      </c>
      <c r="B1679" s="34" t="s">
        <v>1836</v>
      </c>
      <c r="C1679" s="165" t="s">
        <v>0</v>
      </c>
      <c r="D1679" s="166" t="s">
        <v>347</v>
      </c>
      <c r="E1679" s="166" t="s">
        <v>1687</v>
      </c>
      <c r="F1679" s="166" t="s">
        <v>1687</v>
      </c>
      <c r="G1679" s="167">
        <v>44256</v>
      </c>
      <c r="H1679" s="1"/>
      <c r="I1679" s="168" t="s">
        <v>2704</v>
      </c>
      <c r="J1679" s="168" t="s">
        <v>2705</v>
      </c>
      <c r="K1679" s="125" t="s">
        <v>2564</v>
      </c>
      <c r="L1679" s="168">
        <v>44539</v>
      </c>
      <c r="M1679" s="190" t="s">
        <v>2932</v>
      </c>
      <c r="N1679" s="169" t="s">
        <v>2703</v>
      </c>
      <c r="O1679" s="165" t="s">
        <v>1609</v>
      </c>
    </row>
    <row r="1680" spans="1:15" ht="33">
      <c r="A1680" s="34">
        <f t="shared" si="26"/>
        <v>1674</v>
      </c>
      <c r="B1680" s="34" t="s">
        <v>1836</v>
      </c>
      <c r="C1680" s="165" t="s">
        <v>0</v>
      </c>
      <c r="D1680" s="166" t="s">
        <v>347</v>
      </c>
      <c r="E1680" s="166" t="s">
        <v>2405</v>
      </c>
      <c r="F1680" s="166" t="s">
        <v>2405</v>
      </c>
      <c r="G1680" s="167">
        <v>44256</v>
      </c>
      <c r="H1680" s="1"/>
      <c r="I1680" s="168" t="s">
        <v>2704</v>
      </c>
      <c r="J1680" s="168" t="s">
        <v>2705</v>
      </c>
      <c r="K1680" s="125" t="s">
        <v>2564</v>
      </c>
      <c r="L1680" s="177">
        <v>44259</v>
      </c>
      <c r="M1680" s="190" t="s">
        <v>2933</v>
      </c>
      <c r="N1680" s="169" t="s">
        <v>2703</v>
      </c>
      <c r="O1680" s="165" t="s">
        <v>1609</v>
      </c>
    </row>
    <row r="1681" spans="1:15" ht="33">
      <c r="A1681" s="34">
        <f t="shared" si="26"/>
        <v>1675</v>
      </c>
      <c r="B1681" s="34" t="s">
        <v>1836</v>
      </c>
      <c r="C1681" s="165" t="s">
        <v>0</v>
      </c>
      <c r="D1681" s="166" t="s">
        <v>683</v>
      </c>
      <c r="E1681" s="166" t="s">
        <v>2899</v>
      </c>
      <c r="F1681" s="166" t="s">
        <v>2899</v>
      </c>
      <c r="G1681" s="167">
        <v>44256</v>
      </c>
      <c r="H1681" s="1"/>
      <c r="I1681" s="168" t="s">
        <v>2704</v>
      </c>
      <c r="J1681" s="168" t="s">
        <v>2705</v>
      </c>
      <c r="K1681" s="125" t="s">
        <v>2564</v>
      </c>
      <c r="L1681" s="179">
        <v>44557</v>
      </c>
      <c r="M1681" s="190" t="s">
        <v>2934</v>
      </c>
      <c r="N1681" s="169" t="s">
        <v>2703</v>
      </c>
      <c r="O1681" s="165" t="s">
        <v>1609</v>
      </c>
    </row>
    <row r="1682" spans="1:15" ht="49.5">
      <c r="A1682" s="34">
        <f t="shared" si="26"/>
        <v>1676</v>
      </c>
      <c r="B1682" s="34" t="s">
        <v>1836</v>
      </c>
      <c r="C1682" s="165" t="s">
        <v>0</v>
      </c>
      <c r="D1682" s="166" t="s">
        <v>600</v>
      </c>
      <c r="E1682" s="166" t="s">
        <v>385</v>
      </c>
      <c r="F1682" s="166" t="s">
        <v>385</v>
      </c>
      <c r="G1682" s="167">
        <v>44256</v>
      </c>
      <c r="H1682" s="1"/>
      <c r="I1682" s="168" t="s">
        <v>2704</v>
      </c>
      <c r="J1682" s="168" t="s">
        <v>2935</v>
      </c>
      <c r="K1682" s="125" t="s">
        <v>2564</v>
      </c>
      <c r="L1682" s="179">
        <v>44530</v>
      </c>
      <c r="M1682" s="169" t="s">
        <v>2936</v>
      </c>
      <c r="N1682" s="169" t="s">
        <v>2703</v>
      </c>
      <c r="O1682" s="139" t="s">
        <v>1609</v>
      </c>
    </row>
    <row r="1683" spans="1:15" ht="49.5">
      <c r="A1683" s="34">
        <f t="shared" si="26"/>
        <v>1677</v>
      </c>
      <c r="B1683" s="34" t="s">
        <v>1836</v>
      </c>
      <c r="C1683" s="165" t="s">
        <v>0</v>
      </c>
      <c r="D1683" s="166" t="s">
        <v>600</v>
      </c>
      <c r="E1683" s="166" t="s">
        <v>386</v>
      </c>
      <c r="F1683" s="166" t="s">
        <v>386</v>
      </c>
      <c r="G1683" s="167">
        <v>44256</v>
      </c>
      <c r="H1683" s="1"/>
      <c r="I1683" s="168" t="s">
        <v>2704</v>
      </c>
      <c r="J1683" s="168" t="s">
        <v>2935</v>
      </c>
      <c r="K1683" s="125" t="s">
        <v>2564</v>
      </c>
      <c r="L1683" s="179">
        <v>44539</v>
      </c>
      <c r="M1683" s="169" t="s">
        <v>2937</v>
      </c>
      <c r="N1683" s="169" t="s">
        <v>2703</v>
      </c>
      <c r="O1683" s="139" t="s">
        <v>1609</v>
      </c>
    </row>
    <row r="1684" spans="1:15" ht="49.5">
      <c r="A1684" s="34">
        <f t="shared" si="26"/>
        <v>1678</v>
      </c>
      <c r="B1684" s="34" t="s">
        <v>1836</v>
      </c>
      <c r="C1684" s="165" t="s">
        <v>0</v>
      </c>
      <c r="D1684" s="166" t="s">
        <v>600</v>
      </c>
      <c r="E1684" s="166" t="s">
        <v>387</v>
      </c>
      <c r="F1684" s="166" t="s">
        <v>387</v>
      </c>
      <c r="G1684" s="167">
        <v>44256</v>
      </c>
      <c r="H1684" s="1"/>
      <c r="I1684" s="168" t="s">
        <v>2704</v>
      </c>
      <c r="J1684" s="168" t="s">
        <v>2935</v>
      </c>
      <c r="K1684" s="125" t="s">
        <v>2564</v>
      </c>
      <c r="L1684" s="179">
        <v>44539</v>
      </c>
      <c r="M1684" s="169" t="s">
        <v>2938</v>
      </c>
      <c r="N1684" s="169" t="s">
        <v>2703</v>
      </c>
      <c r="O1684" s="139" t="s">
        <v>1609</v>
      </c>
    </row>
    <row r="1685" spans="1:15" ht="49.5">
      <c r="A1685" s="34">
        <f t="shared" si="26"/>
        <v>1679</v>
      </c>
      <c r="B1685" s="34" t="s">
        <v>1836</v>
      </c>
      <c r="C1685" s="165" t="s">
        <v>0</v>
      </c>
      <c r="D1685" s="166" t="s">
        <v>602</v>
      </c>
      <c r="E1685" s="166" t="s">
        <v>1656</v>
      </c>
      <c r="F1685" s="166" t="s">
        <v>1656</v>
      </c>
      <c r="G1685" s="167">
        <v>44256</v>
      </c>
      <c r="H1685" s="1"/>
      <c r="I1685" s="168" t="s">
        <v>2704</v>
      </c>
      <c r="J1685" s="168" t="s">
        <v>2935</v>
      </c>
      <c r="K1685" s="125" t="s">
        <v>2564</v>
      </c>
      <c r="L1685" s="179">
        <v>44526</v>
      </c>
      <c r="M1685" s="169" t="s">
        <v>2939</v>
      </c>
      <c r="N1685" s="169" t="s">
        <v>2703</v>
      </c>
      <c r="O1685" s="139" t="s">
        <v>1609</v>
      </c>
    </row>
    <row r="1686" spans="1:15" ht="49.5">
      <c r="A1686" s="34">
        <f t="shared" si="26"/>
        <v>1680</v>
      </c>
      <c r="B1686" s="34" t="s">
        <v>1836</v>
      </c>
      <c r="C1686" s="165" t="s">
        <v>0</v>
      </c>
      <c r="D1686" s="166" t="s">
        <v>1254</v>
      </c>
      <c r="E1686" s="166" t="s">
        <v>2082</v>
      </c>
      <c r="F1686" s="166" t="s">
        <v>2082</v>
      </c>
      <c r="G1686" s="167">
        <v>44256</v>
      </c>
      <c r="H1686" s="1"/>
      <c r="I1686" s="168" t="s">
        <v>2704</v>
      </c>
      <c r="J1686" s="168" t="s">
        <v>2935</v>
      </c>
      <c r="K1686" s="125" t="s">
        <v>2564</v>
      </c>
      <c r="L1686" s="179">
        <v>44526</v>
      </c>
      <c r="M1686" s="169" t="s">
        <v>2940</v>
      </c>
      <c r="N1686" s="169" t="s">
        <v>2703</v>
      </c>
      <c r="O1686" s="139" t="s">
        <v>1609</v>
      </c>
    </row>
    <row r="1687" spans="1:15" ht="50.25" thickBot="1">
      <c r="A1687" s="34">
        <f t="shared" si="26"/>
        <v>1681</v>
      </c>
      <c r="B1687" s="34" t="s">
        <v>1836</v>
      </c>
      <c r="C1687" s="165" t="s">
        <v>0</v>
      </c>
      <c r="D1687" s="166" t="s">
        <v>608</v>
      </c>
      <c r="E1687" s="166" t="s">
        <v>1703</v>
      </c>
      <c r="F1687" s="166" t="s">
        <v>1703</v>
      </c>
      <c r="G1687" s="167">
        <v>44256</v>
      </c>
      <c r="H1687" s="1"/>
      <c r="I1687" s="168" t="s">
        <v>2704</v>
      </c>
      <c r="J1687" s="168" t="s">
        <v>2935</v>
      </c>
      <c r="K1687" s="125" t="s">
        <v>2564</v>
      </c>
      <c r="L1687" s="179">
        <v>44526</v>
      </c>
      <c r="M1687" s="169" t="s">
        <v>2941</v>
      </c>
      <c r="N1687" s="169" t="s">
        <v>2703</v>
      </c>
      <c r="O1687" s="139" t="s">
        <v>1609</v>
      </c>
    </row>
    <row r="1688" spans="1:15" ht="50.25" thickBot="1">
      <c r="A1688" s="34">
        <f t="shared" si="26"/>
        <v>1682</v>
      </c>
      <c r="B1688" s="34" t="s">
        <v>1836</v>
      </c>
      <c r="C1688" s="165" t="s">
        <v>0</v>
      </c>
      <c r="D1688" s="166" t="s">
        <v>276</v>
      </c>
      <c r="E1688" s="166" t="s">
        <v>1705</v>
      </c>
      <c r="F1688" s="166" t="s">
        <v>1705</v>
      </c>
      <c r="G1688" s="167">
        <v>44256</v>
      </c>
      <c r="H1688" s="1"/>
      <c r="I1688" s="168" t="s">
        <v>2704</v>
      </c>
      <c r="J1688" s="168" t="s">
        <v>2935</v>
      </c>
      <c r="K1688" s="125" t="s">
        <v>2564</v>
      </c>
      <c r="L1688" s="180">
        <v>44201</v>
      </c>
      <c r="M1688" s="169" t="s">
        <v>2942</v>
      </c>
      <c r="N1688" s="169" t="s">
        <v>2703</v>
      </c>
      <c r="O1688" s="139" t="s">
        <v>1609</v>
      </c>
    </row>
    <row r="1689" spans="1:15" ht="50.25" thickBot="1">
      <c r="A1689" s="34">
        <f t="shared" si="26"/>
        <v>1683</v>
      </c>
      <c r="B1689" s="34" t="s">
        <v>1836</v>
      </c>
      <c r="C1689" s="165" t="s">
        <v>0</v>
      </c>
      <c r="D1689" s="166" t="s">
        <v>276</v>
      </c>
      <c r="E1689" s="166" t="s">
        <v>2084</v>
      </c>
      <c r="F1689" s="166" t="s">
        <v>2084</v>
      </c>
      <c r="G1689" s="167">
        <v>44256</v>
      </c>
      <c r="H1689" s="1"/>
      <c r="I1689" s="168" t="s">
        <v>2704</v>
      </c>
      <c r="J1689" s="168" t="s">
        <v>2935</v>
      </c>
      <c r="K1689" s="125" t="s">
        <v>2564</v>
      </c>
      <c r="L1689" s="181">
        <v>44526</v>
      </c>
      <c r="M1689" s="169" t="s">
        <v>2943</v>
      </c>
      <c r="N1689" s="169" t="s">
        <v>2703</v>
      </c>
      <c r="O1689" s="139" t="s">
        <v>1609</v>
      </c>
    </row>
    <row r="1690" spans="1:15" ht="49.5">
      <c r="A1690" s="34">
        <f t="shared" si="26"/>
        <v>1684</v>
      </c>
      <c r="B1690" s="34" t="s">
        <v>1836</v>
      </c>
      <c r="C1690" s="165" t="s">
        <v>0</v>
      </c>
      <c r="D1690" s="166" t="s">
        <v>276</v>
      </c>
      <c r="E1690" s="166" t="s">
        <v>392</v>
      </c>
      <c r="F1690" s="166" t="s">
        <v>392</v>
      </c>
      <c r="G1690" s="167">
        <v>44256</v>
      </c>
      <c r="H1690" s="1"/>
      <c r="I1690" s="168" t="s">
        <v>2704</v>
      </c>
      <c r="J1690" s="168" t="s">
        <v>2935</v>
      </c>
      <c r="K1690" s="125" t="s">
        <v>2564</v>
      </c>
      <c r="L1690" s="179">
        <v>44519</v>
      </c>
      <c r="M1690" s="169" t="s">
        <v>2944</v>
      </c>
      <c r="N1690" s="169" t="s">
        <v>2703</v>
      </c>
      <c r="O1690" s="139" t="s">
        <v>1609</v>
      </c>
    </row>
    <row r="1691" spans="1:15" ht="49.5">
      <c r="A1691" s="34">
        <f t="shared" si="26"/>
        <v>1685</v>
      </c>
      <c r="B1691" s="34" t="s">
        <v>1836</v>
      </c>
      <c r="C1691" s="165" t="s">
        <v>0</v>
      </c>
      <c r="D1691" s="166" t="s">
        <v>276</v>
      </c>
      <c r="E1691" s="166" t="s">
        <v>393</v>
      </c>
      <c r="F1691" s="166" t="s">
        <v>393</v>
      </c>
      <c r="G1691" s="167">
        <v>44256</v>
      </c>
      <c r="H1691" s="1"/>
      <c r="I1691" s="168" t="s">
        <v>2704</v>
      </c>
      <c r="J1691" s="168" t="s">
        <v>2935</v>
      </c>
      <c r="K1691" s="125" t="s">
        <v>2564</v>
      </c>
      <c r="L1691" s="179">
        <v>44519</v>
      </c>
      <c r="M1691" s="169" t="s">
        <v>2945</v>
      </c>
      <c r="N1691" s="169" t="s">
        <v>2703</v>
      </c>
      <c r="O1691" s="139" t="s">
        <v>1609</v>
      </c>
    </row>
    <row r="1692" spans="1:15" ht="49.5">
      <c r="A1692" s="34">
        <f t="shared" si="26"/>
        <v>1686</v>
      </c>
      <c r="B1692" s="34" t="s">
        <v>1836</v>
      </c>
      <c r="C1692" s="165" t="s">
        <v>0</v>
      </c>
      <c r="D1692" s="166" t="s">
        <v>276</v>
      </c>
      <c r="E1692" s="166" t="s">
        <v>1708</v>
      </c>
      <c r="F1692" s="166" t="s">
        <v>1708</v>
      </c>
      <c r="G1692" s="167">
        <v>44256</v>
      </c>
      <c r="H1692" s="1"/>
      <c r="I1692" s="168" t="s">
        <v>2704</v>
      </c>
      <c r="J1692" s="168" t="s">
        <v>2935</v>
      </c>
      <c r="K1692" s="125" t="s">
        <v>2564</v>
      </c>
      <c r="L1692" s="179">
        <v>44539</v>
      </c>
      <c r="M1692" s="169" t="s">
        <v>2946</v>
      </c>
      <c r="N1692" s="169" t="s">
        <v>2703</v>
      </c>
      <c r="O1692" s="139" t="s">
        <v>1609</v>
      </c>
    </row>
    <row r="1693" spans="1:15" ht="50.25" thickBot="1">
      <c r="A1693" s="34">
        <f t="shared" si="26"/>
        <v>1687</v>
      </c>
      <c r="B1693" s="34" t="s">
        <v>1836</v>
      </c>
      <c r="C1693" s="165" t="s">
        <v>0</v>
      </c>
      <c r="D1693" s="166" t="s">
        <v>276</v>
      </c>
      <c r="E1693" s="166" t="s">
        <v>1709</v>
      </c>
      <c r="F1693" s="166" t="s">
        <v>1709</v>
      </c>
      <c r="G1693" s="167">
        <v>44256</v>
      </c>
      <c r="H1693" s="1"/>
      <c r="I1693" s="168" t="s">
        <v>2704</v>
      </c>
      <c r="J1693" s="168" t="s">
        <v>2935</v>
      </c>
      <c r="K1693" s="125" t="s">
        <v>2564</v>
      </c>
      <c r="L1693" s="179">
        <v>44519</v>
      </c>
      <c r="M1693" s="169" t="s">
        <v>2947</v>
      </c>
      <c r="N1693" s="169" t="s">
        <v>2703</v>
      </c>
      <c r="O1693" s="139" t="s">
        <v>1609</v>
      </c>
    </row>
    <row r="1694" spans="1:15" ht="50.25" thickBot="1">
      <c r="A1694" s="34">
        <f t="shared" si="26"/>
        <v>1688</v>
      </c>
      <c r="B1694" s="34" t="s">
        <v>1836</v>
      </c>
      <c r="C1694" s="165" t="s">
        <v>0</v>
      </c>
      <c r="D1694" s="166" t="s">
        <v>276</v>
      </c>
      <c r="E1694" s="166" t="s">
        <v>1710</v>
      </c>
      <c r="F1694" s="166" t="s">
        <v>1710</v>
      </c>
      <c r="G1694" s="167">
        <v>44256</v>
      </c>
      <c r="H1694" s="1"/>
      <c r="I1694" s="168" t="s">
        <v>2704</v>
      </c>
      <c r="J1694" s="168" t="s">
        <v>2935</v>
      </c>
      <c r="K1694" s="125" t="s">
        <v>2564</v>
      </c>
      <c r="L1694" s="180">
        <v>44530</v>
      </c>
      <c r="M1694" s="169" t="s">
        <v>2948</v>
      </c>
      <c r="N1694" s="169" t="s">
        <v>2703</v>
      </c>
      <c r="O1694" s="139" t="s">
        <v>1609</v>
      </c>
    </row>
    <row r="1695" spans="1:15" ht="50.25" thickBot="1">
      <c r="A1695" s="34">
        <f t="shared" si="26"/>
        <v>1689</v>
      </c>
      <c r="B1695" s="34" t="s">
        <v>1836</v>
      </c>
      <c r="C1695" s="165" t="s">
        <v>0</v>
      </c>
      <c r="D1695" s="166" t="s">
        <v>276</v>
      </c>
      <c r="E1695" s="166" t="s">
        <v>2086</v>
      </c>
      <c r="F1695" s="166" t="s">
        <v>2086</v>
      </c>
      <c r="G1695" s="167">
        <v>44256</v>
      </c>
      <c r="H1695" s="1"/>
      <c r="I1695" s="168" t="s">
        <v>2704</v>
      </c>
      <c r="J1695" s="168" t="s">
        <v>2935</v>
      </c>
      <c r="K1695" s="125" t="s">
        <v>2564</v>
      </c>
      <c r="L1695" s="179">
        <v>44530</v>
      </c>
      <c r="M1695" s="169" t="s">
        <v>2949</v>
      </c>
      <c r="N1695" s="169" t="s">
        <v>2703</v>
      </c>
      <c r="O1695" s="139" t="s">
        <v>1609</v>
      </c>
    </row>
    <row r="1696" spans="1:15" ht="50.25" thickBot="1">
      <c r="A1696" s="34">
        <f t="shared" si="26"/>
        <v>1690</v>
      </c>
      <c r="B1696" s="34" t="s">
        <v>1836</v>
      </c>
      <c r="C1696" s="165" t="s">
        <v>0</v>
      </c>
      <c r="D1696" s="166" t="s">
        <v>276</v>
      </c>
      <c r="E1696" s="166" t="s">
        <v>395</v>
      </c>
      <c r="F1696" s="166" t="s">
        <v>395</v>
      </c>
      <c r="G1696" s="167">
        <v>44256</v>
      </c>
      <c r="H1696" s="1"/>
      <c r="I1696" s="168" t="s">
        <v>2704</v>
      </c>
      <c r="J1696" s="168" t="s">
        <v>2935</v>
      </c>
      <c r="K1696" s="125" t="s">
        <v>2564</v>
      </c>
      <c r="L1696" s="182">
        <v>44224</v>
      </c>
      <c r="M1696" s="169" t="s">
        <v>2950</v>
      </c>
      <c r="N1696" s="169" t="s">
        <v>2703</v>
      </c>
      <c r="O1696" s="139" t="s">
        <v>1609</v>
      </c>
    </row>
    <row r="1697" spans="1:15" ht="49.5">
      <c r="A1697" s="34">
        <f t="shared" si="26"/>
        <v>1691</v>
      </c>
      <c r="B1697" s="34" t="s">
        <v>1836</v>
      </c>
      <c r="C1697" s="165" t="s">
        <v>0</v>
      </c>
      <c r="D1697" s="166" t="s">
        <v>276</v>
      </c>
      <c r="E1697" s="166" t="s">
        <v>1712</v>
      </c>
      <c r="F1697" s="166" t="s">
        <v>1712</v>
      </c>
      <c r="G1697" s="167">
        <v>44256</v>
      </c>
      <c r="H1697" s="1"/>
      <c r="I1697" s="168" t="s">
        <v>2704</v>
      </c>
      <c r="J1697" s="168" t="s">
        <v>2935</v>
      </c>
      <c r="K1697" s="125" t="s">
        <v>2564</v>
      </c>
      <c r="L1697" s="179">
        <v>44347</v>
      </c>
      <c r="M1697" s="169" t="s">
        <v>2951</v>
      </c>
      <c r="N1697" s="169" t="s">
        <v>2703</v>
      </c>
      <c r="O1697" s="139" t="s">
        <v>1609</v>
      </c>
    </row>
    <row r="1698" spans="1:15" ht="49.5">
      <c r="A1698" s="34">
        <f t="shared" si="26"/>
        <v>1692</v>
      </c>
      <c r="B1698" s="34" t="s">
        <v>1836</v>
      </c>
      <c r="C1698" s="165" t="s">
        <v>0</v>
      </c>
      <c r="D1698" s="166" t="s">
        <v>276</v>
      </c>
      <c r="E1698" s="166" t="s">
        <v>396</v>
      </c>
      <c r="F1698" s="166" t="s">
        <v>396</v>
      </c>
      <c r="G1698" s="167">
        <v>44256</v>
      </c>
      <c r="H1698" s="1"/>
      <c r="I1698" s="168" t="s">
        <v>2704</v>
      </c>
      <c r="J1698" s="168" t="s">
        <v>2935</v>
      </c>
      <c r="K1698" s="125" t="s">
        <v>2564</v>
      </c>
      <c r="L1698" s="179">
        <v>44347</v>
      </c>
      <c r="M1698" s="169" t="s">
        <v>2952</v>
      </c>
      <c r="N1698" s="169" t="s">
        <v>2703</v>
      </c>
      <c r="O1698" s="139" t="s">
        <v>1609</v>
      </c>
    </row>
    <row r="1699" spans="1:15" ht="49.5">
      <c r="A1699" s="34">
        <f t="shared" si="26"/>
        <v>1693</v>
      </c>
      <c r="B1699" s="34" t="s">
        <v>1836</v>
      </c>
      <c r="C1699" s="165" t="s">
        <v>0</v>
      </c>
      <c r="D1699" s="166" t="s">
        <v>276</v>
      </c>
      <c r="E1699" s="166" t="s">
        <v>1715</v>
      </c>
      <c r="F1699" s="166" t="s">
        <v>1715</v>
      </c>
      <c r="G1699" s="167">
        <v>44256</v>
      </c>
      <c r="H1699" s="1"/>
      <c r="I1699" s="168" t="s">
        <v>2704</v>
      </c>
      <c r="J1699" s="168" t="s">
        <v>2935</v>
      </c>
      <c r="K1699" s="125" t="s">
        <v>2564</v>
      </c>
      <c r="L1699" s="179">
        <v>44351</v>
      </c>
      <c r="M1699" s="169" t="s">
        <v>2953</v>
      </c>
      <c r="N1699" s="169" t="s">
        <v>2703</v>
      </c>
      <c r="O1699" s="139" t="s">
        <v>1609</v>
      </c>
    </row>
    <row r="1700" spans="1:15" ht="49.5">
      <c r="A1700" s="34">
        <f t="shared" si="26"/>
        <v>1694</v>
      </c>
      <c r="B1700" s="34" t="s">
        <v>1836</v>
      </c>
      <c r="C1700" s="165" t="s">
        <v>0</v>
      </c>
      <c r="D1700" s="166" t="s">
        <v>276</v>
      </c>
      <c r="E1700" s="166" t="s">
        <v>397</v>
      </c>
      <c r="F1700" s="166" t="s">
        <v>397</v>
      </c>
      <c r="G1700" s="167">
        <v>44256</v>
      </c>
      <c r="H1700" s="1"/>
      <c r="I1700" s="168" t="s">
        <v>2704</v>
      </c>
      <c r="J1700" s="168" t="s">
        <v>2935</v>
      </c>
      <c r="K1700" s="125" t="s">
        <v>2564</v>
      </c>
      <c r="L1700" s="179">
        <v>44530</v>
      </c>
      <c r="M1700" s="169" t="s">
        <v>2954</v>
      </c>
      <c r="N1700" s="169" t="s">
        <v>2703</v>
      </c>
      <c r="O1700" s="139" t="s">
        <v>1609</v>
      </c>
    </row>
    <row r="1701" spans="1:15" ht="49.5">
      <c r="A1701" s="34">
        <f t="shared" si="26"/>
        <v>1695</v>
      </c>
      <c r="B1701" s="34" t="s">
        <v>1836</v>
      </c>
      <c r="C1701" s="165" t="s">
        <v>0</v>
      </c>
      <c r="D1701" s="166" t="s">
        <v>276</v>
      </c>
      <c r="E1701" s="166" t="s">
        <v>1718</v>
      </c>
      <c r="F1701" s="166" t="s">
        <v>1718</v>
      </c>
      <c r="G1701" s="167">
        <v>44256</v>
      </c>
      <c r="H1701" s="1"/>
      <c r="I1701" s="168" t="s">
        <v>2704</v>
      </c>
      <c r="J1701" s="168" t="s">
        <v>2935</v>
      </c>
      <c r="K1701" s="125" t="s">
        <v>2564</v>
      </c>
      <c r="L1701" s="179">
        <v>44390</v>
      </c>
      <c r="M1701" s="169" t="s">
        <v>2955</v>
      </c>
      <c r="N1701" s="169" t="s">
        <v>2703</v>
      </c>
      <c r="O1701" s="139" t="s">
        <v>1609</v>
      </c>
    </row>
    <row r="1702" spans="1:15" ht="50.25" thickBot="1">
      <c r="A1702" s="34">
        <f t="shared" si="26"/>
        <v>1696</v>
      </c>
      <c r="B1702" s="34" t="s">
        <v>1836</v>
      </c>
      <c r="C1702" s="165" t="s">
        <v>0</v>
      </c>
      <c r="D1702" s="166" t="s">
        <v>276</v>
      </c>
      <c r="E1702" s="166" t="s">
        <v>1720</v>
      </c>
      <c r="F1702" s="166" t="s">
        <v>1720</v>
      </c>
      <c r="G1702" s="167">
        <v>44256</v>
      </c>
      <c r="H1702" s="1"/>
      <c r="I1702" s="168" t="s">
        <v>2704</v>
      </c>
      <c r="J1702" s="168" t="s">
        <v>2935</v>
      </c>
      <c r="K1702" s="125" t="s">
        <v>2564</v>
      </c>
      <c r="L1702" s="179">
        <v>44530</v>
      </c>
      <c r="M1702" s="169" t="s">
        <v>2956</v>
      </c>
      <c r="N1702" s="169" t="s">
        <v>2703</v>
      </c>
      <c r="O1702" s="139" t="s">
        <v>1609</v>
      </c>
    </row>
    <row r="1703" spans="1:15" ht="50.25" thickBot="1">
      <c r="A1703" s="34">
        <f t="shared" si="26"/>
        <v>1697</v>
      </c>
      <c r="B1703" s="34" t="s">
        <v>1836</v>
      </c>
      <c r="C1703" s="165" t="s">
        <v>0</v>
      </c>
      <c r="D1703" s="166" t="s">
        <v>276</v>
      </c>
      <c r="E1703" s="166" t="s">
        <v>1657</v>
      </c>
      <c r="F1703" s="166" t="s">
        <v>1657</v>
      </c>
      <c r="G1703" s="167">
        <v>44256</v>
      </c>
      <c r="H1703" s="1"/>
      <c r="I1703" s="168" t="s">
        <v>2704</v>
      </c>
      <c r="J1703" s="168" t="s">
        <v>2935</v>
      </c>
      <c r="K1703" s="125" t="s">
        <v>2564</v>
      </c>
      <c r="L1703" s="180">
        <v>44201</v>
      </c>
      <c r="M1703" s="169" t="s">
        <v>2957</v>
      </c>
      <c r="N1703" s="169" t="s">
        <v>2703</v>
      </c>
      <c r="O1703" s="139" t="s">
        <v>1609</v>
      </c>
    </row>
    <row r="1704" spans="1:15" ht="50.25" thickBot="1">
      <c r="A1704" s="34">
        <f t="shared" si="26"/>
        <v>1698</v>
      </c>
      <c r="B1704" s="34" t="s">
        <v>1836</v>
      </c>
      <c r="C1704" s="165" t="s">
        <v>0</v>
      </c>
      <c r="D1704" s="166" t="s">
        <v>276</v>
      </c>
      <c r="E1704" s="166" t="s">
        <v>1723</v>
      </c>
      <c r="F1704" s="166" t="s">
        <v>1723</v>
      </c>
      <c r="G1704" s="167">
        <v>44256</v>
      </c>
      <c r="H1704" s="1"/>
      <c r="I1704" s="168" t="s">
        <v>2704</v>
      </c>
      <c r="J1704" s="168" t="s">
        <v>2935</v>
      </c>
      <c r="K1704" s="125" t="s">
        <v>2564</v>
      </c>
      <c r="L1704" s="183">
        <v>44279</v>
      </c>
      <c r="M1704" s="169" t="s">
        <v>2958</v>
      </c>
      <c r="N1704" s="169" t="s">
        <v>2703</v>
      </c>
      <c r="O1704" s="139" t="s">
        <v>1609</v>
      </c>
    </row>
    <row r="1705" spans="1:15" ht="50.25" thickBot="1">
      <c r="A1705" s="34">
        <f t="shared" si="26"/>
        <v>1699</v>
      </c>
      <c r="B1705" s="34" t="s">
        <v>1836</v>
      </c>
      <c r="C1705" s="165" t="s">
        <v>0</v>
      </c>
      <c r="D1705" s="166" t="s">
        <v>276</v>
      </c>
      <c r="E1705" s="166" t="s">
        <v>398</v>
      </c>
      <c r="F1705" s="166" t="s">
        <v>398</v>
      </c>
      <c r="G1705" s="167">
        <v>44256</v>
      </c>
      <c r="H1705" s="1"/>
      <c r="I1705" s="168" t="s">
        <v>2704</v>
      </c>
      <c r="J1705" s="168" t="s">
        <v>2935</v>
      </c>
      <c r="K1705" s="125" t="s">
        <v>2564</v>
      </c>
      <c r="L1705" s="180">
        <v>44208</v>
      </c>
      <c r="M1705" s="169" t="s">
        <v>2959</v>
      </c>
      <c r="N1705" s="169" t="s">
        <v>2703</v>
      </c>
      <c r="O1705" s="139" t="s">
        <v>1609</v>
      </c>
    </row>
    <row r="1706" spans="1:15" ht="49.5">
      <c r="A1706" s="34">
        <f t="shared" si="26"/>
        <v>1700</v>
      </c>
      <c r="B1706" s="34" t="s">
        <v>1836</v>
      </c>
      <c r="C1706" s="165" t="s">
        <v>0</v>
      </c>
      <c r="D1706" s="166" t="s">
        <v>276</v>
      </c>
      <c r="E1706" s="166" t="s">
        <v>1725</v>
      </c>
      <c r="F1706" s="166" t="s">
        <v>1725</v>
      </c>
      <c r="G1706" s="167">
        <v>44256</v>
      </c>
      <c r="H1706" s="1"/>
      <c r="I1706" s="168" t="s">
        <v>2704</v>
      </c>
      <c r="J1706" s="168" t="s">
        <v>2935</v>
      </c>
      <c r="K1706" s="125" t="s">
        <v>2564</v>
      </c>
      <c r="L1706" s="179">
        <v>44356</v>
      </c>
      <c r="M1706" s="169" t="s">
        <v>2960</v>
      </c>
      <c r="N1706" s="169" t="s">
        <v>2703</v>
      </c>
      <c r="O1706" s="139" t="s">
        <v>1609</v>
      </c>
    </row>
    <row r="1707" spans="1:15" ht="49.5">
      <c r="A1707" s="34">
        <f t="shared" si="26"/>
        <v>1701</v>
      </c>
      <c r="B1707" s="34" t="s">
        <v>1836</v>
      </c>
      <c r="C1707" s="165" t="s">
        <v>0</v>
      </c>
      <c r="D1707" s="166" t="s">
        <v>276</v>
      </c>
      <c r="E1707" s="166" t="s">
        <v>399</v>
      </c>
      <c r="F1707" s="166" t="s">
        <v>399</v>
      </c>
      <c r="G1707" s="167">
        <v>44256</v>
      </c>
      <c r="H1707" s="1"/>
      <c r="I1707" s="168" t="s">
        <v>2704</v>
      </c>
      <c r="J1707" s="168" t="s">
        <v>2935</v>
      </c>
      <c r="K1707" s="125" t="s">
        <v>2564</v>
      </c>
      <c r="L1707" s="179">
        <v>44530</v>
      </c>
      <c r="M1707" s="169" t="s">
        <v>2961</v>
      </c>
      <c r="N1707" s="169" t="s">
        <v>2703</v>
      </c>
      <c r="O1707" s="139" t="s">
        <v>1609</v>
      </c>
    </row>
    <row r="1708" spans="1:15" ht="49.5">
      <c r="A1708" s="34">
        <f t="shared" si="26"/>
        <v>1702</v>
      </c>
      <c r="B1708" s="34" t="s">
        <v>1836</v>
      </c>
      <c r="C1708" s="165" t="s">
        <v>0</v>
      </c>
      <c r="D1708" s="166" t="s">
        <v>276</v>
      </c>
      <c r="E1708" s="166" t="s">
        <v>1727</v>
      </c>
      <c r="F1708" s="166" t="s">
        <v>1727</v>
      </c>
      <c r="G1708" s="167">
        <v>44256</v>
      </c>
      <c r="H1708" s="1"/>
      <c r="I1708" s="168" t="s">
        <v>2704</v>
      </c>
      <c r="J1708" s="168" t="s">
        <v>2935</v>
      </c>
      <c r="K1708" s="125" t="s">
        <v>2564</v>
      </c>
      <c r="L1708" s="179">
        <v>44351</v>
      </c>
      <c r="M1708" s="169" t="s">
        <v>2962</v>
      </c>
      <c r="N1708" s="169" t="s">
        <v>2703</v>
      </c>
      <c r="O1708" s="139" t="s">
        <v>1609</v>
      </c>
    </row>
    <row r="1709" spans="1:15" ht="50.25" thickBot="1">
      <c r="A1709" s="34">
        <f t="shared" si="26"/>
        <v>1703</v>
      </c>
      <c r="B1709" s="34" t="s">
        <v>1836</v>
      </c>
      <c r="C1709" s="165" t="s">
        <v>0</v>
      </c>
      <c r="D1709" s="166" t="s">
        <v>276</v>
      </c>
      <c r="E1709" s="166" t="s">
        <v>1729</v>
      </c>
      <c r="F1709" s="166" t="s">
        <v>1729</v>
      </c>
      <c r="G1709" s="167">
        <v>44256</v>
      </c>
      <c r="H1709" s="1"/>
      <c r="I1709" s="168" t="s">
        <v>2704</v>
      </c>
      <c r="J1709" s="168" t="s">
        <v>2935</v>
      </c>
      <c r="K1709" s="125" t="s">
        <v>2564</v>
      </c>
      <c r="L1709" s="179">
        <v>44362</v>
      </c>
      <c r="M1709" s="169" t="s">
        <v>2963</v>
      </c>
      <c r="N1709" s="169" t="s">
        <v>2703</v>
      </c>
      <c r="O1709" s="139" t="s">
        <v>1609</v>
      </c>
    </row>
    <row r="1710" spans="1:15" ht="50.25" thickBot="1">
      <c r="A1710" s="34">
        <f t="shared" si="26"/>
        <v>1704</v>
      </c>
      <c r="B1710" s="34" t="s">
        <v>1836</v>
      </c>
      <c r="C1710" s="165" t="s">
        <v>0</v>
      </c>
      <c r="D1710" s="166" t="s">
        <v>276</v>
      </c>
      <c r="E1710" s="166" t="s">
        <v>2089</v>
      </c>
      <c r="F1710" s="166" t="s">
        <v>2089</v>
      </c>
      <c r="G1710" s="167">
        <v>44256</v>
      </c>
      <c r="H1710" s="1"/>
      <c r="I1710" s="168" t="s">
        <v>2704</v>
      </c>
      <c r="J1710" s="168" t="s">
        <v>2935</v>
      </c>
      <c r="K1710" s="125" t="s">
        <v>2564</v>
      </c>
      <c r="L1710" s="182">
        <v>44228</v>
      </c>
      <c r="M1710" s="169" t="s">
        <v>2964</v>
      </c>
      <c r="N1710" s="169" t="s">
        <v>2703</v>
      </c>
      <c r="O1710" s="139" t="s">
        <v>1609</v>
      </c>
    </row>
    <row r="1711" spans="1:15" ht="49.5">
      <c r="A1711" s="34">
        <f t="shared" si="26"/>
        <v>1705</v>
      </c>
      <c r="B1711" s="34" t="s">
        <v>1836</v>
      </c>
      <c r="C1711" s="165" t="s">
        <v>0</v>
      </c>
      <c r="D1711" s="166" t="s">
        <v>276</v>
      </c>
      <c r="E1711" s="166" t="s">
        <v>400</v>
      </c>
      <c r="F1711" s="166" t="s">
        <v>400</v>
      </c>
      <c r="G1711" s="167">
        <v>44256</v>
      </c>
      <c r="H1711" s="1"/>
      <c r="I1711" s="168" t="s">
        <v>2704</v>
      </c>
      <c r="J1711" s="168" t="s">
        <v>2935</v>
      </c>
      <c r="K1711" s="125" t="s">
        <v>2564</v>
      </c>
      <c r="L1711" s="179">
        <v>44351</v>
      </c>
      <c r="M1711" s="169" t="s">
        <v>2965</v>
      </c>
      <c r="N1711" s="169" t="s">
        <v>2703</v>
      </c>
      <c r="O1711" s="139" t="s">
        <v>1609</v>
      </c>
    </row>
    <row r="1712" spans="1:15" ht="49.5">
      <c r="A1712" s="34">
        <f t="shared" si="26"/>
        <v>1706</v>
      </c>
      <c r="B1712" s="34" t="s">
        <v>1836</v>
      </c>
      <c r="C1712" s="165" t="s">
        <v>0</v>
      </c>
      <c r="D1712" s="166" t="s">
        <v>276</v>
      </c>
      <c r="E1712" s="166" t="s">
        <v>402</v>
      </c>
      <c r="F1712" s="166" t="s">
        <v>402</v>
      </c>
      <c r="G1712" s="167">
        <v>44256</v>
      </c>
      <c r="H1712" s="1"/>
      <c r="I1712" s="168" t="s">
        <v>2704</v>
      </c>
      <c r="J1712" s="168" t="s">
        <v>2935</v>
      </c>
      <c r="K1712" s="125" t="s">
        <v>2564</v>
      </c>
      <c r="L1712" s="179">
        <v>44551</v>
      </c>
      <c r="M1712" s="169" t="s">
        <v>2966</v>
      </c>
      <c r="N1712" s="169" t="s">
        <v>2703</v>
      </c>
      <c r="O1712" s="139" t="s">
        <v>1609</v>
      </c>
    </row>
    <row r="1713" spans="1:15" ht="50.25" thickBot="1">
      <c r="A1713" s="34">
        <f t="shared" si="26"/>
        <v>1707</v>
      </c>
      <c r="B1713" s="34" t="s">
        <v>1836</v>
      </c>
      <c r="C1713" s="165" t="s">
        <v>0</v>
      </c>
      <c r="D1713" s="166" t="s">
        <v>276</v>
      </c>
      <c r="E1713" s="166" t="s">
        <v>2093</v>
      </c>
      <c r="F1713" s="166" t="s">
        <v>2093</v>
      </c>
      <c r="G1713" s="167">
        <v>44256</v>
      </c>
      <c r="H1713" s="1"/>
      <c r="I1713" s="168" t="s">
        <v>2704</v>
      </c>
      <c r="J1713" s="168" t="s">
        <v>2935</v>
      </c>
      <c r="K1713" s="125" t="s">
        <v>2564</v>
      </c>
      <c r="L1713" s="179">
        <v>44413</v>
      </c>
      <c r="M1713" s="169" t="s">
        <v>2967</v>
      </c>
      <c r="N1713" s="169" t="s">
        <v>2703</v>
      </c>
      <c r="O1713" s="139" t="s">
        <v>1609</v>
      </c>
    </row>
    <row r="1714" spans="1:15" ht="50.25" thickBot="1">
      <c r="A1714" s="34">
        <f t="shared" si="26"/>
        <v>1708</v>
      </c>
      <c r="B1714" s="34" t="s">
        <v>1836</v>
      </c>
      <c r="C1714" s="165" t="s">
        <v>0</v>
      </c>
      <c r="D1714" s="166" t="s">
        <v>276</v>
      </c>
      <c r="E1714" s="166" t="s">
        <v>2095</v>
      </c>
      <c r="F1714" s="166" t="s">
        <v>2095</v>
      </c>
      <c r="G1714" s="167">
        <v>44256</v>
      </c>
      <c r="H1714" s="1"/>
      <c r="I1714" s="168" t="s">
        <v>2704</v>
      </c>
      <c r="J1714" s="168" t="s">
        <v>2935</v>
      </c>
      <c r="K1714" s="125" t="s">
        <v>2564</v>
      </c>
      <c r="L1714" s="180">
        <v>44201</v>
      </c>
      <c r="M1714" s="169" t="s">
        <v>2968</v>
      </c>
      <c r="N1714" s="169" t="s">
        <v>2703</v>
      </c>
      <c r="O1714" s="139" t="s">
        <v>1609</v>
      </c>
    </row>
    <row r="1715" spans="1:15" ht="50.25" thickBot="1">
      <c r="A1715" s="34">
        <f t="shared" si="26"/>
        <v>1709</v>
      </c>
      <c r="B1715" s="34" t="s">
        <v>1836</v>
      </c>
      <c r="C1715" s="165" t="s">
        <v>0</v>
      </c>
      <c r="D1715" s="166" t="s">
        <v>611</v>
      </c>
      <c r="E1715" s="166" t="s">
        <v>404</v>
      </c>
      <c r="F1715" s="166" t="s">
        <v>404</v>
      </c>
      <c r="G1715" s="167">
        <v>44256</v>
      </c>
      <c r="H1715" s="1"/>
      <c r="I1715" s="168" t="s">
        <v>2704</v>
      </c>
      <c r="J1715" s="168" t="s">
        <v>2935</v>
      </c>
      <c r="K1715" s="125" t="s">
        <v>2564</v>
      </c>
      <c r="L1715" s="180">
        <v>44208</v>
      </c>
      <c r="M1715" s="169" t="s">
        <v>2969</v>
      </c>
      <c r="N1715" s="169" t="s">
        <v>2703</v>
      </c>
      <c r="O1715" s="139" t="s">
        <v>1609</v>
      </c>
    </row>
    <row r="1716" spans="1:15" ht="50.25" thickBot="1">
      <c r="A1716" s="34">
        <f t="shared" si="26"/>
        <v>1710</v>
      </c>
      <c r="B1716" s="34" t="s">
        <v>1836</v>
      </c>
      <c r="C1716" s="165" t="s">
        <v>0</v>
      </c>
      <c r="D1716" s="166" t="s">
        <v>615</v>
      </c>
      <c r="E1716" s="166" t="s">
        <v>2098</v>
      </c>
      <c r="F1716" s="166" t="s">
        <v>2098</v>
      </c>
      <c r="G1716" s="167">
        <v>44256</v>
      </c>
      <c r="H1716" s="1"/>
      <c r="I1716" s="168" t="s">
        <v>2704</v>
      </c>
      <c r="J1716" s="168" t="s">
        <v>2935</v>
      </c>
      <c r="K1716" s="125" t="s">
        <v>2564</v>
      </c>
      <c r="L1716" s="179">
        <v>44519</v>
      </c>
      <c r="M1716" s="169" t="s">
        <v>2970</v>
      </c>
      <c r="N1716" s="169" t="s">
        <v>2703</v>
      </c>
      <c r="O1716" s="139" t="s">
        <v>1609</v>
      </c>
    </row>
    <row r="1717" spans="1:15" ht="50.25" thickBot="1">
      <c r="A1717" s="34">
        <f t="shared" si="26"/>
        <v>1711</v>
      </c>
      <c r="B1717" s="34" t="s">
        <v>1836</v>
      </c>
      <c r="C1717" s="165" t="s">
        <v>0</v>
      </c>
      <c r="D1717" s="166" t="s">
        <v>615</v>
      </c>
      <c r="E1717" s="166" t="s">
        <v>2100</v>
      </c>
      <c r="F1717" s="166" t="s">
        <v>2100</v>
      </c>
      <c r="G1717" s="167">
        <v>44256</v>
      </c>
      <c r="H1717" s="1"/>
      <c r="I1717" s="168" t="s">
        <v>2704</v>
      </c>
      <c r="J1717" s="168" t="s">
        <v>2935</v>
      </c>
      <c r="K1717" s="125" t="s">
        <v>2564</v>
      </c>
      <c r="L1717" s="184">
        <v>44216</v>
      </c>
      <c r="M1717" s="169" t="s">
        <v>2971</v>
      </c>
      <c r="N1717" s="169" t="s">
        <v>2703</v>
      </c>
      <c r="O1717" s="139" t="s">
        <v>1609</v>
      </c>
    </row>
    <row r="1718" spans="1:15" ht="50.25" thickBot="1">
      <c r="A1718" s="34">
        <f t="shared" si="26"/>
        <v>1712</v>
      </c>
      <c r="B1718" s="34" t="s">
        <v>1836</v>
      </c>
      <c r="C1718" s="165" t="s">
        <v>0</v>
      </c>
      <c r="D1718" s="166" t="s">
        <v>283</v>
      </c>
      <c r="E1718" s="166" t="s">
        <v>410</v>
      </c>
      <c r="F1718" s="166" t="s">
        <v>410</v>
      </c>
      <c r="G1718" s="167">
        <v>44256</v>
      </c>
      <c r="H1718" s="1"/>
      <c r="I1718" s="168" t="s">
        <v>2704</v>
      </c>
      <c r="J1718" s="168" t="s">
        <v>2935</v>
      </c>
      <c r="K1718" s="125" t="s">
        <v>2564</v>
      </c>
      <c r="L1718" s="179">
        <v>44519</v>
      </c>
      <c r="M1718" s="169" t="s">
        <v>2972</v>
      </c>
      <c r="N1718" s="169" t="s">
        <v>2703</v>
      </c>
      <c r="O1718" s="139" t="s">
        <v>1609</v>
      </c>
    </row>
    <row r="1719" spans="1:15" ht="50.25" thickBot="1">
      <c r="A1719" s="34">
        <f t="shared" si="26"/>
        <v>1713</v>
      </c>
      <c r="B1719" s="34" t="s">
        <v>1836</v>
      </c>
      <c r="C1719" s="165" t="s">
        <v>0</v>
      </c>
      <c r="D1719" s="166" t="s">
        <v>283</v>
      </c>
      <c r="E1719" s="166" t="s">
        <v>412</v>
      </c>
      <c r="F1719" s="166" t="s">
        <v>412</v>
      </c>
      <c r="G1719" s="167">
        <v>44256</v>
      </c>
      <c r="H1719" s="1"/>
      <c r="I1719" s="168" t="s">
        <v>2704</v>
      </c>
      <c r="J1719" s="168" t="s">
        <v>2935</v>
      </c>
      <c r="K1719" s="125" t="s">
        <v>2564</v>
      </c>
      <c r="L1719" s="180">
        <v>44208</v>
      </c>
      <c r="M1719" s="169" t="s">
        <v>2973</v>
      </c>
      <c r="N1719" s="169" t="s">
        <v>2703</v>
      </c>
      <c r="O1719" s="139" t="s">
        <v>1609</v>
      </c>
    </row>
    <row r="1720" spans="1:15" ht="50.25" thickBot="1">
      <c r="A1720" s="34">
        <f t="shared" si="26"/>
        <v>1714</v>
      </c>
      <c r="B1720" s="34" t="s">
        <v>1836</v>
      </c>
      <c r="C1720" s="165" t="s">
        <v>0</v>
      </c>
      <c r="D1720" s="166" t="s">
        <v>285</v>
      </c>
      <c r="E1720" s="166" t="s">
        <v>1740</v>
      </c>
      <c r="F1720" s="166" t="s">
        <v>1740</v>
      </c>
      <c r="G1720" s="167">
        <v>44256</v>
      </c>
      <c r="H1720" s="1"/>
      <c r="I1720" s="168" t="s">
        <v>2704</v>
      </c>
      <c r="J1720" s="168" t="s">
        <v>2935</v>
      </c>
      <c r="K1720" s="125" t="s">
        <v>2564</v>
      </c>
      <c r="L1720" s="179">
        <v>44519</v>
      </c>
      <c r="M1720" s="169" t="s">
        <v>2974</v>
      </c>
      <c r="N1720" s="169" t="s">
        <v>2703</v>
      </c>
      <c r="O1720" s="139" t="s">
        <v>1609</v>
      </c>
    </row>
    <row r="1721" spans="1:15" ht="50.25" thickBot="1">
      <c r="A1721" s="34">
        <f t="shared" si="26"/>
        <v>1715</v>
      </c>
      <c r="B1721" s="34" t="s">
        <v>1836</v>
      </c>
      <c r="C1721" s="165" t="s">
        <v>0</v>
      </c>
      <c r="D1721" s="166" t="s">
        <v>285</v>
      </c>
      <c r="E1721" s="166" t="s">
        <v>1746</v>
      </c>
      <c r="F1721" s="166" t="s">
        <v>1746</v>
      </c>
      <c r="G1721" s="167">
        <v>44256</v>
      </c>
      <c r="H1721" s="1"/>
      <c r="I1721" s="168" t="s">
        <v>2704</v>
      </c>
      <c r="J1721" s="168" t="s">
        <v>2935</v>
      </c>
      <c r="K1721" s="125" t="s">
        <v>2564</v>
      </c>
      <c r="L1721" s="185">
        <v>44530</v>
      </c>
      <c r="M1721" s="169" t="s">
        <v>2975</v>
      </c>
      <c r="N1721" s="169" t="s">
        <v>2703</v>
      </c>
      <c r="O1721" s="139" t="s">
        <v>1609</v>
      </c>
    </row>
    <row r="1722" spans="1:15" ht="50.25" thickBot="1">
      <c r="A1722" s="34">
        <f t="shared" si="26"/>
        <v>1716</v>
      </c>
      <c r="B1722" s="34" t="s">
        <v>1836</v>
      </c>
      <c r="C1722" s="165" t="s">
        <v>0</v>
      </c>
      <c r="D1722" s="166" t="s">
        <v>285</v>
      </c>
      <c r="E1722" s="166" t="s">
        <v>1748</v>
      </c>
      <c r="F1722" s="166" t="s">
        <v>1748</v>
      </c>
      <c r="G1722" s="167">
        <v>44256</v>
      </c>
      <c r="H1722" s="1"/>
      <c r="I1722" s="168" t="s">
        <v>2704</v>
      </c>
      <c r="J1722" s="168" t="s">
        <v>2935</v>
      </c>
      <c r="K1722" s="125" t="s">
        <v>2564</v>
      </c>
      <c r="L1722" s="179">
        <v>44519</v>
      </c>
      <c r="M1722" s="169" t="s">
        <v>2976</v>
      </c>
      <c r="N1722" s="169" t="s">
        <v>2703</v>
      </c>
      <c r="O1722" s="139" t="s">
        <v>1609</v>
      </c>
    </row>
    <row r="1723" spans="1:15" ht="50.25" thickBot="1">
      <c r="A1723" s="34">
        <f t="shared" si="26"/>
        <v>1717</v>
      </c>
      <c r="B1723" s="34" t="s">
        <v>1836</v>
      </c>
      <c r="C1723" s="165" t="s">
        <v>0</v>
      </c>
      <c r="D1723" s="166" t="s">
        <v>285</v>
      </c>
      <c r="E1723" s="166" t="s">
        <v>2102</v>
      </c>
      <c r="F1723" s="166" t="s">
        <v>2102</v>
      </c>
      <c r="G1723" s="167">
        <v>44256</v>
      </c>
      <c r="H1723" s="1"/>
      <c r="I1723" s="168" t="s">
        <v>2704</v>
      </c>
      <c r="J1723" s="168" t="s">
        <v>2935</v>
      </c>
      <c r="K1723" s="125" t="s">
        <v>2564</v>
      </c>
      <c r="L1723" s="184">
        <v>44216</v>
      </c>
      <c r="M1723" s="169" t="s">
        <v>2977</v>
      </c>
      <c r="N1723" s="169" t="s">
        <v>2703</v>
      </c>
      <c r="O1723" s="139" t="s">
        <v>1609</v>
      </c>
    </row>
    <row r="1724" spans="1:15" ht="50.25" thickBot="1">
      <c r="A1724" s="34">
        <f t="shared" si="26"/>
        <v>1718</v>
      </c>
      <c r="B1724" s="34" t="s">
        <v>1836</v>
      </c>
      <c r="C1724" s="165" t="s">
        <v>0</v>
      </c>
      <c r="D1724" s="166" t="s">
        <v>285</v>
      </c>
      <c r="E1724" s="166" t="s">
        <v>1751</v>
      </c>
      <c r="F1724" s="166" t="s">
        <v>1751</v>
      </c>
      <c r="G1724" s="167">
        <v>44256</v>
      </c>
      <c r="H1724" s="1"/>
      <c r="I1724" s="168" t="s">
        <v>2704</v>
      </c>
      <c r="J1724" s="168" t="s">
        <v>2935</v>
      </c>
      <c r="K1724" s="125" t="s">
        <v>2564</v>
      </c>
      <c r="L1724" s="180">
        <v>44524</v>
      </c>
      <c r="M1724" s="169" t="s">
        <v>2978</v>
      </c>
      <c r="N1724" s="169" t="s">
        <v>2703</v>
      </c>
      <c r="O1724" s="139" t="s">
        <v>1609</v>
      </c>
    </row>
    <row r="1725" spans="1:15" ht="49.5">
      <c r="A1725" s="34">
        <f t="shared" si="26"/>
        <v>1719</v>
      </c>
      <c r="B1725" s="34" t="s">
        <v>1836</v>
      </c>
      <c r="C1725" s="165" t="s">
        <v>0</v>
      </c>
      <c r="D1725" s="166" t="s">
        <v>285</v>
      </c>
      <c r="E1725" s="166" t="s">
        <v>1753</v>
      </c>
      <c r="F1725" s="166" t="s">
        <v>1753</v>
      </c>
      <c r="G1725" s="167">
        <v>44256</v>
      </c>
      <c r="H1725" s="1"/>
      <c r="I1725" s="168" t="s">
        <v>2704</v>
      </c>
      <c r="J1725" s="168" t="s">
        <v>2935</v>
      </c>
      <c r="K1725" s="125" t="s">
        <v>2564</v>
      </c>
      <c r="L1725" s="179">
        <v>44322</v>
      </c>
      <c r="M1725" s="169" t="s">
        <v>2979</v>
      </c>
      <c r="N1725" s="169" t="s">
        <v>2703</v>
      </c>
      <c r="O1725" s="139" t="s">
        <v>1609</v>
      </c>
    </row>
    <row r="1726" spans="1:15" ht="49.5">
      <c r="A1726" s="34">
        <f t="shared" si="26"/>
        <v>1720</v>
      </c>
      <c r="B1726" s="34" t="s">
        <v>1836</v>
      </c>
      <c r="C1726" s="165" t="s">
        <v>0</v>
      </c>
      <c r="D1726" s="166" t="s">
        <v>285</v>
      </c>
      <c r="E1726" s="166" t="s">
        <v>1755</v>
      </c>
      <c r="F1726" s="166" t="s">
        <v>1755</v>
      </c>
      <c r="G1726" s="167">
        <v>44256</v>
      </c>
      <c r="H1726" s="1"/>
      <c r="I1726" s="168" t="s">
        <v>2704</v>
      </c>
      <c r="J1726" s="168" t="s">
        <v>2935</v>
      </c>
      <c r="K1726" s="125" t="s">
        <v>2564</v>
      </c>
      <c r="L1726" s="179">
        <v>44519</v>
      </c>
      <c r="M1726" s="169" t="s">
        <v>2980</v>
      </c>
      <c r="N1726" s="169" t="s">
        <v>2703</v>
      </c>
      <c r="O1726" s="139" t="s">
        <v>1609</v>
      </c>
    </row>
    <row r="1727" spans="1:15" ht="49.5">
      <c r="A1727" s="34">
        <f t="shared" si="26"/>
        <v>1721</v>
      </c>
      <c r="B1727" s="34" t="s">
        <v>1836</v>
      </c>
      <c r="C1727" s="165" t="s">
        <v>0</v>
      </c>
      <c r="D1727" s="166" t="s">
        <v>285</v>
      </c>
      <c r="E1727" s="166" t="s">
        <v>413</v>
      </c>
      <c r="F1727" s="166" t="s">
        <v>413</v>
      </c>
      <c r="G1727" s="167">
        <v>44256</v>
      </c>
      <c r="H1727" s="1"/>
      <c r="I1727" s="168" t="s">
        <v>2704</v>
      </c>
      <c r="J1727" s="168" t="s">
        <v>2935</v>
      </c>
      <c r="K1727" s="125" t="s">
        <v>2564</v>
      </c>
      <c r="L1727" s="179">
        <v>44519</v>
      </c>
      <c r="M1727" s="169" t="s">
        <v>2981</v>
      </c>
      <c r="N1727" s="169" t="s">
        <v>2703</v>
      </c>
      <c r="O1727" s="139" t="s">
        <v>1609</v>
      </c>
    </row>
    <row r="1728" spans="1:15" ht="49.5">
      <c r="A1728" s="34">
        <f t="shared" si="26"/>
        <v>1722</v>
      </c>
      <c r="B1728" s="34" t="s">
        <v>1836</v>
      </c>
      <c r="C1728" s="165" t="s">
        <v>0</v>
      </c>
      <c r="D1728" s="166" t="s">
        <v>285</v>
      </c>
      <c r="E1728" s="166" t="s">
        <v>1758</v>
      </c>
      <c r="F1728" s="166" t="s">
        <v>1758</v>
      </c>
      <c r="G1728" s="167">
        <v>44256</v>
      </c>
      <c r="H1728" s="1"/>
      <c r="I1728" s="168" t="s">
        <v>2704</v>
      </c>
      <c r="J1728" s="168" t="s">
        <v>2935</v>
      </c>
      <c r="K1728" s="125" t="s">
        <v>2564</v>
      </c>
      <c r="L1728" s="179">
        <v>44519</v>
      </c>
      <c r="M1728" s="169" t="s">
        <v>2982</v>
      </c>
      <c r="N1728" s="169" t="s">
        <v>2703</v>
      </c>
      <c r="O1728" s="139" t="s">
        <v>1609</v>
      </c>
    </row>
    <row r="1729" spans="1:15" ht="50.25" thickBot="1">
      <c r="A1729" s="34">
        <f t="shared" si="26"/>
        <v>1723</v>
      </c>
      <c r="B1729" s="34" t="s">
        <v>1836</v>
      </c>
      <c r="C1729" s="165" t="s">
        <v>0</v>
      </c>
      <c r="D1729" s="166" t="s">
        <v>285</v>
      </c>
      <c r="E1729" s="166" t="s">
        <v>2106</v>
      </c>
      <c r="F1729" s="166" t="s">
        <v>2106</v>
      </c>
      <c r="G1729" s="167">
        <v>44256</v>
      </c>
      <c r="H1729" s="1"/>
      <c r="I1729" s="168" t="s">
        <v>2704</v>
      </c>
      <c r="J1729" s="168" t="s">
        <v>2935</v>
      </c>
      <c r="K1729" s="125" t="s">
        <v>2564</v>
      </c>
      <c r="L1729" s="179">
        <v>44519</v>
      </c>
      <c r="M1729" s="169" t="s">
        <v>2983</v>
      </c>
      <c r="N1729" s="169" t="s">
        <v>2703</v>
      </c>
      <c r="O1729" s="139" t="s">
        <v>1609</v>
      </c>
    </row>
    <row r="1730" spans="1:15" ht="50.25" thickBot="1">
      <c r="A1730" s="34">
        <f t="shared" si="26"/>
        <v>1724</v>
      </c>
      <c r="B1730" s="34" t="s">
        <v>1836</v>
      </c>
      <c r="C1730" s="165" t="s">
        <v>0</v>
      </c>
      <c r="D1730" s="166" t="s">
        <v>285</v>
      </c>
      <c r="E1730" s="166" t="s">
        <v>1662</v>
      </c>
      <c r="F1730" s="166" t="s">
        <v>1662</v>
      </c>
      <c r="G1730" s="167">
        <v>44256</v>
      </c>
      <c r="H1730" s="1"/>
      <c r="I1730" s="168" t="s">
        <v>2704</v>
      </c>
      <c r="J1730" s="168" t="s">
        <v>2935</v>
      </c>
      <c r="K1730" s="125" t="s">
        <v>2564</v>
      </c>
      <c r="L1730" s="184">
        <v>44216</v>
      </c>
      <c r="M1730" s="169" t="s">
        <v>2984</v>
      </c>
      <c r="N1730" s="169" t="s">
        <v>2703</v>
      </c>
      <c r="O1730" s="139" t="s">
        <v>1609</v>
      </c>
    </row>
    <row r="1731" spans="1:15" ht="50.25" thickBot="1">
      <c r="A1731" s="34">
        <f t="shared" si="26"/>
        <v>1725</v>
      </c>
      <c r="B1731" s="34" t="s">
        <v>1836</v>
      </c>
      <c r="C1731" s="165" t="s">
        <v>0</v>
      </c>
      <c r="D1731" s="166" t="s">
        <v>285</v>
      </c>
      <c r="E1731" s="166" t="s">
        <v>1760</v>
      </c>
      <c r="F1731" s="166" t="s">
        <v>1760</v>
      </c>
      <c r="G1731" s="167">
        <v>44256</v>
      </c>
      <c r="H1731" s="1"/>
      <c r="I1731" s="168" t="s">
        <v>2704</v>
      </c>
      <c r="J1731" s="168" t="s">
        <v>2935</v>
      </c>
      <c r="K1731" s="125" t="s">
        <v>2564</v>
      </c>
      <c r="L1731" s="181">
        <v>44239</v>
      </c>
      <c r="M1731" s="169" t="s">
        <v>2985</v>
      </c>
      <c r="N1731" s="169" t="s">
        <v>2703</v>
      </c>
      <c r="O1731" s="139" t="s">
        <v>1609</v>
      </c>
    </row>
    <row r="1732" spans="1:15" ht="49.5">
      <c r="A1732" s="34">
        <f t="shared" si="26"/>
        <v>1726</v>
      </c>
      <c r="B1732" s="34" t="s">
        <v>1836</v>
      </c>
      <c r="C1732" s="165" t="s">
        <v>0</v>
      </c>
      <c r="D1732" s="166" t="s">
        <v>285</v>
      </c>
      <c r="E1732" s="166" t="s">
        <v>1761</v>
      </c>
      <c r="F1732" s="166" t="s">
        <v>1761</v>
      </c>
      <c r="G1732" s="167">
        <v>44256</v>
      </c>
      <c r="H1732" s="1"/>
      <c r="I1732" s="168" t="s">
        <v>2704</v>
      </c>
      <c r="J1732" s="168" t="s">
        <v>2935</v>
      </c>
      <c r="K1732" s="125" t="s">
        <v>2564</v>
      </c>
      <c r="L1732" s="179">
        <v>44519</v>
      </c>
      <c r="M1732" s="169" t="s">
        <v>2986</v>
      </c>
      <c r="N1732" s="169" t="s">
        <v>2703</v>
      </c>
      <c r="O1732" s="139" t="s">
        <v>1609</v>
      </c>
    </row>
    <row r="1733" spans="1:15" ht="50.25" thickBot="1">
      <c r="A1733" s="34">
        <f t="shared" si="26"/>
        <v>1727</v>
      </c>
      <c r="B1733" s="34" t="s">
        <v>1836</v>
      </c>
      <c r="C1733" s="165" t="s">
        <v>0</v>
      </c>
      <c r="D1733" s="166" t="s">
        <v>285</v>
      </c>
      <c r="E1733" s="166" t="s">
        <v>1763</v>
      </c>
      <c r="F1733" s="166" t="s">
        <v>1763</v>
      </c>
      <c r="G1733" s="167">
        <v>44256</v>
      </c>
      <c r="H1733" s="1"/>
      <c r="I1733" s="168" t="s">
        <v>2704</v>
      </c>
      <c r="J1733" s="168" t="s">
        <v>2935</v>
      </c>
      <c r="K1733" s="125" t="s">
        <v>2564</v>
      </c>
      <c r="L1733" s="179">
        <v>44347</v>
      </c>
      <c r="M1733" s="169" t="s">
        <v>2987</v>
      </c>
      <c r="N1733" s="169" t="s">
        <v>2703</v>
      </c>
      <c r="O1733" s="139" t="s">
        <v>1609</v>
      </c>
    </row>
    <row r="1734" spans="1:15" ht="50.25" thickBot="1">
      <c r="A1734" s="34">
        <f t="shared" si="26"/>
        <v>1728</v>
      </c>
      <c r="B1734" s="34" t="s">
        <v>1836</v>
      </c>
      <c r="C1734" s="165" t="s">
        <v>0</v>
      </c>
      <c r="D1734" s="166" t="s">
        <v>285</v>
      </c>
      <c r="E1734" s="166" t="s">
        <v>2107</v>
      </c>
      <c r="F1734" s="166" t="s">
        <v>2107</v>
      </c>
      <c r="G1734" s="167">
        <v>44256</v>
      </c>
      <c r="H1734" s="1"/>
      <c r="I1734" s="168" t="s">
        <v>2704</v>
      </c>
      <c r="J1734" s="168" t="s">
        <v>2935</v>
      </c>
      <c r="K1734" s="125" t="s">
        <v>2564</v>
      </c>
      <c r="L1734" s="186">
        <v>44239</v>
      </c>
      <c r="M1734" s="169" t="s">
        <v>2988</v>
      </c>
      <c r="N1734" s="169" t="s">
        <v>2703</v>
      </c>
      <c r="O1734" s="139" t="s">
        <v>1609</v>
      </c>
    </row>
    <row r="1735" spans="1:15" ht="49.5">
      <c r="A1735" s="34">
        <f t="shared" si="26"/>
        <v>1729</v>
      </c>
      <c r="B1735" s="34" t="s">
        <v>1836</v>
      </c>
      <c r="C1735" s="165" t="s">
        <v>0</v>
      </c>
      <c r="D1735" s="166" t="s">
        <v>285</v>
      </c>
      <c r="E1735" s="166" t="s">
        <v>1765</v>
      </c>
      <c r="F1735" s="166" t="s">
        <v>1765</v>
      </c>
      <c r="G1735" s="167">
        <v>44256</v>
      </c>
      <c r="H1735" s="1"/>
      <c r="I1735" s="168" t="s">
        <v>2704</v>
      </c>
      <c r="J1735" s="168" t="s">
        <v>2935</v>
      </c>
      <c r="K1735" s="125" t="s">
        <v>2564</v>
      </c>
      <c r="L1735" s="179">
        <v>44413</v>
      </c>
      <c r="M1735" s="169" t="s">
        <v>2989</v>
      </c>
      <c r="N1735" s="169" t="s">
        <v>2703</v>
      </c>
      <c r="O1735" s="139" t="s">
        <v>1609</v>
      </c>
    </row>
    <row r="1736" spans="1:15" ht="49.5">
      <c r="A1736" s="34">
        <f t="shared" si="26"/>
        <v>1730</v>
      </c>
      <c r="B1736" s="34" t="s">
        <v>1836</v>
      </c>
      <c r="C1736" s="165" t="s">
        <v>0</v>
      </c>
      <c r="D1736" s="166" t="s">
        <v>285</v>
      </c>
      <c r="E1736" s="166" t="s">
        <v>2110</v>
      </c>
      <c r="F1736" s="166" t="s">
        <v>2110</v>
      </c>
      <c r="G1736" s="167">
        <v>44256</v>
      </c>
      <c r="H1736" s="1"/>
      <c r="I1736" s="168" t="s">
        <v>2704</v>
      </c>
      <c r="J1736" s="168" t="s">
        <v>2935</v>
      </c>
      <c r="K1736" s="125" t="s">
        <v>2564</v>
      </c>
      <c r="L1736" s="179">
        <v>44519</v>
      </c>
      <c r="M1736" s="169" t="s">
        <v>2981</v>
      </c>
      <c r="N1736" s="169" t="s">
        <v>2703</v>
      </c>
      <c r="O1736" s="139" t="s">
        <v>1609</v>
      </c>
    </row>
    <row r="1737" spans="1:15" ht="50.25" thickBot="1">
      <c r="A1737" s="34">
        <f t="shared" ref="A1737:A1800" si="27">A1736+1</f>
        <v>1731</v>
      </c>
      <c r="B1737" s="34" t="s">
        <v>1836</v>
      </c>
      <c r="C1737" s="165" t="s">
        <v>0</v>
      </c>
      <c r="D1737" s="166" t="s">
        <v>285</v>
      </c>
      <c r="E1737" s="166" t="s">
        <v>1767</v>
      </c>
      <c r="F1737" s="166" t="s">
        <v>1767</v>
      </c>
      <c r="G1737" s="167">
        <v>44256</v>
      </c>
      <c r="H1737" s="1"/>
      <c r="I1737" s="168" t="s">
        <v>2704</v>
      </c>
      <c r="J1737" s="168" t="s">
        <v>2935</v>
      </c>
      <c r="K1737" s="125" t="s">
        <v>2564</v>
      </c>
      <c r="L1737" s="179">
        <v>44519</v>
      </c>
      <c r="M1737" s="169" t="s">
        <v>2990</v>
      </c>
      <c r="N1737" s="169" t="s">
        <v>2703</v>
      </c>
      <c r="O1737" s="139" t="s">
        <v>1609</v>
      </c>
    </row>
    <row r="1738" spans="1:15" ht="50.25" thickBot="1">
      <c r="A1738" s="34">
        <f t="shared" si="27"/>
        <v>1732</v>
      </c>
      <c r="B1738" s="34" t="s">
        <v>1836</v>
      </c>
      <c r="C1738" s="165" t="s">
        <v>0</v>
      </c>
      <c r="D1738" s="166" t="s">
        <v>285</v>
      </c>
      <c r="E1738" s="166" t="s">
        <v>1769</v>
      </c>
      <c r="F1738" s="166" t="s">
        <v>1769</v>
      </c>
      <c r="G1738" s="167">
        <v>44256</v>
      </c>
      <c r="H1738" s="1"/>
      <c r="I1738" s="168" t="s">
        <v>2704</v>
      </c>
      <c r="J1738" s="168" t="s">
        <v>2935</v>
      </c>
      <c r="K1738" s="125" t="s">
        <v>2564</v>
      </c>
      <c r="L1738" s="184">
        <v>44216</v>
      </c>
      <c r="M1738" s="169" t="s">
        <v>2991</v>
      </c>
      <c r="N1738" s="169" t="s">
        <v>2703</v>
      </c>
      <c r="O1738" s="139" t="s">
        <v>1609</v>
      </c>
    </row>
    <row r="1739" spans="1:15" ht="50.25" thickBot="1">
      <c r="A1739" s="34">
        <f t="shared" si="27"/>
        <v>1733</v>
      </c>
      <c r="B1739" s="34" t="s">
        <v>1836</v>
      </c>
      <c r="C1739" s="165" t="s">
        <v>0</v>
      </c>
      <c r="D1739" s="166" t="s">
        <v>285</v>
      </c>
      <c r="E1739" s="166" t="s">
        <v>2112</v>
      </c>
      <c r="F1739" s="166" t="s">
        <v>2112</v>
      </c>
      <c r="G1739" s="167">
        <v>44256</v>
      </c>
      <c r="H1739" s="1"/>
      <c r="I1739" s="168" t="s">
        <v>2704</v>
      </c>
      <c r="J1739" s="168" t="s">
        <v>2935</v>
      </c>
      <c r="K1739" s="125" t="s">
        <v>2564</v>
      </c>
      <c r="L1739" s="184">
        <v>44216</v>
      </c>
      <c r="M1739" s="169" t="s">
        <v>2992</v>
      </c>
      <c r="N1739" s="169" t="s">
        <v>2703</v>
      </c>
      <c r="O1739" s="139" t="s">
        <v>1609</v>
      </c>
    </row>
    <row r="1740" spans="1:15" ht="50.25" thickBot="1">
      <c r="A1740" s="34">
        <f t="shared" si="27"/>
        <v>1734</v>
      </c>
      <c r="B1740" s="34" t="s">
        <v>1836</v>
      </c>
      <c r="C1740" s="165" t="s">
        <v>0</v>
      </c>
      <c r="D1740" s="166" t="s">
        <v>1281</v>
      </c>
      <c r="E1740" s="166" t="s">
        <v>414</v>
      </c>
      <c r="F1740" s="166" t="s">
        <v>414</v>
      </c>
      <c r="G1740" s="167">
        <v>44256</v>
      </c>
      <c r="H1740" s="1"/>
      <c r="I1740" s="168" t="s">
        <v>2704</v>
      </c>
      <c r="J1740" s="168" t="s">
        <v>2935</v>
      </c>
      <c r="K1740" s="125" t="s">
        <v>2564</v>
      </c>
      <c r="L1740" s="181">
        <v>44524</v>
      </c>
      <c r="M1740" s="169" t="s">
        <v>2993</v>
      </c>
      <c r="N1740" s="169" t="s">
        <v>2703</v>
      </c>
      <c r="O1740" s="139" t="s">
        <v>1609</v>
      </c>
    </row>
    <row r="1741" spans="1:15" ht="50.25" thickBot="1">
      <c r="A1741" s="34">
        <f t="shared" si="27"/>
        <v>1735</v>
      </c>
      <c r="B1741" s="34" t="s">
        <v>1836</v>
      </c>
      <c r="C1741" s="165" t="s">
        <v>0</v>
      </c>
      <c r="D1741" s="166" t="s">
        <v>1281</v>
      </c>
      <c r="E1741" s="166" t="s">
        <v>415</v>
      </c>
      <c r="F1741" s="166" t="s">
        <v>415</v>
      </c>
      <c r="G1741" s="167">
        <v>44256</v>
      </c>
      <c r="H1741" s="1"/>
      <c r="I1741" s="168" t="s">
        <v>2704</v>
      </c>
      <c r="J1741" s="168" t="s">
        <v>2935</v>
      </c>
      <c r="K1741" s="125" t="s">
        <v>2564</v>
      </c>
      <c r="L1741" s="179">
        <v>44546</v>
      </c>
      <c r="M1741" s="169" t="s">
        <v>2994</v>
      </c>
      <c r="N1741" s="169" t="s">
        <v>2703</v>
      </c>
      <c r="O1741" s="139" t="s">
        <v>1609</v>
      </c>
    </row>
    <row r="1742" spans="1:15" ht="50.25" thickBot="1">
      <c r="A1742" s="34">
        <f t="shared" si="27"/>
        <v>1736</v>
      </c>
      <c r="B1742" s="34" t="s">
        <v>1836</v>
      </c>
      <c r="C1742" s="165" t="s">
        <v>0</v>
      </c>
      <c r="D1742" s="166" t="s">
        <v>287</v>
      </c>
      <c r="E1742" s="166" t="s">
        <v>1773</v>
      </c>
      <c r="F1742" s="166" t="s">
        <v>1773</v>
      </c>
      <c r="G1742" s="167">
        <v>44256</v>
      </c>
      <c r="H1742" s="1"/>
      <c r="I1742" s="168" t="s">
        <v>2704</v>
      </c>
      <c r="J1742" s="168" t="s">
        <v>2935</v>
      </c>
      <c r="K1742" s="125" t="s">
        <v>2564</v>
      </c>
      <c r="L1742" s="183">
        <v>44279</v>
      </c>
      <c r="M1742" s="169" t="s">
        <v>2995</v>
      </c>
      <c r="N1742" s="169" t="s">
        <v>2703</v>
      </c>
      <c r="O1742" s="139" t="s">
        <v>1609</v>
      </c>
    </row>
    <row r="1743" spans="1:15" ht="50.25" thickBot="1">
      <c r="A1743" s="34">
        <f t="shared" si="27"/>
        <v>1737</v>
      </c>
      <c r="B1743" s="34" t="s">
        <v>1836</v>
      </c>
      <c r="C1743" s="165" t="s">
        <v>0</v>
      </c>
      <c r="D1743" s="166" t="s">
        <v>287</v>
      </c>
      <c r="E1743" s="166" t="s">
        <v>2115</v>
      </c>
      <c r="F1743" s="166" t="s">
        <v>2115</v>
      </c>
      <c r="G1743" s="167">
        <v>44256</v>
      </c>
      <c r="H1743" s="1"/>
      <c r="I1743" s="168" t="s">
        <v>2704</v>
      </c>
      <c r="J1743" s="168" t="s">
        <v>2935</v>
      </c>
      <c r="K1743" s="125" t="s">
        <v>2564</v>
      </c>
      <c r="L1743" s="180">
        <v>44201</v>
      </c>
      <c r="M1743" s="169" t="s">
        <v>2996</v>
      </c>
      <c r="N1743" s="169" t="s">
        <v>2703</v>
      </c>
      <c r="O1743" s="139" t="s">
        <v>1609</v>
      </c>
    </row>
    <row r="1744" spans="1:15" ht="50.25" thickBot="1">
      <c r="A1744" s="34">
        <f t="shared" si="27"/>
        <v>1738</v>
      </c>
      <c r="B1744" s="34" t="s">
        <v>1836</v>
      </c>
      <c r="C1744" s="165" t="s">
        <v>0</v>
      </c>
      <c r="D1744" s="166" t="s">
        <v>287</v>
      </c>
      <c r="E1744" s="166" t="s">
        <v>1774</v>
      </c>
      <c r="F1744" s="166" t="s">
        <v>1774</v>
      </c>
      <c r="G1744" s="167">
        <v>44256</v>
      </c>
      <c r="H1744" s="1"/>
      <c r="I1744" s="168" t="s">
        <v>2704</v>
      </c>
      <c r="J1744" s="168" t="s">
        <v>2935</v>
      </c>
      <c r="K1744" s="125" t="s">
        <v>2564</v>
      </c>
      <c r="L1744" s="179">
        <v>44524</v>
      </c>
      <c r="M1744" s="169" t="s">
        <v>2997</v>
      </c>
      <c r="N1744" s="169" t="s">
        <v>2703</v>
      </c>
      <c r="O1744" s="139" t="s">
        <v>1609</v>
      </c>
    </row>
    <row r="1745" spans="1:15" ht="50.25" thickBot="1">
      <c r="A1745" s="34">
        <f t="shared" si="27"/>
        <v>1739</v>
      </c>
      <c r="B1745" s="34" t="s">
        <v>1836</v>
      </c>
      <c r="C1745" s="165" t="s">
        <v>0</v>
      </c>
      <c r="D1745" s="166" t="s">
        <v>287</v>
      </c>
      <c r="E1745" s="166" t="s">
        <v>1775</v>
      </c>
      <c r="F1745" s="166" t="s">
        <v>1775</v>
      </c>
      <c r="G1745" s="167">
        <v>44256</v>
      </c>
      <c r="H1745" s="1"/>
      <c r="I1745" s="168" t="s">
        <v>2704</v>
      </c>
      <c r="J1745" s="168" t="s">
        <v>2935</v>
      </c>
      <c r="K1745" s="125" t="s">
        <v>2564</v>
      </c>
      <c r="L1745" s="180">
        <v>44524</v>
      </c>
      <c r="M1745" s="169" t="s">
        <v>2998</v>
      </c>
      <c r="N1745" s="169" t="s">
        <v>2703</v>
      </c>
      <c r="O1745" s="139" t="s">
        <v>1609</v>
      </c>
    </row>
    <row r="1746" spans="1:15" ht="50.25" thickBot="1">
      <c r="A1746" s="34">
        <f t="shared" si="27"/>
        <v>1740</v>
      </c>
      <c r="B1746" s="34" t="s">
        <v>1836</v>
      </c>
      <c r="C1746" s="165" t="s">
        <v>0</v>
      </c>
      <c r="D1746" s="166" t="s">
        <v>624</v>
      </c>
      <c r="E1746" s="166" t="s">
        <v>2120</v>
      </c>
      <c r="F1746" s="166" t="s">
        <v>2120</v>
      </c>
      <c r="G1746" s="167">
        <v>44256</v>
      </c>
      <c r="H1746" s="1"/>
      <c r="I1746" s="168" t="s">
        <v>2704</v>
      </c>
      <c r="J1746" s="168" t="s">
        <v>2935</v>
      </c>
      <c r="K1746" s="125" t="s">
        <v>2564</v>
      </c>
      <c r="L1746" s="181">
        <v>44524</v>
      </c>
      <c r="M1746" s="169" t="s">
        <v>2999</v>
      </c>
      <c r="N1746" s="169" t="s">
        <v>2703</v>
      </c>
      <c r="O1746" s="139" t="s">
        <v>1609</v>
      </c>
    </row>
    <row r="1747" spans="1:15" ht="50.25" thickBot="1">
      <c r="A1747" s="34">
        <f t="shared" si="27"/>
        <v>1741</v>
      </c>
      <c r="B1747" s="34" t="s">
        <v>1836</v>
      </c>
      <c r="C1747" s="165" t="s">
        <v>0</v>
      </c>
      <c r="D1747" s="166" t="s">
        <v>624</v>
      </c>
      <c r="E1747" s="166" t="s">
        <v>419</v>
      </c>
      <c r="F1747" s="166" t="s">
        <v>419</v>
      </c>
      <c r="G1747" s="167">
        <v>44256</v>
      </c>
      <c r="H1747" s="1"/>
      <c r="I1747" s="168" t="s">
        <v>2704</v>
      </c>
      <c r="J1747" s="168" t="s">
        <v>2935</v>
      </c>
      <c r="K1747" s="125" t="s">
        <v>2564</v>
      </c>
      <c r="L1747" s="179">
        <v>44524</v>
      </c>
      <c r="M1747" s="169" t="s">
        <v>3000</v>
      </c>
      <c r="N1747" s="169" t="s">
        <v>2703</v>
      </c>
      <c r="O1747" s="139" t="s">
        <v>1609</v>
      </c>
    </row>
    <row r="1748" spans="1:15" ht="50.25" thickBot="1">
      <c r="A1748" s="34">
        <f t="shared" si="27"/>
        <v>1742</v>
      </c>
      <c r="B1748" s="34" t="s">
        <v>1836</v>
      </c>
      <c r="C1748" s="165" t="s">
        <v>0</v>
      </c>
      <c r="D1748" s="166" t="s">
        <v>624</v>
      </c>
      <c r="E1748" s="166" t="s">
        <v>420</v>
      </c>
      <c r="F1748" s="166" t="s">
        <v>420</v>
      </c>
      <c r="G1748" s="167">
        <v>44256</v>
      </c>
      <c r="H1748" s="1"/>
      <c r="I1748" s="168" t="s">
        <v>2704</v>
      </c>
      <c r="J1748" s="168" t="s">
        <v>2935</v>
      </c>
      <c r="K1748" s="125" t="s">
        <v>2564</v>
      </c>
      <c r="L1748" s="180">
        <v>44524</v>
      </c>
      <c r="M1748" s="169" t="s">
        <v>3001</v>
      </c>
      <c r="N1748" s="169" t="s">
        <v>2703</v>
      </c>
      <c r="O1748" s="139" t="s">
        <v>1609</v>
      </c>
    </row>
    <row r="1749" spans="1:15" ht="50.25" thickBot="1">
      <c r="A1749" s="34">
        <f t="shared" si="27"/>
        <v>1743</v>
      </c>
      <c r="B1749" s="34" t="s">
        <v>1836</v>
      </c>
      <c r="C1749" s="165" t="s">
        <v>0</v>
      </c>
      <c r="D1749" s="166" t="s">
        <v>624</v>
      </c>
      <c r="E1749" s="166" t="s">
        <v>2121</v>
      </c>
      <c r="F1749" s="166" t="s">
        <v>2121</v>
      </c>
      <c r="G1749" s="167">
        <v>44256</v>
      </c>
      <c r="H1749" s="1"/>
      <c r="I1749" s="168" t="s">
        <v>2704</v>
      </c>
      <c r="J1749" s="168" t="s">
        <v>2935</v>
      </c>
      <c r="K1749" s="125" t="s">
        <v>2564</v>
      </c>
      <c r="L1749" s="183">
        <v>44524</v>
      </c>
      <c r="M1749" s="169" t="s">
        <v>3002</v>
      </c>
      <c r="N1749" s="169" t="s">
        <v>2703</v>
      </c>
      <c r="O1749" s="139" t="s">
        <v>1609</v>
      </c>
    </row>
    <row r="1750" spans="1:15" ht="50.25" thickBot="1">
      <c r="A1750" s="34">
        <f t="shared" si="27"/>
        <v>1744</v>
      </c>
      <c r="B1750" s="34" t="s">
        <v>1836</v>
      </c>
      <c r="C1750" s="165" t="s">
        <v>0</v>
      </c>
      <c r="D1750" s="166" t="s">
        <v>624</v>
      </c>
      <c r="E1750" s="166" t="s">
        <v>422</v>
      </c>
      <c r="F1750" s="166" t="s">
        <v>422</v>
      </c>
      <c r="G1750" s="167">
        <v>44256</v>
      </c>
      <c r="H1750" s="1"/>
      <c r="I1750" s="168" t="s">
        <v>2704</v>
      </c>
      <c r="J1750" s="168" t="s">
        <v>2935</v>
      </c>
      <c r="K1750" s="125" t="s">
        <v>2564</v>
      </c>
      <c r="L1750" s="179">
        <v>44524</v>
      </c>
      <c r="M1750" s="169" t="s">
        <v>3003</v>
      </c>
      <c r="N1750" s="169" t="s">
        <v>2703</v>
      </c>
      <c r="O1750" s="139" t="s">
        <v>1609</v>
      </c>
    </row>
    <row r="1751" spans="1:15" ht="50.25" thickBot="1">
      <c r="A1751" s="34">
        <f t="shared" si="27"/>
        <v>1745</v>
      </c>
      <c r="B1751" s="34" t="s">
        <v>1836</v>
      </c>
      <c r="C1751" s="165" t="s">
        <v>0</v>
      </c>
      <c r="D1751" s="166" t="s">
        <v>1291</v>
      </c>
      <c r="E1751" s="166" t="s">
        <v>423</v>
      </c>
      <c r="F1751" s="166" t="s">
        <v>423</v>
      </c>
      <c r="G1751" s="167">
        <v>44256</v>
      </c>
      <c r="H1751" s="1"/>
      <c r="I1751" s="168" t="s">
        <v>2704</v>
      </c>
      <c r="J1751" s="168" t="s">
        <v>2935</v>
      </c>
      <c r="K1751" s="125" t="s">
        <v>2564</v>
      </c>
      <c r="L1751" s="184">
        <v>44216</v>
      </c>
      <c r="M1751" s="169" t="s">
        <v>3004</v>
      </c>
      <c r="N1751" s="169" t="s">
        <v>2703</v>
      </c>
      <c r="O1751" s="139" t="s">
        <v>1609</v>
      </c>
    </row>
    <row r="1752" spans="1:15" ht="50.25" thickBot="1">
      <c r="A1752" s="34">
        <f t="shared" si="27"/>
        <v>1746</v>
      </c>
      <c r="B1752" s="34" t="s">
        <v>1836</v>
      </c>
      <c r="C1752" s="165" t="s">
        <v>0</v>
      </c>
      <c r="D1752" s="166" t="s">
        <v>349</v>
      </c>
      <c r="E1752" s="166" t="s">
        <v>424</v>
      </c>
      <c r="F1752" s="166" t="s">
        <v>424</v>
      </c>
      <c r="G1752" s="167">
        <v>44256</v>
      </c>
      <c r="H1752" s="1"/>
      <c r="I1752" s="168" t="s">
        <v>2704</v>
      </c>
      <c r="J1752" s="168" t="s">
        <v>2935</v>
      </c>
      <c r="K1752" s="125" t="s">
        <v>2564</v>
      </c>
      <c r="L1752" s="181">
        <v>44239</v>
      </c>
      <c r="M1752" s="169" t="s">
        <v>3005</v>
      </c>
      <c r="N1752" s="169" t="s">
        <v>2703</v>
      </c>
      <c r="O1752" s="139" t="s">
        <v>1609</v>
      </c>
    </row>
    <row r="1753" spans="1:15" ht="50.25" thickBot="1">
      <c r="A1753" s="34">
        <f t="shared" si="27"/>
        <v>1747</v>
      </c>
      <c r="B1753" s="34" t="s">
        <v>1836</v>
      </c>
      <c r="C1753" s="165" t="s">
        <v>0</v>
      </c>
      <c r="D1753" s="166" t="s">
        <v>349</v>
      </c>
      <c r="E1753" s="166" t="s">
        <v>2123</v>
      </c>
      <c r="F1753" s="166" t="s">
        <v>2123</v>
      </c>
      <c r="G1753" s="167">
        <v>44256</v>
      </c>
      <c r="H1753" s="1"/>
      <c r="I1753" s="168" t="s">
        <v>2704</v>
      </c>
      <c r="J1753" s="168" t="s">
        <v>2935</v>
      </c>
      <c r="K1753" s="125" t="s">
        <v>2564</v>
      </c>
      <c r="L1753" s="180">
        <v>44524</v>
      </c>
      <c r="M1753" s="169" t="s">
        <v>3006</v>
      </c>
      <c r="N1753" s="169" t="s">
        <v>2703</v>
      </c>
      <c r="O1753" s="139" t="s">
        <v>1609</v>
      </c>
    </row>
    <row r="1754" spans="1:15" ht="50.25" thickBot="1">
      <c r="A1754" s="34">
        <f t="shared" si="27"/>
        <v>1748</v>
      </c>
      <c r="B1754" s="34" t="s">
        <v>1836</v>
      </c>
      <c r="C1754" s="165" t="s">
        <v>0</v>
      </c>
      <c r="D1754" s="166" t="s">
        <v>349</v>
      </c>
      <c r="E1754" s="166" t="s">
        <v>427</v>
      </c>
      <c r="F1754" s="166" t="s">
        <v>427</v>
      </c>
      <c r="G1754" s="167">
        <v>44256</v>
      </c>
      <c r="H1754" s="1"/>
      <c r="I1754" s="168" t="s">
        <v>2704</v>
      </c>
      <c r="J1754" s="168" t="s">
        <v>2935</v>
      </c>
      <c r="K1754" s="125" t="s">
        <v>2564</v>
      </c>
      <c r="L1754" s="181">
        <v>44546</v>
      </c>
      <c r="M1754" s="169" t="s">
        <v>3007</v>
      </c>
      <c r="N1754" s="169" t="s">
        <v>2703</v>
      </c>
      <c r="O1754" s="139" t="s">
        <v>1609</v>
      </c>
    </row>
    <row r="1755" spans="1:15" ht="50.25" thickBot="1">
      <c r="A1755" s="34">
        <f t="shared" si="27"/>
        <v>1749</v>
      </c>
      <c r="B1755" s="34" t="s">
        <v>1836</v>
      </c>
      <c r="C1755" s="165" t="s">
        <v>0</v>
      </c>
      <c r="D1755" s="166" t="s">
        <v>1292</v>
      </c>
      <c r="E1755" s="166" t="s">
        <v>429</v>
      </c>
      <c r="F1755" s="166" t="s">
        <v>429</v>
      </c>
      <c r="G1755" s="167">
        <v>44256</v>
      </c>
      <c r="H1755" s="1"/>
      <c r="I1755" s="168" t="s">
        <v>2704</v>
      </c>
      <c r="J1755" s="168" t="s">
        <v>2935</v>
      </c>
      <c r="K1755" s="125" t="s">
        <v>2564</v>
      </c>
      <c r="L1755" s="180">
        <v>44524</v>
      </c>
      <c r="M1755" s="169" t="s">
        <v>3008</v>
      </c>
      <c r="N1755" s="169" t="s">
        <v>2703</v>
      </c>
      <c r="O1755" s="139" t="s">
        <v>1609</v>
      </c>
    </row>
    <row r="1756" spans="1:15" ht="50.25" thickBot="1">
      <c r="A1756" s="34">
        <f t="shared" si="27"/>
        <v>1750</v>
      </c>
      <c r="B1756" s="34" t="s">
        <v>1836</v>
      </c>
      <c r="C1756" s="165" t="s">
        <v>0</v>
      </c>
      <c r="D1756" s="166" t="s">
        <v>1294</v>
      </c>
      <c r="E1756" s="166" t="s">
        <v>430</v>
      </c>
      <c r="F1756" s="166" t="s">
        <v>430</v>
      </c>
      <c r="G1756" s="167">
        <v>44256</v>
      </c>
      <c r="H1756" s="1"/>
      <c r="I1756" s="168" t="s">
        <v>2704</v>
      </c>
      <c r="J1756" s="168" t="s">
        <v>2935</v>
      </c>
      <c r="K1756" s="125" t="s">
        <v>2564</v>
      </c>
      <c r="L1756" s="186">
        <v>44524</v>
      </c>
      <c r="M1756" s="169" t="s">
        <v>3009</v>
      </c>
      <c r="N1756" s="169" t="s">
        <v>2703</v>
      </c>
      <c r="O1756" s="139" t="s">
        <v>1609</v>
      </c>
    </row>
    <row r="1757" spans="1:15" ht="50.25" thickBot="1">
      <c r="A1757" s="34">
        <f t="shared" si="27"/>
        <v>1751</v>
      </c>
      <c r="B1757" s="34" t="s">
        <v>1836</v>
      </c>
      <c r="C1757" s="165" t="s">
        <v>0</v>
      </c>
      <c r="D1757" s="166" t="s">
        <v>1296</v>
      </c>
      <c r="E1757" s="166" t="s">
        <v>1663</v>
      </c>
      <c r="F1757" s="166" t="s">
        <v>1663</v>
      </c>
      <c r="G1757" s="167">
        <v>44256</v>
      </c>
      <c r="H1757" s="1"/>
      <c r="I1757" s="168" t="s">
        <v>2704</v>
      </c>
      <c r="J1757" s="168" t="s">
        <v>2935</v>
      </c>
      <c r="K1757" s="125" t="s">
        <v>2564</v>
      </c>
      <c r="L1757" s="183">
        <v>44259</v>
      </c>
      <c r="M1757" s="169" t="s">
        <v>3010</v>
      </c>
      <c r="N1757" s="169" t="s">
        <v>2703</v>
      </c>
      <c r="O1757" s="139" t="s">
        <v>1609</v>
      </c>
    </row>
    <row r="1758" spans="1:15" ht="50.25" thickBot="1">
      <c r="A1758" s="34">
        <f t="shared" si="27"/>
        <v>1752</v>
      </c>
      <c r="B1758" s="34" t="s">
        <v>1836</v>
      </c>
      <c r="C1758" s="165" t="s">
        <v>0</v>
      </c>
      <c r="D1758" s="166" t="s">
        <v>638</v>
      </c>
      <c r="E1758" s="166" t="s">
        <v>1781</v>
      </c>
      <c r="F1758" s="166" t="s">
        <v>1781</v>
      </c>
      <c r="G1758" s="167">
        <v>44256</v>
      </c>
      <c r="H1758" s="1"/>
      <c r="I1758" s="168" t="s">
        <v>2704</v>
      </c>
      <c r="J1758" s="168" t="s">
        <v>2935</v>
      </c>
      <c r="K1758" s="125" t="s">
        <v>2564</v>
      </c>
      <c r="L1758" s="179">
        <v>44524</v>
      </c>
      <c r="M1758" s="169" t="s">
        <v>3011</v>
      </c>
      <c r="N1758" s="169" t="s">
        <v>2703</v>
      </c>
      <c r="O1758" s="139" t="s">
        <v>1609</v>
      </c>
    </row>
    <row r="1759" spans="1:15" ht="50.25" thickBot="1">
      <c r="A1759" s="34">
        <f t="shared" si="27"/>
        <v>1753</v>
      </c>
      <c r="B1759" s="34" t="s">
        <v>1836</v>
      </c>
      <c r="C1759" s="165" t="s">
        <v>0</v>
      </c>
      <c r="D1759" s="166" t="s">
        <v>638</v>
      </c>
      <c r="E1759" s="166" t="s">
        <v>1783</v>
      </c>
      <c r="F1759" s="166" t="s">
        <v>1783</v>
      </c>
      <c r="G1759" s="167">
        <v>44256</v>
      </c>
      <c r="H1759" s="1"/>
      <c r="I1759" s="168" t="s">
        <v>2704</v>
      </c>
      <c r="J1759" s="168" t="s">
        <v>2935</v>
      </c>
      <c r="K1759" s="125" t="s">
        <v>2564</v>
      </c>
      <c r="L1759" s="186">
        <v>44362</v>
      </c>
      <c r="M1759" s="169" t="s">
        <v>3012</v>
      </c>
      <c r="N1759" s="169" t="s">
        <v>2703</v>
      </c>
      <c r="O1759" s="139" t="s">
        <v>1609</v>
      </c>
    </row>
    <row r="1760" spans="1:15" ht="50.25" thickBot="1">
      <c r="A1760" s="34">
        <f t="shared" si="27"/>
        <v>1754</v>
      </c>
      <c r="B1760" s="34" t="s">
        <v>1836</v>
      </c>
      <c r="C1760" s="165" t="s">
        <v>0</v>
      </c>
      <c r="D1760" s="166" t="s">
        <v>638</v>
      </c>
      <c r="E1760" s="166" t="s">
        <v>431</v>
      </c>
      <c r="F1760" s="166" t="s">
        <v>431</v>
      </c>
      <c r="G1760" s="167">
        <v>44256</v>
      </c>
      <c r="H1760" s="1"/>
      <c r="I1760" s="168" t="s">
        <v>2704</v>
      </c>
      <c r="J1760" s="168" t="s">
        <v>2935</v>
      </c>
      <c r="K1760" s="125" t="s">
        <v>2564</v>
      </c>
      <c r="L1760" s="179">
        <v>44530</v>
      </c>
      <c r="M1760" s="169" t="s">
        <v>3013</v>
      </c>
      <c r="N1760" s="169" t="s">
        <v>2703</v>
      </c>
      <c r="O1760" s="139" t="s">
        <v>1609</v>
      </c>
    </row>
    <row r="1761" spans="1:15" ht="50.25" thickBot="1">
      <c r="A1761" s="34">
        <f t="shared" si="27"/>
        <v>1755</v>
      </c>
      <c r="B1761" s="34" t="s">
        <v>1836</v>
      </c>
      <c r="C1761" s="165" t="s">
        <v>0</v>
      </c>
      <c r="D1761" s="166" t="s">
        <v>638</v>
      </c>
      <c r="E1761" s="166" t="s">
        <v>2125</v>
      </c>
      <c r="F1761" s="166" t="s">
        <v>2125</v>
      </c>
      <c r="G1761" s="167">
        <v>44256</v>
      </c>
      <c r="H1761" s="1"/>
      <c r="I1761" s="168" t="s">
        <v>2704</v>
      </c>
      <c r="J1761" s="168" t="s">
        <v>2935</v>
      </c>
      <c r="K1761" s="125" t="s">
        <v>2564</v>
      </c>
      <c r="L1761" s="184">
        <v>44524</v>
      </c>
      <c r="M1761" s="169" t="s">
        <v>3014</v>
      </c>
      <c r="N1761" s="169" t="s">
        <v>2703</v>
      </c>
      <c r="O1761" s="139" t="s">
        <v>1609</v>
      </c>
    </row>
    <row r="1762" spans="1:15" ht="49.5">
      <c r="A1762" s="34">
        <f t="shared" si="27"/>
        <v>1756</v>
      </c>
      <c r="B1762" s="34" t="s">
        <v>1836</v>
      </c>
      <c r="C1762" s="165" t="s">
        <v>0</v>
      </c>
      <c r="D1762" s="166" t="s">
        <v>638</v>
      </c>
      <c r="E1762" s="166" t="s">
        <v>432</v>
      </c>
      <c r="F1762" s="166" t="s">
        <v>432</v>
      </c>
      <c r="G1762" s="167">
        <v>44256</v>
      </c>
      <c r="H1762" s="1"/>
      <c r="I1762" s="168" t="s">
        <v>2704</v>
      </c>
      <c r="J1762" s="168" t="s">
        <v>2935</v>
      </c>
      <c r="K1762" s="125" t="s">
        <v>2564</v>
      </c>
      <c r="L1762" s="179">
        <v>44524</v>
      </c>
      <c r="M1762" s="169" t="s">
        <v>3015</v>
      </c>
      <c r="N1762" s="169" t="s">
        <v>2703</v>
      </c>
      <c r="O1762" s="139" t="s">
        <v>1609</v>
      </c>
    </row>
    <row r="1763" spans="1:15" ht="50.25" thickBot="1">
      <c r="A1763" s="34">
        <f t="shared" si="27"/>
        <v>1757</v>
      </c>
      <c r="B1763" s="34" t="s">
        <v>1836</v>
      </c>
      <c r="C1763" s="165" t="s">
        <v>0</v>
      </c>
      <c r="D1763" s="166" t="s">
        <v>638</v>
      </c>
      <c r="E1763" s="166" t="s">
        <v>434</v>
      </c>
      <c r="F1763" s="166" t="s">
        <v>434</v>
      </c>
      <c r="G1763" s="167">
        <v>44256</v>
      </c>
      <c r="H1763" s="1"/>
      <c r="I1763" s="168" t="s">
        <v>2704</v>
      </c>
      <c r="J1763" s="168" t="s">
        <v>2935</v>
      </c>
      <c r="K1763" s="125" t="s">
        <v>2564</v>
      </c>
      <c r="L1763" s="179">
        <v>44386</v>
      </c>
      <c r="M1763" s="169" t="s">
        <v>3016</v>
      </c>
      <c r="N1763" s="169" t="s">
        <v>2703</v>
      </c>
      <c r="O1763" s="139" t="s">
        <v>1609</v>
      </c>
    </row>
    <row r="1764" spans="1:15" ht="50.25" thickBot="1">
      <c r="A1764" s="34">
        <f t="shared" si="27"/>
        <v>1758</v>
      </c>
      <c r="B1764" s="34" t="s">
        <v>1836</v>
      </c>
      <c r="C1764" s="165" t="s">
        <v>0</v>
      </c>
      <c r="D1764" s="166" t="s">
        <v>638</v>
      </c>
      <c r="E1764" s="166" t="s">
        <v>435</v>
      </c>
      <c r="F1764" s="166" t="s">
        <v>435</v>
      </c>
      <c r="G1764" s="167">
        <v>44256</v>
      </c>
      <c r="H1764" s="1"/>
      <c r="I1764" s="168" t="s">
        <v>2704</v>
      </c>
      <c r="J1764" s="168" t="s">
        <v>2935</v>
      </c>
      <c r="K1764" s="125" t="s">
        <v>2564</v>
      </c>
      <c r="L1764" s="184">
        <v>44524</v>
      </c>
      <c r="M1764" s="169" t="s">
        <v>3017</v>
      </c>
      <c r="N1764" s="169" t="s">
        <v>2703</v>
      </c>
      <c r="O1764" s="139" t="s">
        <v>1609</v>
      </c>
    </row>
    <row r="1765" spans="1:15" ht="50.25" thickBot="1">
      <c r="A1765" s="34">
        <f t="shared" si="27"/>
        <v>1759</v>
      </c>
      <c r="B1765" s="34" t="s">
        <v>1836</v>
      </c>
      <c r="C1765" s="165" t="s">
        <v>0</v>
      </c>
      <c r="D1765" s="166" t="s">
        <v>638</v>
      </c>
      <c r="E1765" s="166" t="s">
        <v>1675</v>
      </c>
      <c r="F1765" s="166" t="s">
        <v>1675</v>
      </c>
      <c r="G1765" s="167">
        <v>44256</v>
      </c>
      <c r="H1765" s="1"/>
      <c r="I1765" s="168" t="s">
        <v>2704</v>
      </c>
      <c r="J1765" s="168" t="s">
        <v>2935</v>
      </c>
      <c r="K1765" s="125" t="s">
        <v>2564</v>
      </c>
      <c r="L1765" s="182">
        <v>44228</v>
      </c>
      <c r="M1765" s="169" t="s">
        <v>3018</v>
      </c>
      <c r="N1765" s="169" t="s">
        <v>2703</v>
      </c>
      <c r="O1765" s="139" t="s">
        <v>1609</v>
      </c>
    </row>
    <row r="1766" spans="1:15" ht="50.25" thickBot="1">
      <c r="A1766" s="34">
        <f t="shared" si="27"/>
        <v>1760</v>
      </c>
      <c r="B1766" s="34" t="s">
        <v>1836</v>
      </c>
      <c r="C1766" s="165" t="s">
        <v>0</v>
      </c>
      <c r="D1766" s="166" t="s">
        <v>638</v>
      </c>
      <c r="E1766" s="166" t="s">
        <v>308</v>
      </c>
      <c r="F1766" s="166" t="s">
        <v>308</v>
      </c>
      <c r="G1766" s="167">
        <v>44256</v>
      </c>
      <c r="H1766" s="1"/>
      <c r="I1766" s="168" t="s">
        <v>2704</v>
      </c>
      <c r="J1766" s="168" t="s">
        <v>2935</v>
      </c>
      <c r="K1766" s="125" t="s">
        <v>2564</v>
      </c>
      <c r="L1766" s="180">
        <v>44524</v>
      </c>
      <c r="M1766" s="169" t="s">
        <v>3019</v>
      </c>
      <c r="N1766" s="169" t="s">
        <v>2703</v>
      </c>
      <c r="O1766" s="139" t="s">
        <v>1609</v>
      </c>
    </row>
    <row r="1767" spans="1:15" ht="50.25" thickBot="1">
      <c r="A1767" s="34">
        <f t="shared" si="27"/>
        <v>1761</v>
      </c>
      <c r="B1767" s="34" t="s">
        <v>1836</v>
      </c>
      <c r="C1767" s="165" t="s">
        <v>0</v>
      </c>
      <c r="D1767" s="166" t="s">
        <v>638</v>
      </c>
      <c r="E1767" s="166" t="s">
        <v>2126</v>
      </c>
      <c r="F1767" s="166" t="s">
        <v>2126</v>
      </c>
      <c r="G1767" s="167">
        <v>44256</v>
      </c>
      <c r="H1767" s="1"/>
      <c r="I1767" s="168" t="s">
        <v>2704</v>
      </c>
      <c r="J1767" s="168" t="s">
        <v>2935</v>
      </c>
      <c r="K1767" s="125" t="s">
        <v>2564</v>
      </c>
      <c r="L1767" s="186">
        <v>44524</v>
      </c>
      <c r="M1767" s="169" t="s">
        <v>3020</v>
      </c>
      <c r="N1767" s="169" t="s">
        <v>2703</v>
      </c>
      <c r="O1767" s="139" t="s">
        <v>1609</v>
      </c>
    </row>
    <row r="1768" spans="1:15" ht="50.25" thickBot="1">
      <c r="A1768" s="34">
        <f t="shared" si="27"/>
        <v>1762</v>
      </c>
      <c r="B1768" s="34" t="s">
        <v>1836</v>
      </c>
      <c r="C1768" s="165" t="s">
        <v>0</v>
      </c>
      <c r="D1768" s="166" t="s">
        <v>638</v>
      </c>
      <c r="E1768" s="166" t="s">
        <v>436</v>
      </c>
      <c r="F1768" s="166" t="s">
        <v>436</v>
      </c>
      <c r="G1768" s="167">
        <v>44256</v>
      </c>
      <c r="H1768" s="1"/>
      <c r="I1768" s="168" t="s">
        <v>2704</v>
      </c>
      <c r="J1768" s="168" t="s">
        <v>2935</v>
      </c>
      <c r="K1768" s="125" t="s">
        <v>2564</v>
      </c>
      <c r="L1768" s="186">
        <v>44362</v>
      </c>
      <c r="M1768" s="169" t="s">
        <v>3021</v>
      </c>
      <c r="N1768" s="169" t="s">
        <v>2703</v>
      </c>
      <c r="O1768" s="139" t="s">
        <v>1609</v>
      </c>
    </row>
    <row r="1769" spans="1:15" ht="50.25" thickBot="1">
      <c r="A1769" s="34">
        <f t="shared" si="27"/>
        <v>1763</v>
      </c>
      <c r="B1769" s="34" t="s">
        <v>1836</v>
      </c>
      <c r="C1769" s="165" t="s">
        <v>0</v>
      </c>
      <c r="D1769" s="166" t="s">
        <v>638</v>
      </c>
      <c r="E1769" s="166" t="s">
        <v>437</v>
      </c>
      <c r="F1769" s="166" t="s">
        <v>437</v>
      </c>
      <c r="G1769" s="167">
        <v>44256</v>
      </c>
      <c r="H1769" s="1"/>
      <c r="I1769" s="168" t="s">
        <v>2704</v>
      </c>
      <c r="J1769" s="168" t="s">
        <v>2935</v>
      </c>
      <c r="K1769" s="125" t="s">
        <v>2564</v>
      </c>
      <c r="L1769" s="186">
        <v>44347</v>
      </c>
      <c r="M1769" s="169" t="s">
        <v>3022</v>
      </c>
      <c r="N1769" s="169" t="s">
        <v>2703</v>
      </c>
      <c r="O1769" s="139" t="s">
        <v>1609</v>
      </c>
    </row>
    <row r="1770" spans="1:15" ht="49.5">
      <c r="A1770" s="34">
        <f t="shared" si="27"/>
        <v>1764</v>
      </c>
      <c r="B1770" s="34" t="s">
        <v>1836</v>
      </c>
      <c r="C1770" s="165" t="s">
        <v>0</v>
      </c>
      <c r="D1770" s="166" t="s">
        <v>638</v>
      </c>
      <c r="E1770" s="166" t="s">
        <v>2127</v>
      </c>
      <c r="F1770" s="166" t="s">
        <v>2127</v>
      </c>
      <c r="G1770" s="167">
        <v>44256</v>
      </c>
      <c r="H1770" s="1"/>
      <c r="I1770" s="168" t="s">
        <v>2704</v>
      </c>
      <c r="J1770" s="168" t="s">
        <v>2935</v>
      </c>
      <c r="K1770" s="125" t="s">
        <v>2564</v>
      </c>
      <c r="L1770" s="179">
        <v>44524</v>
      </c>
      <c r="M1770" s="169" t="s">
        <v>3023</v>
      </c>
      <c r="N1770" s="169" t="s">
        <v>2703</v>
      </c>
      <c r="O1770" s="139" t="s">
        <v>1609</v>
      </c>
    </row>
    <row r="1771" spans="1:15" ht="49.5">
      <c r="A1771" s="34">
        <f t="shared" si="27"/>
        <v>1765</v>
      </c>
      <c r="B1771" s="34" t="s">
        <v>1836</v>
      </c>
      <c r="C1771" s="165" t="s">
        <v>0</v>
      </c>
      <c r="D1771" s="166" t="s">
        <v>638</v>
      </c>
      <c r="E1771" s="166" t="s">
        <v>438</v>
      </c>
      <c r="F1771" s="166" t="s">
        <v>438</v>
      </c>
      <c r="G1771" s="167">
        <v>44256</v>
      </c>
      <c r="H1771" s="1"/>
      <c r="I1771" s="168" t="s">
        <v>2704</v>
      </c>
      <c r="J1771" s="168" t="s">
        <v>2935</v>
      </c>
      <c r="K1771" s="125" t="s">
        <v>2564</v>
      </c>
      <c r="L1771" s="179">
        <v>44362</v>
      </c>
      <c r="M1771" s="169" t="s">
        <v>3024</v>
      </c>
      <c r="N1771" s="169" t="s">
        <v>2703</v>
      </c>
      <c r="O1771" s="139" t="s">
        <v>1609</v>
      </c>
    </row>
    <row r="1772" spans="1:15" ht="50.25" thickBot="1">
      <c r="A1772" s="34">
        <f t="shared" si="27"/>
        <v>1766</v>
      </c>
      <c r="B1772" s="34" t="s">
        <v>1836</v>
      </c>
      <c r="C1772" s="165" t="s">
        <v>0</v>
      </c>
      <c r="D1772" s="166" t="s">
        <v>638</v>
      </c>
      <c r="E1772" s="166" t="s">
        <v>439</v>
      </c>
      <c r="F1772" s="166" t="s">
        <v>439</v>
      </c>
      <c r="G1772" s="167">
        <v>44256</v>
      </c>
      <c r="H1772" s="1"/>
      <c r="I1772" s="168" t="s">
        <v>2704</v>
      </c>
      <c r="J1772" s="168" t="s">
        <v>2935</v>
      </c>
      <c r="K1772" s="125" t="s">
        <v>2564</v>
      </c>
      <c r="L1772" s="179">
        <v>44524</v>
      </c>
      <c r="M1772" s="169" t="s">
        <v>3025</v>
      </c>
      <c r="N1772" s="169" t="s">
        <v>2703</v>
      </c>
      <c r="O1772" s="139" t="s">
        <v>1609</v>
      </c>
    </row>
    <row r="1773" spans="1:15" ht="50.25" thickBot="1">
      <c r="A1773" s="34">
        <f t="shared" si="27"/>
        <v>1767</v>
      </c>
      <c r="B1773" s="34" t="s">
        <v>1836</v>
      </c>
      <c r="C1773" s="165" t="s">
        <v>0</v>
      </c>
      <c r="D1773" s="166" t="s">
        <v>638</v>
      </c>
      <c r="E1773" s="166" t="s">
        <v>433</v>
      </c>
      <c r="F1773" s="166" t="s">
        <v>433</v>
      </c>
      <c r="G1773" s="167">
        <v>44256</v>
      </c>
      <c r="H1773" s="1"/>
      <c r="I1773" s="168" t="s">
        <v>2704</v>
      </c>
      <c r="J1773" s="168" t="s">
        <v>2935</v>
      </c>
      <c r="K1773" s="125" t="s">
        <v>2564</v>
      </c>
      <c r="L1773" s="187">
        <v>44524</v>
      </c>
      <c r="M1773" s="169" t="s">
        <v>3026</v>
      </c>
      <c r="N1773" s="169" t="s">
        <v>2703</v>
      </c>
      <c r="O1773" s="139" t="s">
        <v>1609</v>
      </c>
    </row>
    <row r="1774" spans="1:15" ht="50.25" thickBot="1">
      <c r="A1774" s="34">
        <f t="shared" si="27"/>
        <v>1768</v>
      </c>
      <c r="B1774" s="34" t="s">
        <v>1836</v>
      </c>
      <c r="C1774" s="165" t="s">
        <v>0</v>
      </c>
      <c r="D1774" s="166" t="s">
        <v>638</v>
      </c>
      <c r="E1774" s="166" t="s">
        <v>441</v>
      </c>
      <c r="F1774" s="166" t="s">
        <v>441</v>
      </c>
      <c r="G1774" s="167">
        <v>44256</v>
      </c>
      <c r="H1774" s="1"/>
      <c r="I1774" s="168" t="s">
        <v>2704</v>
      </c>
      <c r="J1774" s="168" t="s">
        <v>2935</v>
      </c>
      <c r="K1774" s="125" t="s">
        <v>2564</v>
      </c>
      <c r="L1774" s="183">
        <v>44250</v>
      </c>
      <c r="M1774" s="169" t="s">
        <v>3027</v>
      </c>
      <c r="N1774" s="169" t="s">
        <v>2703</v>
      </c>
      <c r="O1774" s="139" t="s">
        <v>1609</v>
      </c>
    </row>
    <row r="1775" spans="1:15" ht="49.5">
      <c r="A1775" s="34">
        <f t="shared" si="27"/>
        <v>1769</v>
      </c>
      <c r="B1775" s="34" t="s">
        <v>1836</v>
      </c>
      <c r="C1775" s="165" t="s">
        <v>0</v>
      </c>
      <c r="D1775" s="166" t="s">
        <v>638</v>
      </c>
      <c r="E1775" s="166" t="s">
        <v>442</v>
      </c>
      <c r="F1775" s="166" t="s">
        <v>442</v>
      </c>
      <c r="G1775" s="167">
        <v>44256</v>
      </c>
      <c r="H1775" s="1"/>
      <c r="I1775" s="168" t="s">
        <v>2704</v>
      </c>
      <c r="J1775" s="168" t="s">
        <v>2935</v>
      </c>
      <c r="K1775" s="125" t="s">
        <v>2564</v>
      </c>
      <c r="L1775" s="179">
        <v>44524</v>
      </c>
      <c r="M1775" s="169" t="s">
        <v>3028</v>
      </c>
      <c r="N1775" s="169" t="s">
        <v>2703</v>
      </c>
      <c r="O1775" s="139" t="s">
        <v>1609</v>
      </c>
    </row>
    <row r="1776" spans="1:15" ht="50.25" thickBot="1">
      <c r="A1776" s="34">
        <f t="shared" si="27"/>
        <v>1770</v>
      </c>
      <c r="B1776" s="34" t="s">
        <v>1836</v>
      </c>
      <c r="C1776" s="165" t="s">
        <v>0</v>
      </c>
      <c r="D1776" s="166" t="s">
        <v>638</v>
      </c>
      <c r="E1776" s="166" t="s">
        <v>443</v>
      </c>
      <c r="F1776" s="166" t="s">
        <v>443</v>
      </c>
      <c r="G1776" s="167">
        <v>44256</v>
      </c>
      <c r="H1776" s="1"/>
      <c r="I1776" s="168" t="s">
        <v>2704</v>
      </c>
      <c r="J1776" s="168" t="s">
        <v>2935</v>
      </c>
      <c r="K1776" s="125" t="s">
        <v>2564</v>
      </c>
      <c r="L1776" s="179">
        <v>44351</v>
      </c>
      <c r="M1776" s="169" t="s">
        <v>3029</v>
      </c>
      <c r="N1776" s="169" t="s">
        <v>2703</v>
      </c>
      <c r="O1776" s="139" t="s">
        <v>1609</v>
      </c>
    </row>
    <row r="1777" spans="1:15" ht="50.25" thickBot="1">
      <c r="A1777" s="34">
        <f t="shared" si="27"/>
        <v>1771</v>
      </c>
      <c r="B1777" s="34" t="s">
        <v>1836</v>
      </c>
      <c r="C1777" s="165" t="s">
        <v>0</v>
      </c>
      <c r="D1777" s="166" t="s">
        <v>640</v>
      </c>
      <c r="E1777" s="166" t="s">
        <v>2131</v>
      </c>
      <c r="F1777" s="166" t="s">
        <v>2131</v>
      </c>
      <c r="G1777" s="167">
        <v>44256</v>
      </c>
      <c r="H1777" s="1"/>
      <c r="I1777" s="168" t="s">
        <v>2704</v>
      </c>
      <c r="J1777" s="168" t="s">
        <v>2935</v>
      </c>
      <c r="K1777" s="125" t="s">
        <v>2564</v>
      </c>
      <c r="L1777" s="181">
        <v>44239</v>
      </c>
      <c r="M1777" s="169" t="s">
        <v>3030</v>
      </c>
      <c r="N1777" s="169" t="s">
        <v>2703</v>
      </c>
      <c r="O1777" s="139" t="s">
        <v>1609</v>
      </c>
    </row>
    <row r="1778" spans="1:15" ht="50.25" thickBot="1">
      <c r="A1778" s="34">
        <f t="shared" si="27"/>
        <v>1772</v>
      </c>
      <c r="B1778" s="34" t="s">
        <v>1836</v>
      </c>
      <c r="C1778" s="165" t="s">
        <v>0</v>
      </c>
      <c r="D1778" s="166" t="s">
        <v>640</v>
      </c>
      <c r="E1778" s="166" t="s">
        <v>1791</v>
      </c>
      <c r="F1778" s="166" t="s">
        <v>1791</v>
      </c>
      <c r="G1778" s="167">
        <v>44256</v>
      </c>
      <c r="H1778" s="1"/>
      <c r="I1778" s="168" t="s">
        <v>2704</v>
      </c>
      <c r="J1778" s="168" t="s">
        <v>2935</v>
      </c>
      <c r="K1778" s="125" t="s">
        <v>2564</v>
      </c>
      <c r="L1778" s="183">
        <v>44259</v>
      </c>
      <c r="M1778" s="169" t="s">
        <v>3031</v>
      </c>
      <c r="N1778" s="169" t="s">
        <v>2703</v>
      </c>
      <c r="O1778" s="139" t="s">
        <v>1609</v>
      </c>
    </row>
    <row r="1779" spans="1:15" ht="50.25" thickBot="1">
      <c r="A1779" s="34">
        <f t="shared" si="27"/>
        <v>1773</v>
      </c>
      <c r="B1779" s="34" t="s">
        <v>1836</v>
      </c>
      <c r="C1779" s="165" t="s">
        <v>0</v>
      </c>
      <c r="D1779" s="166" t="s">
        <v>640</v>
      </c>
      <c r="E1779" s="166" t="s">
        <v>2132</v>
      </c>
      <c r="F1779" s="166" t="s">
        <v>2132</v>
      </c>
      <c r="G1779" s="167">
        <v>44256</v>
      </c>
      <c r="H1779" s="1"/>
      <c r="I1779" s="168" t="s">
        <v>2704</v>
      </c>
      <c r="J1779" s="168" t="s">
        <v>2935</v>
      </c>
      <c r="K1779" s="125" t="s">
        <v>2564</v>
      </c>
      <c r="L1779" s="179">
        <v>44524</v>
      </c>
      <c r="M1779" s="169" t="s">
        <v>3032</v>
      </c>
      <c r="N1779" s="169" t="s">
        <v>2703</v>
      </c>
      <c r="O1779" s="139" t="s">
        <v>1609</v>
      </c>
    </row>
    <row r="1780" spans="1:15" ht="50.25" thickBot="1">
      <c r="A1780" s="34">
        <f t="shared" si="27"/>
        <v>1774</v>
      </c>
      <c r="B1780" s="34" t="s">
        <v>1836</v>
      </c>
      <c r="C1780" s="165" t="s">
        <v>0</v>
      </c>
      <c r="D1780" s="166" t="s">
        <v>640</v>
      </c>
      <c r="E1780" s="166" t="s">
        <v>2133</v>
      </c>
      <c r="F1780" s="166" t="s">
        <v>2133</v>
      </c>
      <c r="G1780" s="167">
        <v>44256</v>
      </c>
      <c r="H1780" s="1"/>
      <c r="I1780" s="168" t="s">
        <v>2704</v>
      </c>
      <c r="J1780" s="168" t="s">
        <v>2935</v>
      </c>
      <c r="K1780" s="125" t="s">
        <v>2564</v>
      </c>
      <c r="L1780" s="180">
        <v>44524</v>
      </c>
      <c r="M1780" s="169" t="s">
        <v>3033</v>
      </c>
      <c r="N1780" s="169" t="s">
        <v>2703</v>
      </c>
      <c r="O1780" s="139" t="s">
        <v>1609</v>
      </c>
    </row>
    <row r="1781" spans="1:15" ht="50.25" thickBot="1">
      <c r="A1781" s="34">
        <f t="shared" si="27"/>
        <v>1775</v>
      </c>
      <c r="B1781" s="34" t="s">
        <v>1836</v>
      </c>
      <c r="C1781" s="165" t="s">
        <v>0</v>
      </c>
      <c r="D1781" s="166" t="s">
        <v>640</v>
      </c>
      <c r="E1781" s="166" t="s">
        <v>315</v>
      </c>
      <c r="F1781" s="166" t="s">
        <v>315</v>
      </c>
      <c r="G1781" s="167">
        <v>44256</v>
      </c>
      <c r="H1781" s="1"/>
      <c r="I1781" s="168" t="s">
        <v>2704</v>
      </c>
      <c r="J1781" s="168" t="s">
        <v>2935</v>
      </c>
      <c r="K1781" s="125" t="s">
        <v>2564</v>
      </c>
      <c r="L1781" s="180">
        <v>44201</v>
      </c>
      <c r="M1781" s="169" t="s">
        <v>3034</v>
      </c>
      <c r="N1781" s="169" t="s">
        <v>2703</v>
      </c>
      <c r="O1781" s="139" t="s">
        <v>1609</v>
      </c>
    </row>
    <row r="1782" spans="1:15" ht="50.25" thickBot="1">
      <c r="A1782" s="34">
        <f t="shared" si="27"/>
        <v>1776</v>
      </c>
      <c r="B1782" s="34" t="s">
        <v>1836</v>
      </c>
      <c r="C1782" s="165" t="s">
        <v>0</v>
      </c>
      <c r="D1782" s="166" t="s">
        <v>1307</v>
      </c>
      <c r="E1782" s="166" t="s">
        <v>2134</v>
      </c>
      <c r="F1782" s="166" t="s">
        <v>2134</v>
      </c>
      <c r="G1782" s="167">
        <v>44256</v>
      </c>
      <c r="H1782" s="1"/>
      <c r="I1782" s="168" t="s">
        <v>2704</v>
      </c>
      <c r="J1782" s="168" t="s">
        <v>2935</v>
      </c>
      <c r="K1782" s="125" t="s">
        <v>2564</v>
      </c>
      <c r="L1782" s="179">
        <v>44526</v>
      </c>
      <c r="M1782" s="169" t="s">
        <v>3035</v>
      </c>
      <c r="N1782" s="169" t="s">
        <v>2703</v>
      </c>
      <c r="O1782" s="139" t="s">
        <v>1609</v>
      </c>
    </row>
    <row r="1783" spans="1:15" ht="50.25" thickBot="1">
      <c r="A1783" s="34">
        <f t="shared" si="27"/>
        <v>1777</v>
      </c>
      <c r="B1783" s="34" t="s">
        <v>1836</v>
      </c>
      <c r="C1783" s="165" t="s">
        <v>0</v>
      </c>
      <c r="D1783" s="166" t="s">
        <v>1307</v>
      </c>
      <c r="E1783" s="166" t="s">
        <v>447</v>
      </c>
      <c r="F1783" s="166" t="s">
        <v>447</v>
      </c>
      <c r="G1783" s="167">
        <v>44256</v>
      </c>
      <c r="H1783" s="1"/>
      <c r="I1783" s="168" t="s">
        <v>2704</v>
      </c>
      <c r="J1783" s="168" t="s">
        <v>2935</v>
      </c>
      <c r="K1783" s="125" t="s">
        <v>2564</v>
      </c>
      <c r="L1783" s="183">
        <v>44279</v>
      </c>
      <c r="M1783" s="169" t="s">
        <v>3036</v>
      </c>
      <c r="N1783" s="169" t="s">
        <v>2703</v>
      </c>
      <c r="O1783" s="139" t="s">
        <v>1609</v>
      </c>
    </row>
    <row r="1784" spans="1:15" ht="50.25" thickBot="1">
      <c r="A1784" s="34">
        <f t="shared" si="27"/>
        <v>1778</v>
      </c>
      <c r="B1784" s="34" t="s">
        <v>1836</v>
      </c>
      <c r="C1784" s="165" t="s">
        <v>0</v>
      </c>
      <c r="D1784" s="166" t="s">
        <v>646</v>
      </c>
      <c r="E1784" s="166" t="s">
        <v>1793</v>
      </c>
      <c r="F1784" s="166" t="s">
        <v>1793</v>
      </c>
      <c r="G1784" s="167">
        <v>44256</v>
      </c>
      <c r="H1784" s="1"/>
      <c r="I1784" s="168" t="s">
        <v>2704</v>
      </c>
      <c r="J1784" s="168" t="s">
        <v>2935</v>
      </c>
      <c r="K1784" s="125" t="s">
        <v>2564</v>
      </c>
      <c r="L1784" s="179">
        <v>44524</v>
      </c>
      <c r="M1784" s="169" t="s">
        <v>3037</v>
      </c>
      <c r="N1784" s="169" t="s">
        <v>2703</v>
      </c>
      <c r="O1784" s="139" t="s">
        <v>1609</v>
      </c>
    </row>
    <row r="1785" spans="1:15" ht="50.25" thickBot="1">
      <c r="A1785" s="34">
        <f t="shared" si="27"/>
        <v>1779</v>
      </c>
      <c r="B1785" s="34" t="s">
        <v>1836</v>
      </c>
      <c r="C1785" s="165" t="s">
        <v>0</v>
      </c>
      <c r="D1785" s="166" t="s">
        <v>290</v>
      </c>
      <c r="E1785" s="166" t="s">
        <v>1795</v>
      </c>
      <c r="F1785" s="166" t="s">
        <v>1795</v>
      </c>
      <c r="G1785" s="167">
        <v>44256</v>
      </c>
      <c r="H1785" s="1"/>
      <c r="I1785" s="168" t="s">
        <v>2704</v>
      </c>
      <c r="J1785" s="168" t="s">
        <v>2935</v>
      </c>
      <c r="K1785" s="125" t="s">
        <v>2564</v>
      </c>
      <c r="L1785" s="181">
        <v>44239</v>
      </c>
      <c r="M1785" s="169" t="s">
        <v>3038</v>
      </c>
      <c r="N1785" s="169" t="s">
        <v>2703</v>
      </c>
      <c r="O1785" s="139" t="s">
        <v>1609</v>
      </c>
    </row>
    <row r="1786" spans="1:15" ht="50.25" thickBot="1">
      <c r="A1786" s="34">
        <f t="shared" si="27"/>
        <v>1780</v>
      </c>
      <c r="B1786" s="34" t="s">
        <v>1836</v>
      </c>
      <c r="C1786" s="165" t="s">
        <v>0</v>
      </c>
      <c r="D1786" s="166" t="s">
        <v>290</v>
      </c>
      <c r="E1786" s="166" t="s">
        <v>2135</v>
      </c>
      <c r="F1786" s="166" t="s">
        <v>2135</v>
      </c>
      <c r="G1786" s="167">
        <v>44256</v>
      </c>
      <c r="H1786" s="1"/>
      <c r="I1786" s="168" t="s">
        <v>2704</v>
      </c>
      <c r="J1786" s="168" t="s">
        <v>2935</v>
      </c>
      <c r="K1786" s="125" t="s">
        <v>2564</v>
      </c>
      <c r="L1786" s="179">
        <v>44524</v>
      </c>
      <c r="M1786" s="169" t="s">
        <v>3039</v>
      </c>
      <c r="N1786" s="169" t="s">
        <v>2703</v>
      </c>
      <c r="O1786" s="139" t="s">
        <v>1609</v>
      </c>
    </row>
    <row r="1787" spans="1:15" ht="50.25" thickBot="1">
      <c r="A1787" s="34">
        <f t="shared" si="27"/>
        <v>1781</v>
      </c>
      <c r="B1787" s="34" t="s">
        <v>1836</v>
      </c>
      <c r="C1787" s="165" t="s">
        <v>0</v>
      </c>
      <c r="D1787" s="166" t="s">
        <v>290</v>
      </c>
      <c r="E1787" s="166" t="s">
        <v>2136</v>
      </c>
      <c r="F1787" s="166" t="s">
        <v>2136</v>
      </c>
      <c r="G1787" s="167">
        <v>44256</v>
      </c>
      <c r="H1787" s="1"/>
      <c r="I1787" s="168" t="s">
        <v>2704</v>
      </c>
      <c r="J1787" s="168" t="s">
        <v>2935</v>
      </c>
      <c r="K1787" s="125" t="s">
        <v>2564</v>
      </c>
      <c r="L1787" s="181">
        <v>44239</v>
      </c>
      <c r="M1787" s="169" t="s">
        <v>3040</v>
      </c>
      <c r="N1787" s="169" t="s">
        <v>2703</v>
      </c>
      <c r="O1787" s="139" t="s">
        <v>1609</v>
      </c>
    </row>
    <row r="1788" spans="1:15" ht="50.25" thickBot="1">
      <c r="A1788" s="34">
        <f t="shared" si="27"/>
        <v>1782</v>
      </c>
      <c r="B1788" s="34" t="s">
        <v>1836</v>
      </c>
      <c r="C1788" s="165" t="s">
        <v>0</v>
      </c>
      <c r="D1788" s="166" t="s">
        <v>290</v>
      </c>
      <c r="E1788" s="166" t="s">
        <v>2137</v>
      </c>
      <c r="F1788" s="166" t="s">
        <v>2137</v>
      </c>
      <c r="G1788" s="167">
        <v>44256</v>
      </c>
      <c r="H1788" s="1"/>
      <c r="I1788" s="168" t="s">
        <v>2704</v>
      </c>
      <c r="J1788" s="168" t="s">
        <v>2935</v>
      </c>
      <c r="K1788" s="125" t="s">
        <v>2564</v>
      </c>
      <c r="L1788" s="181">
        <v>44524</v>
      </c>
      <c r="M1788" s="169" t="s">
        <v>3041</v>
      </c>
      <c r="N1788" s="169" t="s">
        <v>2703</v>
      </c>
      <c r="O1788" s="139" t="s">
        <v>1609</v>
      </c>
    </row>
    <row r="1789" spans="1:15" ht="50.25" thickBot="1">
      <c r="A1789" s="34">
        <f t="shared" si="27"/>
        <v>1783</v>
      </c>
      <c r="B1789" s="34" t="s">
        <v>1836</v>
      </c>
      <c r="C1789" s="165" t="s">
        <v>0</v>
      </c>
      <c r="D1789" s="166" t="s">
        <v>290</v>
      </c>
      <c r="E1789" s="166" t="s">
        <v>1796</v>
      </c>
      <c r="F1789" s="166" t="s">
        <v>1796</v>
      </c>
      <c r="G1789" s="167">
        <v>44256</v>
      </c>
      <c r="H1789" s="1"/>
      <c r="I1789" s="168" t="s">
        <v>2704</v>
      </c>
      <c r="J1789" s="168" t="s">
        <v>2935</v>
      </c>
      <c r="K1789" s="125" t="s">
        <v>2564</v>
      </c>
      <c r="L1789" s="180">
        <v>44208</v>
      </c>
      <c r="M1789" s="169" t="s">
        <v>3042</v>
      </c>
      <c r="N1789" s="169" t="s">
        <v>2703</v>
      </c>
      <c r="O1789" s="139" t="s">
        <v>1609</v>
      </c>
    </row>
    <row r="1790" spans="1:15" ht="50.25" thickBot="1">
      <c r="A1790" s="34">
        <f t="shared" si="27"/>
        <v>1784</v>
      </c>
      <c r="B1790" s="34" t="s">
        <v>1836</v>
      </c>
      <c r="C1790" s="165" t="s">
        <v>0</v>
      </c>
      <c r="D1790" s="166" t="s">
        <v>290</v>
      </c>
      <c r="E1790" s="166" t="s">
        <v>2139</v>
      </c>
      <c r="F1790" s="166" t="s">
        <v>2139</v>
      </c>
      <c r="G1790" s="167">
        <v>44256</v>
      </c>
      <c r="H1790" s="1"/>
      <c r="I1790" s="168" t="s">
        <v>2704</v>
      </c>
      <c r="J1790" s="168" t="s">
        <v>2935</v>
      </c>
      <c r="K1790" s="125" t="s">
        <v>2564</v>
      </c>
      <c r="L1790" s="188">
        <v>44239</v>
      </c>
      <c r="M1790" s="169" t="s">
        <v>3043</v>
      </c>
      <c r="N1790" s="169" t="s">
        <v>2703</v>
      </c>
      <c r="O1790" s="139" t="s">
        <v>1609</v>
      </c>
    </row>
    <row r="1791" spans="1:15" ht="50.25" thickBot="1">
      <c r="A1791" s="34">
        <f t="shared" si="27"/>
        <v>1785</v>
      </c>
      <c r="B1791" s="34" t="s">
        <v>1836</v>
      </c>
      <c r="C1791" s="165" t="s">
        <v>0</v>
      </c>
      <c r="D1791" s="166" t="s">
        <v>290</v>
      </c>
      <c r="E1791" s="166" t="s">
        <v>449</v>
      </c>
      <c r="F1791" s="166" t="s">
        <v>449</v>
      </c>
      <c r="G1791" s="167">
        <v>44256</v>
      </c>
      <c r="H1791" s="1"/>
      <c r="I1791" s="168" t="s">
        <v>2704</v>
      </c>
      <c r="J1791" s="168" t="s">
        <v>2935</v>
      </c>
      <c r="K1791" s="125" t="s">
        <v>2564</v>
      </c>
      <c r="L1791" s="182">
        <v>44224</v>
      </c>
      <c r="M1791" s="169" t="s">
        <v>3044</v>
      </c>
      <c r="N1791" s="169" t="s">
        <v>2703</v>
      </c>
      <c r="O1791" s="139" t="s">
        <v>1609</v>
      </c>
    </row>
    <row r="1792" spans="1:15" ht="49.5">
      <c r="A1792" s="34">
        <f t="shared" si="27"/>
        <v>1786</v>
      </c>
      <c r="B1792" s="34" t="s">
        <v>1836</v>
      </c>
      <c r="C1792" s="165" t="s">
        <v>0</v>
      </c>
      <c r="D1792" s="166" t="s">
        <v>290</v>
      </c>
      <c r="E1792" s="166" t="s">
        <v>451</v>
      </c>
      <c r="F1792" s="166" t="s">
        <v>451</v>
      </c>
      <c r="G1792" s="167">
        <v>44256</v>
      </c>
      <c r="H1792" s="1"/>
      <c r="I1792" s="168" t="s">
        <v>2704</v>
      </c>
      <c r="J1792" s="168" t="s">
        <v>2935</v>
      </c>
      <c r="K1792" s="125" t="s">
        <v>2564</v>
      </c>
      <c r="L1792" s="179">
        <v>44524</v>
      </c>
      <c r="M1792" s="169" t="s">
        <v>3045</v>
      </c>
      <c r="N1792" s="169" t="s">
        <v>2703</v>
      </c>
      <c r="O1792" s="139" t="s">
        <v>1609</v>
      </c>
    </row>
    <row r="1793" spans="1:15" ht="49.5">
      <c r="A1793" s="34">
        <f t="shared" si="27"/>
        <v>1787</v>
      </c>
      <c r="B1793" s="34" t="s">
        <v>1836</v>
      </c>
      <c r="C1793" s="165" t="s">
        <v>0</v>
      </c>
      <c r="D1793" s="166" t="s">
        <v>290</v>
      </c>
      <c r="E1793" s="166" t="s">
        <v>452</v>
      </c>
      <c r="F1793" s="166" t="s">
        <v>452</v>
      </c>
      <c r="G1793" s="167">
        <v>44256</v>
      </c>
      <c r="H1793" s="1"/>
      <c r="I1793" s="168" t="s">
        <v>2704</v>
      </c>
      <c r="J1793" s="168" t="s">
        <v>2935</v>
      </c>
      <c r="K1793" s="125" t="s">
        <v>2564</v>
      </c>
      <c r="L1793" s="179">
        <v>44524</v>
      </c>
      <c r="M1793" s="169" t="s">
        <v>3046</v>
      </c>
      <c r="N1793" s="169" t="s">
        <v>2703</v>
      </c>
      <c r="O1793" s="139" t="s">
        <v>1609</v>
      </c>
    </row>
    <row r="1794" spans="1:15" ht="49.5">
      <c r="A1794" s="34">
        <f t="shared" si="27"/>
        <v>1788</v>
      </c>
      <c r="B1794" s="34" t="s">
        <v>1836</v>
      </c>
      <c r="C1794" s="165" t="s">
        <v>0</v>
      </c>
      <c r="D1794" s="166" t="s">
        <v>290</v>
      </c>
      <c r="E1794" s="166" t="s">
        <v>453</v>
      </c>
      <c r="F1794" s="166" t="s">
        <v>453</v>
      </c>
      <c r="G1794" s="167">
        <v>44256</v>
      </c>
      <c r="H1794" s="1"/>
      <c r="I1794" s="168" t="s">
        <v>2704</v>
      </c>
      <c r="J1794" s="168" t="s">
        <v>2935</v>
      </c>
      <c r="K1794" s="125" t="s">
        <v>2564</v>
      </c>
      <c r="L1794" s="179">
        <v>44524</v>
      </c>
      <c r="M1794" s="169" t="s">
        <v>3047</v>
      </c>
      <c r="N1794" s="169" t="s">
        <v>2703</v>
      </c>
      <c r="O1794" s="139" t="s">
        <v>1609</v>
      </c>
    </row>
    <row r="1795" spans="1:15" ht="49.5">
      <c r="A1795" s="34">
        <f t="shared" si="27"/>
        <v>1789</v>
      </c>
      <c r="B1795" s="34" t="s">
        <v>1836</v>
      </c>
      <c r="C1795" s="165" t="s">
        <v>0</v>
      </c>
      <c r="D1795" s="166" t="s">
        <v>290</v>
      </c>
      <c r="E1795" s="166" t="s">
        <v>291</v>
      </c>
      <c r="F1795" s="166" t="s">
        <v>291</v>
      </c>
      <c r="G1795" s="167">
        <v>44256</v>
      </c>
      <c r="H1795" s="1"/>
      <c r="I1795" s="168" t="s">
        <v>2704</v>
      </c>
      <c r="J1795" s="168" t="s">
        <v>2935</v>
      </c>
      <c r="K1795" s="125" t="s">
        <v>2564</v>
      </c>
      <c r="L1795" s="179">
        <v>44524</v>
      </c>
      <c r="M1795" s="169" t="s">
        <v>3048</v>
      </c>
      <c r="N1795" s="169" t="s">
        <v>2703</v>
      </c>
      <c r="O1795" s="139" t="s">
        <v>1609</v>
      </c>
    </row>
    <row r="1796" spans="1:15" ht="50.25" thickBot="1">
      <c r="A1796" s="34">
        <f t="shared" si="27"/>
        <v>1790</v>
      </c>
      <c r="B1796" s="34" t="s">
        <v>1836</v>
      </c>
      <c r="C1796" s="165" t="s">
        <v>0</v>
      </c>
      <c r="D1796" s="166" t="s">
        <v>290</v>
      </c>
      <c r="E1796" s="166" t="s">
        <v>454</v>
      </c>
      <c r="F1796" s="166" t="s">
        <v>454</v>
      </c>
      <c r="G1796" s="167">
        <v>44256</v>
      </c>
      <c r="H1796" s="1"/>
      <c r="I1796" s="168" t="s">
        <v>2704</v>
      </c>
      <c r="J1796" s="168" t="s">
        <v>2935</v>
      </c>
      <c r="K1796" s="125" t="s">
        <v>2564</v>
      </c>
      <c r="L1796" s="179">
        <v>44526</v>
      </c>
      <c r="M1796" s="169" t="s">
        <v>3049</v>
      </c>
      <c r="N1796" s="169" t="s">
        <v>2703</v>
      </c>
      <c r="O1796" s="139" t="s">
        <v>1609</v>
      </c>
    </row>
    <row r="1797" spans="1:15" ht="50.25" thickBot="1">
      <c r="A1797" s="34">
        <f t="shared" si="27"/>
        <v>1791</v>
      </c>
      <c r="B1797" s="34" t="s">
        <v>1836</v>
      </c>
      <c r="C1797" s="165" t="s">
        <v>0</v>
      </c>
      <c r="D1797" s="166" t="s">
        <v>290</v>
      </c>
      <c r="E1797" s="166" t="s">
        <v>1804</v>
      </c>
      <c r="F1797" s="166" t="s">
        <v>1804</v>
      </c>
      <c r="G1797" s="167">
        <v>44256</v>
      </c>
      <c r="H1797" s="1"/>
      <c r="I1797" s="168" t="s">
        <v>2704</v>
      </c>
      <c r="J1797" s="168" t="s">
        <v>2935</v>
      </c>
      <c r="K1797" s="125" t="s">
        <v>2564</v>
      </c>
      <c r="L1797" s="181">
        <v>44239</v>
      </c>
      <c r="M1797" s="169" t="s">
        <v>3050</v>
      </c>
      <c r="N1797" s="169" t="s">
        <v>2703</v>
      </c>
      <c r="O1797" s="139" t="s">
        <v>1609</v>
      </c>
    </row>
    <row r="1798" spans="1:15" ht="50.25" thickBot="1">
      <c r="A1798" s="34">
        <f t="shared" si="27"/>
        <v>1792</v>
      </c>
      <c r="B1798" s="34" t="s">
        <v>1836</v>
      </c>
      <c r="C1798" s="165" t="s">
        <v>0</v>
      </c>
      <c r="D1798" s="166" t="s">
        <v>290</v>
      </c>
      <c r="E1798" s="166" t="s">
        <v>456</v>
      </c>
      <c r="F1798" s="166" t="s">
        <v>456</v>
      </c>
      <c r="G1798" s="167">
        <v>44256</v>
      </c>
      <c r="H1798" s="1"/>
      <c r="I1798" s="168" t="s">
        <v>2704</v>
      </c>
      <c r="J1798" s="168" t="s">
        <v>2935</v>
      </c>
      <c r="K1798" s="125" t="s">
        <v>2564</v>
      </c>
      <c r="L1798" s="179">
        <v>44530</v>
      </c>
      <c r="M1798" s="169" t="s">
        <v>3051</v>
      </c>
      <c r="N1798" s="169" t="s">
        <v>2703</v>
      </c>
      <c r="O1798" s="139" t="s">
        <v>1609</v>
      </c>
    </row>
    <row r="1799" spans="1:15" ht="50.25" thickBot="1">
      <c r="A1799" s="34">
        <f t="shared" si="27"/>
        <v>1793</v>
      </c>
      <c r="B1799" s="34" t="s">
        <v>1836</v>
      </c>
      <c r="C1799" s="165" t="s">
        <v>0</v>
      </c>
      <c r="D1799" s="166" t="s">
        <v>290</v>
      </c>
      <c r="E1799" s="166" t="s">
        <v>2140</v>
      </c>
      <c r="F1799" s="166" t="s">
        <v>2140</v>
      </c>
      <c r="G1799" s="167">
        <v>44256</v>
      </c>
      <c r="H1799" s="1"/>
      <c r="I1799" s="168" t="s">
        <v>2704</v>
      </c>
      <c r="J1799" s="168" t="s">
        <v>2935</v>
      </c>
      <c r="K1799" s="125" t="s">
        <v>2564</v>
      </c>
      <c r="L1799" s="181">
        <v>44530</v>
      </c>
      <c r="M1799" s="169" t="s">
        <v>3052</v>
      </c>
      <c r="N1799" s="169" t="s">
        <v>2703</v>
      </c>
      <c r="O1799" s="139" t="s">
        <v>1609</v>
      </c>
    </row>
    <row r="1800" spans="1:15" ht="49.5">
      <c r="A1800" s="34">
        <f t="shared" si="27"/>
        <v>1794</v>
      </c>
      <c r="B1800" s="34" t="s">
        <v>1836</v>
      </c>
      <c r="C1800" s="165" t="s">
        <v>0</v>
      </c>
      <c r="D1800" s="166" t="s">
        <v>290</v>
      </c>
      <c r="E1800" s="166" t="s">
        <v>457</v>
      </c>
      <c r="F1800" s="166" t="s">
        <v>457</v>
      </c>
      <c r="G1800" s="167">
        <v>44256</v>
      </c>
      <c r="H1800" s="1"/>
      <c r="I1800" s="168" t="s">
        <v>2704</v>
      </c>
      <c r="J1800" s="168" t="s">
        <v>2935</v>
      </c>
      <c r="K1800" s="125" t="s">
        <v>2564</v>
      </c>
      <c r="L1800" s="179">
        <v>44530</v>
      </c>
      <c r="M1800" s="169" t="s">
        <v>3053</v>
      </c>
      <c r="N1800" s="169" t="s">
        <v>2703</v>
      </c>
      <c r="O1800" s="139" t="s">
        <v>1609</v>
      </c>
    </row>
    <row r="1801" spans="1:15" ht="50.25" thickBot="1">
      <c r="A1801" s="34">
        <f t="shared" ref="A1801:A1864" si="28">A1800+1</f>
        <v>1795</v>
      </c>
      <c r="B1801" s="34" t="s">
        <v>1836</v>
      </c>
      <c r="C1801" s="165" t="s">
        <v>0</v>
      </c>
      <c r="D1801" s="166" t="s">
        <v>290</v>
      </c>
      <c r="E1801" s="166" t="s">
        <v>1664</v>
      </c>
      <c r="F1801" s="166" t="s">
        <v>1664</v>
      </c>
      <c r="G1801" s="167">
        <v>44256</v>
      </c>
      <c r="H1801" s="1"/>
      <c r="I1801" s="168" t="s">
        <v>2704</v>
      </c>
      <c r="J1801" s="168" t="s">
        <v>2935</v>
      </c>
      <c r="K1801" s="125" t="s">
        <v>2564</v>
      </c>
      <c r="L1801" s="179">
        <v>44530</v>
      </c>
      <c r="M1801" s="169" t="s">
        <v>3054</v>
      </c>
      <c r="N1801" s="169" t="s">
        <v>2703</v>
      </c>
      <c r="O1801" s="139" t="s">
        <v>1609</v>
      </c>
    </row>
    <row r="1802" spans="1:15" ht="50.25" thickBot="1">
      <c r="A1802" s="34">
        <f t="shared" si="28"/>
        <v>1796</v>
      </c>
      <c r="B1802" s="34" t="s">
        <v>1836</v>
      </c>
      <c r="C1802" s="165" t="s">
        <v>0</v>
      </c>
      <c r="D1802" s="166" t="s">
        <v>290</v>
      </c>
      <c r="E1802" s="166" t="s">
        <v>335</v>
      </c>
      <c r="F1802" s="166" t="s">
        <v>335</v>
      </c>
      <c r="G1802" s="167">
        <v>44256</v>
      </c>
      <c r="H1802" s="1"/>
      <c r="I1802" s="168" t="s">
        <v>2704</v>
      </c>
      <c r="J1802" s="168" t="s">
        <v>2935</v>
      </c>
      <c r="K1802" s="125" t="s">
        <v>2564</v>
      </c>
      <c r="L1802" s="180">
        <v>44201</v>
      </c>
      <c r="M1802" s="169" t="s">
        <v>3055</v>
      </c>
      <c r="N1802" s="169" t="s">
        <v>2703</v>
      </c>
      <c r="O1802" s="139" t="s">
        <v>1609</v>
      </c>
    </row>
    <row r="1803" spans="1:15" ht="50.25" thickBot="1">
      <c r="A1803" s="34">
        <f t="shared" si="28"/>
        <v>1797</v>
      </c>
      <c r="B1803" s="34" t="s">
        <v>1836</v>
      </c>
      <c r="C1803" s="165" t="s">
        <v>0</v>
      </c>
      <c r="D1803" s="166" t="s">
        <v>290</v>
      </c>
      <c r="E1803" s="166" t="s">
        <v>2141</v>
      </c>
      <c r="F1803" s="166" t="s">
        <v>2141</v>
      </c>
      <c r="G1803" s="167">
        <v>44256</v>
      </c>
      <c r="H1803" s="1"/>
      <c r="I1803" s="168" t="s">
        <v>2704</v>
      </c>
      <c r="J1803" s="168" t="s">
        <v>2935</v>
      </c>
      <c r="K1803" s="125" t="s">
        <v>2564</v>
      </c>
      <c r="L1803" s="181">
        <v>44539</v>
      </c>
      <c r="M1803" s="169" t="s">
        <v>3056</v>
      </c>
      <c r="N1803" s="169" t="s">
        <v>2703</v>
      </c>
      <c r="O1803" s="139" t="s">
        <v>1609</v>
      </c>
    </row>
    <row r="1804" spans="1:15" ht="50.25" thickBot="1">
      <c r="A1804" s="34">
        <f t="shared" si="28"/>
        <v>1798</v>
      </c>
      <c r="B1804" s="34" t="s">
        <v>1836</v>
      </c>
      <c r="C1804" s="165" t="s">
        <v>0</v>
      </c>
      <c r="D1804" s="166" t="s">
        <v>290</v>
      </c>
      <c r="E1804" s="166" t="s">
        <v>1806</v>
      </c>
      <c r="F1804" s="166" t="s">
        <v>1806</v>
      </c>
      <c r="G1804" s="167">
        <v>44256</v>
      </c>
      <c r="H1804" s="1"/>
      <c r="I1804" s="168" t="s">
        <v>2704</v>
      </c>
      <c r="J1804" s="168" t="s">
        <v>2935</v>
      </c>
      <c r="K1804" s="125" t="s">
        <v>2564</v>
      </c>
      <c r="L1804" s="181">
        <v>44239</v>
      </c>
      <c r="M1804" s="169" t="s">
        <v>3057</v>
      </c>
      <c r="N1804" s="169" t="s">
        <v>2703</v>
      </c>
      <c r="O1804" s="139" t="s">
        <v>1609</v>
      </c>
    </row>
    <row r="1805" spans="1:15" ht="50.25" thickBot="1">
      <c r="A1805" s="34">
        <f t="shared" si="28"/>
        <v>1799</v>
      </c>
      <c r="B1805" s="34" t="s">
        <v>1836</v>
      </c>
      <c r="C1805" s="165" t="s">
        <v>0</v>
      </c>
      <c r="D1805" s="166" t="s">
        <v>290</v>
      </c>
      <c r="E1805" s="166" t="s">
        <v>2143</v>
      </c>
      <c r="F1805" s="166" t="s">
        <v>2143</v>
      </c>
      <c r="G1805" s="167">
        <v>44256</v>
      </c>
      <c r="H1805" s="1"/>
      <c r="I1805" s="168" t="s">
        <v>2704</v>
      </c>
      <c r="J1805" s="168" t="s">
        <v>2935</v>
      </c>
      <c r="K1805" s="125" t="s">
        <v>2564</v>
      </c>
      <c r="L1805" s="179">
        <v>44539</v>
      </c>
      <c r="M1805" s="169" t="s">
        <v>3058</v>
      </c>
      <c r="N1805" s="169" t="s">
        <v>2703</v>
      </c>
      <c r="O1805" s="139" t="s">
        <v>1609</v>
      </c>
    </row>
    <row r="1806" spans="1:15" ht="50.25" thickBot="1">
      <c r="A1806" s="34">
        <f t="shared" si="28"/>
        <v>1800</v>
      </c>
      <c r="B1806" s="34" t="s">
        <v>1836</v>
      </c>
      <c r="C1806" s="165" t="s">
        <v>0</v>
      </c>
      <c r="D1806" s="166" t="s">
        <v>290</v>
      </c>
      <c r="E1806" s="166" t="s">
        <v>2144</v>
      </c>
      <c r="F1806" s="166" t="s">
        <v>2144</v>
      </c>
      <c r="G1806" s="167">
        <v>44256</v>
      </c>
      <c r="H1806" s="1"/>
      <c r="I1806" s="168" t="s">
        <v>2704</v>
      </c>
      <c r="J1806" s="168" t="s">
        <v>2935</v>
      </c>
      <c r="K1806" s="125" t="s">
        <v>2564</v>
      </c>
      <c r="L1806" s="181">
        <v>44539</v>
      </c>
      <c r="M1806" s="169" t="s">
        <v>3059</v>
      </c>
      <c r="N1806" s="169" t="s">
        <v>2703</v>
      </c>
      <c r="O1806" s="139" t="s">
        <v>1609</v>
      </c>
    </row>
    <row r="1807" spans="1:15" ht="50.25" thickBot="1">
      <c r="A1807" s="34">
        <f t="shared" si="28"/>
        <v>1801</v>
      </c>
      <c r="B1807" s="34" t="s">
        <v>1836</v>
      </c>
      <c r="C1807" s="165" t="s">
        <v>0</v>
      </c>
      <c r="D1807" s="166" t="s">
        <v>290</v>
      </c>
      <c r="E1807" s="166" t="s">
        <v>461</v>
      </c>
      <c r="F1807" s="166" t="s">
        <v>461</v>
      </c>
      <c r="G1807" s="167">
        <v>44256</v>
      </c>
      <c r="H1807" s="1"/>
      <c r="I1807" s="168" t="s">
        <v>2704</v>
      </c>
      <c r="J1807" s="168" t="s">
        <v>2935</v>
      </c>
      <c r="K1807" s="125" t="s">
        <v>2564</v>
      </c>
      <c r="L1807" s="180">
        <v>44201</v>
      </c>
      <c r="M1807" s="169" t="s">
        <v>3060</v>
      </c>
      <c r="N1807" s="169" t="s">
        <v>2703</v>
      </c>
      <c r="O1807" s="139" t="s">
        <v>1609</v>
      </c>
    </row>
    <row r="1808" spans="1:15" ht="50.25" thickBot="1">
      <c r="A1808" s="34">
        <f t="shared" si="28"/>
        <v>1802</v>
      </c>
      <c r="B1808" s="34" t="s">
        <v>1836</v>
      </c>
      <c r="C1808" s="165" t="s">
        <v>0</v>
      </c>
      <c r="D1808" s="166" t="s">
        <v>290</v>
      </c>
      <c r="E1808" s="166" t="s">
        <v>1810</v>
      </c>
      <c r="F1808" s="166" t="s">
        <v>1810</v>
      </c>
      <c r="G1808" s="167">
        <v>44256</v>
      </c>
      <c r="H1808" s="1"/>
      <c r="I1808" s="168" t="s">
        <v>2704</v>
      </c>
      <c r="J1808" s="168" t="s">
        <v>2935</v>
      </c>
      <c r="K1808" s="125" t="s">
        <v>2564</v>
      </c>
      <c r="L1808" s="181">
        <v>44239</v>
      </c>
      <c r="M1808" s="169" t="s">
        <v>3061</v>
      </c>
      <c r="N1808" s="169" t="s">
        <v>2703</v>
      </c>
      <c r="O1808" s="139" t="s">
        <v>1609</v>
      </c>
    </row>
    <row r="1809" spans="1:15" ht="49.5">
      <c r="A1809" s="34">
        <f t="shared" si="28"/>
        <v>1803</v>
      </c>
      <c r="B1809" s="34" t="s">
        <v>1836</v>
      </c>
      <c r="C1809" s="165" t="s">
        <v>0</v>
      </c>
      <c r="D1809" s="166" t="s">
        <v>290</v>
      </c>
      <c r="E1809" s="166" t="s">
        <v>462</v>
      </c>
      <c r="F1809" s="166" t="s">
        <v>462</v>
      </c>
      <c r="G1809" s="167">
        <v>44256</v>
      </c>
      <c r="H1809" s="1"/>
      <c r="I1809" s="168" t="s">
        <v>2704</v>
      </c>
      <c r="J1809" s="168" t="s">
        <v>2935</v>
      </c>
      <c r="K1809" s="125" t="s">
        <v>2564</v>
      </c>
      <c r="L1809" s="179">
        <v>44539</v>
      </c>
      <c r="M1809" s="169" t="s">
        <v>3062</v>
      </c>
      <c r="N1809" s="169" t="s">
        <v>2703</v>
      </c>
      <c r="O1809" s="139" t="s">
        <v>1609</v>
      </c>
    </row>
    <row r="1810" spans="1:15" ht="49.5">
      <c r="A1810" s="34">
        <f t="shared" si="28"/>
        <v>1804</v>
      </c>
      <c r="B1810" s="34" t="s">
        <v>1836</v>
      </c>
      <c r="C1810" s="165" t="s">
        <v>0</v>
      </c>
      <c r="D1810" s="166" t="s">
        <v>290</v>
      </c>
      <c r="E1810" s="166" t="s">
        <v>463</v>
      </c>
      <c r="F1810" s="166" t="s">
        <v>463</v>
      </c>
      <c r="G1810" s="167">
        <v>44256</v>
      </c>
      <c r="H1810" s="1"/>
      <c r="I1810" s="168" t="s">
        <v>2704</v>
      </c>
      <c r="J1810" s="168" t="s">
        <v>2935</v>
      </c>
      <c r="K1810" s="125" t="s">
        <v>2564</v>
      </c>
      <c r="L1810" s="179">
        <v>44539</v>
      </c>
      <c r="M1810" s="169" t="s">
        <v>3063</v>
      </c>
      <c r="N1810" s="169" t="s">
        <v>2703</v>
      </c>
      <c r="O1810" s="139" t="s">
        <v>1609</v>
      </c>
    </row>
    <row r="1811" spans="1:15" ht="50.25" thickBot="1">
      <c r="A1811" s="34">
        <f t="shared" si="28"/>
        <v>1805</v>
      </c>
      <c r="B1811" s="34" t="s">
        <v>1836</v>
      </c>
      <c r="C1811" s="165" t="s">
        <v>0</v>
      </c>
      <c r="D1811" s="166" t="s">
        <v>290</v>
      </c>
      <c r="E1811" s="166" t="s">
        <v>2148</v>
      </c>
      <c r="F1811" s="166" t="s">
        <v>2148</v>
      </c>
      <c r="G1811" s="167">
        <v>44256</v>
      </c>
      <c r="H1811" s="1"/>
      <c r="I1811" s="168" t="s">
        <v>2704</v>
      </c>
      <c r="J1811" s="168" t="s">
        <v>2935</v>
      </c>
      <c r="K1811" s="125" t="s">
        <v>2564</v>
      </c>
      <c r="L1811" s="179">
        <v>44519</v>
      </c>
      <c r="M1811" s="169" t="s">
        <v>3064</v>
      </c>
      <c r="N1811" s="169" t="s">
        <v>2679</v>
      </c>
      <c r="O1811" s="139" t="s">
        <v>1609</v>
      </c>
    </row>
    <row r="1812" spans="1:15" ht="50.25" thickBot="1">
      <c r="A1812" s="34">
        <f t="shared" si="28"/>
        <v>1806</v>
      </c>
      <c r="B1812" s="34" t="s">
        <v>1836</v>
      </c>
      <c r="C1812" s="165" t="s">
        <v>0</v>
      </c>
      <c r="D1812" s="166" t="s">
        <v>290</v>
      </c>
      <c r="E1812" s="166" t="s">
        <v>465</v>
      </c>
      <c r="F1812" s="166" t="s">
        <v>465</v>
      </c>
      <c r="G1812" s="167">
        <v>44256</v>
      </c>
      <c r="H1812" s="1"/>
      <c r="I1812" s="168" t="s">
        <v>2704</v>
      </c>
      <c r="J1812" s="168" t="s">
        <v>2935</v>
      </c>
      <c r="K1812" s="125" t="s">
        <v>2564</v>
      </c>
      <c r="L1812" s="186">
        <v>44239</v>
      </c>
      <c r="M1812" s="169" t="s">
        <v>3065</v>
      </c>
      <c r="N1812" s="169" t="s">
        <v>2679</v>
      </c>
      <c r="O1812" s="139" t="s">
        <v>1609</v>
      </c>
    </row>
    <row r="1813" spans="1:15" ht="49.5">
      <c r="A1813" s="34">
        <f t="shared" si="28"/>
        <v>1807</v>
      </c>
      <c r="B1813" s="34" t="s">
        <v>1836</v>
      </c>
      <c r="C1813" s="165" t="s">
        <v>0</v>
      </c>
      <c r="D1813" s="166" t="s">
        <v>290</v>
      </c>
      <c r="E1813" s="166" t="s">
        <v>1813</v>
      </c>
      <c r="F1813" s="166" t="s">
        <v>1813</v>
      </c>
      <c r="G1813" s="167">
        <v>44256</v>
      </c>
      <c r="H1813" s="1"/>
      <c r="I1813" s="168" t="s">
        <v>2704</v>
      </c>
      <c r="J1813" s="168" t="s">
        <v>2935</v>
      </c>
      <c r="K1813" s="125" t="s">
        <v>2564</v>
      </c>
      <c r="L1813" s="179">
        <v>44524</v>
      </c>
      <c r="M1813" s="169" t="s">
        <v>3066</v>
      </c>
      <c r="N1813" s="169" t="s">
        <v>2679</v>
      </c>
      <c r="O1813" s="139" t="s">
        <v>1609</v>
      </c>
    </row>
    <row r="1814" spans="1:15" ht="49.5">
      <c r="A1814" s="34">
        <f t="shared" si="28"/>
        <v>1808</v>
      </c>
      <c r="B1814" s="34" t="s">
        <v>1836</v>
      </c>
      <c r="C1814" s="165" t="s">
        <v>0</v>
      </c>
      <c r="D1814" s="166" t="s">
        <v>290</v>
      </c>
      <c r="E1814" s="166" t="s">
        <v>466</v>
      </c>
      <c r="F1814" s="166" t="s">
        <v>466</v>
      </c>
      <c r="G1814" s="167">
        <v>44256</v>
      </c>
      <c r="H1814" s="1"/>
      <c r="I1814" s="168" t="s">
        <v>2704</v>
      </c>
      <c r="J1814" s="168" t="s">
        <v>2935</v>
      </c>
      <c r="K1814" s="125" t="s">
        <v>2564</v>
      </c>
      <c r="L1814" s="179">
        <v>44539</v>
      </c>
      <c r="M1814" s="169" t="s">
        <v>3067</v>
      </c>
      <c r="N1814" s="169" t="s">
        <v>2679</v>
      </c>
      <c r="O1814" s="139" t="s">
        <v>1609</v>
      </c>
    </row>
    <row r="1815" spans="1:15" ht="49.5">
      <c r="A1815" s="34">
        <f t="shared" si="28"/>
        <v>1809</v>
      </c>
      <c r="B1815" s="34" t="s">
        <v>1836</v>
      </c>
      <c r="C1815" s="165" t="s">
        <v>0</v>
      </c>
      <c r="D1815" s="166" t="s">
        <v>290</v>
      </c>
      <c r="E1815" s="166" t="s">
        <v>1814</v>
      </c>
      <c r="F1815" s="166" t="s">
        <v>1814</v>
      </c>
      <c r="G1815" s="167">
        <v>44256</v>
      </c>
      <c r="H1815" s="1"/>
      <c r="I1815" s="168" t="s">
        <v>2704</v>
      </c>
      <c r="J1815" s="168" t="s">
        <v>2935</v>
      </c>
      <c r="K1815" s="125" t="s">
        <v>2564</v>
      </c>
      <c r="L1815" s="179">
        <v>44519</v>
      </c>
      <c r="M1815" s="169" t="s">
        <v>3068</v>
      </c>
      <c r="N1815" s="169" t="s">
        <v>2679</v>
      </c>
      <c r="O1815" s="139" t="s">
        <v>1609</v>
      </c>
    </row>
    <row r="1816" spans="1:15" ht="49.5">
      <c r="A1816" s="34">
        <f t="shared" si="28"/>
        <v>1810</v>
      </c>
      <c r="B1816" s="34" t="s">
        <v>1836</v>
      </c>
      <c r="C1816" s="165" t="s">
        <v>0</v>
      </c>
      <c r="D1816" s="166" t="s">
        <v>290</v>
      </c>
      <c r="E1816" s="166" t="s">
        <v>467</v>
      </c>
      <c r="F1816" s="166" t="s">
        <v>467</v>
      </c>
      <c r="G1816" s="167">
        <v>44256</v>
      </c>
      <c r="H1816" s="1"/>
      <c r="I1816" s="168" t="s">
        <v>2704</v>
      </c>
      <c r="J1816" s="168" t="s">
        <v>2935</v>
      </c>
      <c r="K1816" s="125" t="s">
        <v>2564</v>
      </c>
      <c r="L1816" s="179">
        <v>44539</v>
      </c>
      <c r="M1816" s="169" t="s">
        <v>3069</v>
      </c>
      <c r="N1816" s="169" t="s">
        <v>2679</v>
      </c>
      <c r="O1816" s="139" t="s">
        <v>1609</v>
      </c>
    </row>
    <row r="1817" spans="1:15" ht="49.5">
      <c r="A1817" s="34">
        <f t="shared" si="28"/>
        <v>1811</v>
      </c>
      <c r="B1817" s="34" t="s">
        <v>1836</v>
      </c>
      <c r="C1817" s="165" t="s">
        <v>0</v>
      </c>
      <c r="D1817" s="166" t="s">
        <v>290</v>
      </c>
      <c r="E1817" s="166" t="s">
        <v>468</v>
      </c>
      <c r="F1817" s="166" t="s">
        <v>468</v>
      </c>
      <c r="G1817" s="167">
        <v>44256</v>
      </c>
      <c r="H1817" s="1"/>
      <c r="I1817" s="168" t="s">
        <v>2704</v>
      </c>
      <c r="J1817" s="168" t="s">
        <v>2935</v>
      </c>
      <c r="K1817" s="125" t="s">
        <v>2564</v>
      </c>
      <c r="L1817" s="179">
        <v>44539</v>
      </c>
      <c r="M1817" s="169" t="s">
        <v>3070</v>
      </c>
      <c r="N1817" s="169" t="s">
        <v>2679</v>
      </c>
      <c r="O1817" s="139" t="s">
        <v>1609</v>
      </c>
    </row>
    <row r="1818" spans="1:15" ht="49.5">
      <c r="A1818" s="34">
        <f t="shared" si="28"/>
        <v>1812</v>
      </c>
      <c r="B1818" s="34" t="s">
        <v>1836</v>
      </c>
      <c r="C1818" s="165" t="s">
        <v>0</v>
      </c>
      <c r="D1818" s="166" t="s">
        <v>290</v>
      </c>
      <c r="E1818" s="166" t="s">
        <v>469</v>
      </c>
      <c r="F1818" s="166" t="s">
        <v>469</v>
      </c>
      <c r="G1818" s="167">
        <v>44256</v>
      </c>
      <c r="H1818" s="1"/>
      <c r="I1818" s="168" t="s">
        <v>2704</v>
      </c>
      <c r="J1818" s="168" t="s">
        <v>2935</v>
      </c>
      <c r="K1818" s="125" t="s">
        <v>2564</v>
      </c>
      <c r="L1818" s="179">
        <v>44539</v>
      </c>
      <c r="M1818" s="169" t="s">
        <v>3071</v>
      </c>
      <c r="N1818" s="169" t="s">
        <v>2679</v>
      </c>
      <c r="O1818" s="139" t="s">
        <v>1609</v>
      </c>
    </row>
    <row r="1819" spans="1:15" ht="50.25" thickBot="1">
      <c r="A1819" s="34">
        <f t="shared" si="28"/>
        <v>1813</v>
      </c>
      <c r="B1819" s="34" t="s">
        <v>1836</v>
      </c>
      <c r="C1819" s="165" t="s">
        <v>0</v>
      </c>
      <c r="D1819" s="166" t="s">
        <v>290</v>
      </c>
      <c r="E1819" s="166" t="s">
        <v>470</v>
      </c>
      <c r="F1819" s="166" t="s">
        <v>470</v>
      </c>
      <c r="G1819" s="167">
        <v>44256</v>
      </c>
      <c r="H1819" s="1"/>
      <c r="I1819" s="168" t="s">
        <v>2704</v>
      </c>
      <c r="J1819" s="168" t="s">
        <v>2935</v>
      </c>
      <c r="K1819" s="125" t="s">
        <v>2564</v>
      </c>
      <c r="L1819" s="179">
        <v>44539</v>
      </c>
      <c r="M1819" s="169" t="s">
        <v>3072</v>
      </c>
      <c r="N1819" s="169" t="s">
        <v>2679</v>
      </c>
      <c r="O1819" s="139" t="s">
        <v>1609</v>
      </c>
    </row>
    <row r="1820" spans="1:15" ht="50.25" thickBot="1">
      <c r="A1820" s="34">
        <f t="shared" si="28"/>
        <v>1814</v>
      </c>
      <c r="B1820" s="34" t="s">
        <v>1836</v>
      </c>
      <c r="C1820" s="165" t="s">
        <v>0</v>
      </c>
      <c r="D1820" s="166" t="s">
        <v>290</v>
      </c>
      <c r="E1820" s="166" t="s">
        <v>1816</v>
      </c>
      <c r="F1820" s="166" t="s">
        <v>1816</v>
      </c>
      <c r="G1820" s="167">
        <v>44256</v>
      </c>
      <c r="H1820" s="1"/>
      <c r="I1820" s="168" t="s">
        <v>2704</v>
      </c>
      <c r="J1820" s="168" t="s">
        <v>2935</v>
      </c>
      <c r="K1820" s="125" t="s">
        <v>2564</v>
      </c>
      <c r="L1820" s="182">
        <v>44228</v>
      </c>
      <c r="M1820" s="169" t="s">
        <v>3073</v>
      </c>
      <c r="N1820" s="169" t="s">
        <v>2679</v>
      </c>
      <c r="O1820" s="139" t="s">
        <v>1609</v>
      </c>
    </row>
    <row r="1821" spans="1:15" ht="49.5">
      <c r="A1821" s="34">
        <f t="shared" si="28"/>
        <v>1815</v>
      </c>
      <c r="B1821" s="34" t="s">
        <v>1836</v>
      </c>
      <c r="C1821" s="165" t="s">
        <v>0</v>
      </c>
      <c r="D1821" s="166" t="s">
        <v>290</v>
      </c>
      <c r="E1821" s="166" t="s">
        <v>1817</v>
      </c>
      <c r="F1821" s="166" t="s">
        <v>1817</v>
      </c>
      <c r="G1821" s="167">
        <v>44256</v>
      </c>
      <c r="H1821" s="1"/>
      <c r="I1821" s="168" t="s">
        <v>2704</v>
      </c>
      <c r="J1821" s="168" t="s">
        <v>2935</v>
      </c>
      <c r="K1821" s="125" t="s">
        <v>2564</v>
      </c>
      <c r="L1821" s="179">
        <v>44524</v>
      </c>
      <c r="M1821" s="169" t="s">
        <v>3074</v>
      </c>
      <c r="N1821" s="169" t="s">
        <v>2679</v>
      </c>
      <c r="O1821" s="139" t="s">
        <v>1609</v>
      </c>
    </row>
    <row r="1822" spans="1:15" ht="49.5">
      <c r="A1822" s="34">
        <f t="shared" si="28"/>
        <v>1816</v>
      </c>
      <c r="B1822" s="34" t="s">
        <v>1836</v>
      </c>
      <c r="C1822" s="165" t="s">
        <v>0</v>
      </c>
      <c r="D1822" s="166" t="s">
        <v>290</v>
      </c>
      <c r="E1822" s="166" t="s">
        <v>2151</v>
      </c>
      <c r="F1822" s="166" t="s">
        <v>2151</v>
      </c>
      <c r="G1822" s="167">
        <v>44256</v>
      </c>
      <c r="H1822" s="1"/>
      <c r="I1822" s="168" t="s">
        <v>2704</v>
      </c>
      <c r="J1822" s="168" t="s">
        <v>2935</v>
      </c>
      <c r="K1822" s="125" t="s">
        <v>2564</v>
      </c>
      <c r="L1822" s="179">
        <v>44526</v>
      </c>
      <c r="M1822" s="169" t="s">
        <v>3075</v>
      </c>
      <c r="N1822" s="169" t="s">
        <v>2679</v>
      </c>
      <c r="O1822" s="139" t="s">
        <v>1609</v>
      </c>
    </row>
    <row r="1823" spans="1:15" ht="50.25" thickBot="1">
      <c r="A1823" s="34">
        <f t="shared" si="28"/>
        <v>1817</v>
      </c>
      <c r="B1823" s="34" t="s">
        <v>1836</v>
      </c>
      <c r="C1823" s="165" t="s">
        <v>0</v>
      </c>
      <c r="D1823" s="166" t="s">
        <v>290</v>
      </c>
      <c r="E1823" s="166" t="s">
        <v>1819</v>
      </c>
      <c r="F1823" s="166" t="s">
        <v>1819</v>
      </c>
      <c r="G1823" s="167">
        <v>44256</v>
      </c>
      <c r="H1823" s="1"/>
      <c r="I1823" s="168" t="s">
        <v>2704</v>
      </c>
      <c r="J1823" s="168" t="s">
        <v>2935</v>
      </c>
      <c r="K1823" s="125" t="s">
        <v>2564</v>
      </c>
      <c r="L1823" s="179">
        <v>44530</v>
      </c>
      <c r="M1823" s="169" t="s">
        <v>3076</v>
      </c>
      <c r="N1823" s="169" t="s">
        <v>2679</v>
      </c>
      <c r="O1823" s="139" t="s">
        <v>1609</v>
      </c>
    </row>
    <row r="1824" spans="1:15" ht="50.25" thickBot="1">
      <c r="A1824" s="34">
        <f t="shared" si="28"/>
        <v>1818</v>
      </c>
      <c r="B1824" s="34" t="s">
        <v>1836</v>
      </c>
      <c r="C1824" s="165" t="s">
        <v>0</v>
      </c>
      <c r="D1824" s="166" t="s">
        <v>290</v>
      </c>
      <c r="E1824" s="166" t="s">
        <v>2152</v>
      </c>
      <c r="F1824" s="166" t="s">
        <v>2152</v>
      </c>
      <c r="G1824" s="167">
        <v>44256</v>
      </c>
      <c r="H1824" s="1"/>
      <c r="I1824" s="168" t="s">
        <v>2704</v>
      </c>
      <c r="J1824" s="168" t="s">
        <v>2935</v>
      </c>
      <c r="K1824" s="125" t="s">
        <v>2564</v>
      </c>
      <c r="L1824" s="182">
        <v>44228</v>
      </c>
      <c r="M1824" s="169" t="s">
        <v>3077</v>
      </c>
      <c r="N1824" s="169" t="s">
        <v>2679</v>
      </c>
      <c r="O1824" s="139" t="s">
        <v>1609</v>
      </c>
    </row>
    <row r="1825" spans="1:15" ht="50.25" thickBot="1">
      <c r="A1825" s="34">
        <f t="shared" si="28"/>
        <v>1819</v>
      </c>
      <c r="B1825" s="34" t="s">
        <v>1836</v>
      </c>
      <c r="C1825" s="165" t="s">
        <v>0</v>
      </c>
      <c r="D1825" s="166" t="s">
        <v>290</v>
      </c>
      <c r="E1825" s="166" t="s">
        <v>2153</v>
      </c>
      <c r="F1825" s="166" t="s">
        <v>2153</v>
      </c>
      <c r="G1825" s="167">
        <v>44256</v>
      </c>
      <c r="H1825" s="1"/>
      <c r="I1825" s="168" t="s">
        <v>2704</v>
      </c>
      <c r="J1825" s="168" t="s">
        <v>2935</v>
      </c>
      <c r="K1825" s="125" t="s">
        <v>2564</v>
      </c>
      <c r="L1825" s="183">
        <v>44539</v>
      </c>
      <c r="M1825" s="169" t="s">
        <v>3078</v>
      </c>
      <c r="N1825" s="169" t="s">
        <v>2679</v>
      </c>
      <c r="O1825" s="139" t="s">
        <v>1609</v>
      </c>
    </row>
    <row r="1826" spans="1:15" ht="50.25" thickBot="1">
      <c r="A1826" s="34">
        <f t="shared" si="28"/>
        <v>1820</v>
      </c>
      <c r="B1826" s="34" t="s">
        <v>1836</v>
      </c>
      <c r="C1826" s="165" t="s">
        <v>0</v>
      </c>
      <c r="D1826" s="166" t="s">
        <v>290</v>
      </c>
      <c r="E1826" s="166" t="s">
        <v>459</v>
      </c>
      <c r="F1826" s="166" t="s">
        <v>459</v>
      </c>
      <c r="G1826" s="167">
        <v>44256</v>
      </c>
      <c r="H1826" s="1"/>
      <c r="I1826" s="168" t="s">
        <v>2704</v>
      </c>
      <c r="J1826" s="168" t="s">
        <v>2935</v>
      </c>
      <c r="K1826" s="125" t="s">
        <v>2564</v>
      </c>
      <c r="L1826" s="179">
        <v>44539</v>
      </c>
      <c r="M1826" s="169" t="s">
        <v>3079</v>
      </c>
      <c r="N1826" s="169" t="s">
        <v>2679</v>
      </c>
      <c r="O1826" s="139" t="s">
        <v>1609</v>
      </c>
    </row>
    <row r="1827" spans="1:15" ht="50.25" thickBot="1">
      <c r="A1827" s="34">
        <f t="shared" si="28"/>
        <v>1821</v>
      </c>
      <c r="B1827" s="34" t="s">
        <v>1836</v>
      </c>
      <c r="C1827" s="165" t="s">
        <v>0</v>
      </c>
      <c r="D1827" s="166" t="s">
        <v>290</v>
      </c>
      <c r="E1827" s="166" t="s">
        <v>1820</v>
      </c>
      <c r="F1827" s="166" t="s">
        <v>1820</v>
      </c>
      <c r="G1827" s="167">
        <v>44256</v>
      </c>
      <c r="H1827" s="1"/>
      <c r="I1827" s="168" t="s">
        <v>2704</v>
      </c>
      <c r="J1827" s="168" t="s">
        <v>2935</v>
      </c>
      <c r="K1827" s="125" t="s">
        <v>2564</v>
      </c>
      <c r="L1827" s="184">
        <v>44216</v>
      </c>
      <c r="M1827" s="169" t="s">
        <v>3080</v>
      </c>
      <c r="N1827" s="169" t="s">
        <v>2679</v>
      </c>
      <c r="O1827" s="139" t="s">
        <v>1609</v>
      </c>
    </row>
    <row r="1828" spans="1:15" ht="50.25" thickBot="1">
      <c r="A1828" s="34">
        <f t="shared" si="28"/>
        <v>1822</v>
      </c>
      <c r="B1828" s="34" t="s">
        <v>1836</v>
      </c>
      <c r="C1828" s="165" t="s">
        <v>0</v>
      </c>
      <c r="D1828" s="166" t="s">
        <v>649</v>
      </c>
      <c r="E1828" s="166" t="s">
        <v>2155</v>
      </c>
      <c r="F1828" s="166" t="s">
        <v>2155</v>
      </c>
      <c r="G1828" s="167">
        <v>44256</v>
      </c>
      <c r="H1828" s="1"/>
      <c r="I1828" s="168" t="s">
        <v>2704</v>
      </c>
      <c r="J1828" s="168" t="s">
        <v>2935</v>
      </c>
      <c r="K1828" s="125" t="s">
        <v>2564</v>
      </c>
      <c r="L1828" s="180">
        <v>44539</v>
      </c>
      <c r="M1828" s="169" t="s">
        <v>3081</v>
      </c>
      <c r="N1828" s="169" t="s">
        <v>2679</v>
      </c>
      <c r="O1828" s="139" t="s">
        <v>1609</v>
      </c>
    </row>
    <row r="1829" spans="1:15" ht="50.25" thickBot="1">
      <c r="A1829" s="34">
        <f t="shared" si="28"/>
        <v>1823</v>
      </c>
      <c r="B1829" s="34" t="s">
        <v>1836</v>
      </c>
      <c r="C1829" s="165" t="s">
        <v>0</v>
      </c>
      <c r="D1829" s="166" t="s">
        <v>649</v>
      </c>
      <c r="E1829" s="166" t="s">
        <v>2156</v>
      </c>
      <c r="F1829" s="166" t="s">
        <v>2156</v>
      </c>
      <c r="G1829" s="167">
        <v>44256</v>
      </c>
      <c r="H1829" s="1"/>
      <c r="I1829" s="168" t="s">
        <v>2704</v>
      </c>
      <c r="J1829" s="168" t="s">
        <v>2935</v>
      </c>
      <c r="K1829" s="125" t="s">
        <v>2564</v>
      </c>
      <c r="L1829" s="180">
        <v>44539</v>
      </c>
      <c r="M1829" s="169" t="s">
        <v>3082</v>
      </c>
      <c r="N1829" s="169" t="s">
        <v>2679</v>
      </c>
      <c r="O1829" s="139" t="s">
        <v>1609</v>
      </c>
    </row>
    <row r="1830" spans="1:15" ht="50.25" thickBot="1">
      <c r="A1830" s="34">
        <f t="shared" si="28"/>
        <v>1824</v>
      </c>
      <c r="B1830" s="34" t="s">
        <v>1836</v>
      </c>
      <c r="C1830" s="165" t="s">
        <v>0</v>
      </c>
      <c r="D1830" s="166" t="s">
        <v>649</v>
      </c>
      <c r="E1830" s="166" t="s">
        <v>1683</v>
      </c>
      <c r="F1830" s="166" t="s">
        <v>1683</v>
      </c>
      <c r="G1830" s="167">
        <v>44256</v>
      </c>
      <c r="H1830" s="1"/>
      <c r="I1830" s="168" t="s">
        <v>2704</v>
      </c>
      <c r="J1830" s="168" t="s">
        <v>2935</v>
      </c>
      <c r="K1830" s="125" t="s">
        <v>2564</v>
      </c>
      <c r="L1830" s="180">
        <v>44539</v>
      </c>
      <c r="M1830" s="169" t="s">
        <v>3083</v>
      </c>
      <c r="N1830" s="169" t="s">
        <v>2679</v>
      </c>
      <c r="O1830" s="139" t="s">
        <v>1609</v>
      </c>
    </row>
    <row r="1831" spans="1:15" ht="50.25" thickBot="1">
      <c r="A1831" s="34">
        <f t="shared" si="28"/>
        <v>1825</v>
      </c>
      <c r="B1831" s="34" t="s">
        <v>1836</v>
      </c>
      <c r="C1831" s="165" t="s">
        <v>0</v>
      </c>
      <c r="D1831" s="166" t="s">
        <v>649</v>
      </c>
      <c r="E1831" s="166" t="s">
        <v>2157</v>
      </c>
      <c r="F1831" s="166" t="s">
        <v>2157</v>
      </c>
      <c r="G1831" s="167">
        <v>44256</v>
      </c>
      <c r="H1831" s="1"/>
      <c r="I1831" s="168" t="s">
        <v>2704</v>
      </c>
      <c r="J1831" s="168" t="s">
        <v>2935</v>
      </c>
      <c r="K1831" s="125" t="s">
        <v>2564</v>
      </c>
      <c r="L1831" s="180">
        <v>44539</v>
      </c>
      <c r="M1831" s="169" t="s">
        <v>3084</v>
      </c>
      <c r="N1831" s="169" t="s">
        <v>2679</v>
      </c>
      <c r="O1831" s="139" t="s">
        <v>1609</v>
      </c>
    </row>
    <row r="1832" spans="1:15" ht="49.5">
      <c r="A1832" s="34">
        <f t="shared" si="28"/>
        <v>1826</v>
      </c>
      <c r="B1832" s="34" t="s">
        <v>1836</v>
      </c>
      <c r="C1832" s="165" t="s">
        <v>0</v>
      </c>
      <c r="D1832" s="166" t="s">
        <v>1316</v>
      </c>
      <c r="E1832" s="166" t="s">
        <v>471</v>
      </c>
      <c r="F1832" s="166" t="s">
        <v>471</v>
      </c>
      <c r="G1832" s="167">
        <v>44256</v>
      </c>
      <c r="H1832" s="1"/>
      <c r="I1832" s="168" t="s">
        <v>2704</v>
      </c>
      <c r="J1832" s="168" t="s">
        <v>2935</v>
      </c>
      <c r="K1832" s="125" t="s">
        <v>2564</v>
      </c>
      <c r="L1832" s="179">
        <v>44539</v>
      </c>
      <c r="M1832" s="169" t="s">
        <v>3085</v>
      </c>
      <c r="N1832" s="169" t="s">
        <v>2679</v>
      </c>
      <c r="O1832" s="139" t="s">
        <v>1609</v>
      </c>
    </row>
    <row r="1833" spans="1:15" ht="50.25" thickBot="1">
      <c r="A1833" s="34">
        <f t="shared" si="28"/>
        <v>1827</v>
      </c>
      <c r="B1833" s="34" t="s">
        <v>1836</v>
      </c>
      <c r="C1833" s="165" t="s">
        <v>0</v>
      </c>
      <c r="D1833" s="166" t="s">
        <v>1316</v>
      </c>
      <c r="E1833" s="166" t="s">
        <v>474</v>
      </c>
      <c r="F1833" s="166" t="s">
        <v>474</v>
      </c>
      <c r="G1833" s="167">
        <v>44256</v>
      </c>
      <c r="H1833" s="1"/>
      <c r="I1833" s="168" t="s">
        <v>2704</v>
      </c>
      <c r="J1833" s="168" t="s">
        <v>2935</v>
      </c>
      <c r="K1833" s="125" t="s">
        <v>2564</v>
      </c>
      <c r="L1833" s="179">
        <v>44539</v>
      </c>
      <c r="M1833" s="169" t="s">
        <v>3086</v>
      </c>
      <c r="N1833" s="169" t="s">
        <v>2679</v>
      </c>
      <c r="O1833" s="139" t="s">
        <v>1609</v>
      </c>
    </row>
    <row r="1834" spans="1:15" ht="50.25" thickBot="1">
      <c r="A1834" s="34">
        <f t="shared" si="28"/>
        <v>1828</v>
      </c>
      <c r="B1834" s="34" t="s">
        <v>1836</v>
      </c>
      <c r="C1834" s="165" t="s">
        <v>0</v>
      </c>
      <c r="D1834" s="166" t="s">
        <v>653</v>
      </c>
      <c r="E1834" s="166" t="s">
        <v>475</v>
      </c>
      <c r="F1834" s="166" t="s">
        <v>475</v>
      </c>
      <c r="G1834" s="167">
        <v>44256</v>
      </c>
      <c r="H1834" s="1"/>
      <c r="I1834" s="168" t="s">
        <v>2704</v>
      </c>
      <c r="J1834" s="168" t="s">
        <v>2935</v>
      </c>
      <c r="K1834" s="125" t="s">
        <v>2564</v>
      </c>
      <c r="L1834" s="183">
        <v>44539</v>
      </c>
      <c r="M1834" s="169" t="s">
        <v>3087</v>
      </c>
      <c r="N1834" s="169" t="s">
        <v>2679</v>
      </c>
      <c r="O1834" s="139" t="s">
        <v>1609</v>
      </c>
    </row>
    <row r="1835" spans="1:15" ht="50.25" thickBot="1">
      <c r="A1835" s="34">
        <f t="shared" si="28"/>
        <v>1829</v>
      </c>
      <c r="B1835" s="34" t="s">
        <v>1836</v>
      </c>
      <c r="C1835" s="165" t="s">
        <v>0</v>
      </c>
      <c r="D1835" s="166" t="s">
        <v>653</v>
      </c>
      <c r="E1835" s="166" t="s">
        <v>477</v>
      </c>
      <c r="F1835" s="166" t="s">
        <v>477</v>
      </c>
      <c r="G1835" s="167">
        <v>44256</v>
      </c>
      <c r="H1835" s="1"/>
      <c r="I1835" s="168" t="s">
        <v>2704</v>
      </c>
      <c r="J1835" s="168" t="s">
        <v>2935</v>
      </c>
      <c r="K1835" s="125" t="s">
        <v>2564</v>
      </c>
      <c r="L1835" s="179">
        <v>44539</v>
      </c>
      <c r="M1835" s="169" t="s">
        <v>3088</v>
      </c>
      <c r="N1835" s="169" t="s">
        <v>2679</v>
      </c>
      <c r="O1835" s="139" t="s">
        <v>1609</v>
      </c>
    </row>
    <row r="1836" spans="1:15" ht="50.25" thickBot="1">
      <c r="A1836" s="34">
        <f t="shared" si="28"/>
        <v>1830</v>
      </c>
      <c r="B1836" s="34" t="s">
        <v>1836</v>
      </c>
      <c r="C1836" s="165" t="s">
        <v>0</v>
      </c>
      <c r="D1836" s="166" t="s">
        <v>1231</v>
      </c>
      <c r="E1836" s="166" t="s">
        <v>478</v>
      </c>
      <c r="F1836" s="166" t="s">
        <v>478</v>
      </c>
      <c r="G1836" s="167">
        <v>44256</v>
      </c>
      <c r="H1836" s="1"/>
      <c r="I1836" s="168" t="s">
        <v>2704</v>
      </c>
      <c r="J1836" s="168" t="s">
        <v>2935</v>
      </c>
      <c r="K1836" s="125" t="s">
        <v>2564</v>
      </c>
      <c r="L1836" s="186">
        <v>44546</v>
      </c>
      <c r="M1836" s="169" t="s">
        <v>3089</v>
      </c>
      <c r="N1836" s="169" t="s">
        <v>2679</v>
      </c>
      <c r="O1836" s="139" t="s">
        <v>1609</v>
      </c>
    </row>
    <row r="1837" spans="1:15" ht="49.5">
      <c r="A1837" s="34">
        <f t="shared" si="28"/>
        <v>1831</v>
      </c>
      <c r="B1837" s="34" t="s">
        <v>1836</v>
      </c>
      <c r="C1837" s="165" t="s">
        <v>0</v>
      </c>
      <c r="D1837" s="166" t="s">
        <v>1231</v>
      </c>
      <c r="E1837" s="166" t="s">
        <v>479</v>
      </c>
      <c r="F1837" s="166" t="s">
        <v>479</v>
      </c>
      <c r="G1837" s="167">
        <v>44256</v>
      </c>
      <c r="H1837" s="1"/>
      <c r="I1837" s="168" t="s">
        <v>2704</v>
      </c>
      <c r="J1837" s="168" t="s">
        <v>2935</v>
      </c>
      <c r="K1837" s="125" t="s">
        <v>2564</v>
      </c>
      <c r="L1837" s="179">
        <v>44546</v>
      </c>
      <c r="M1837" s="169" t="s">
        <v>3090</v>
      </c>
      <c r="N1837" s="169" t="s">
        <v>2679</v>
      </c>
      <c r="O1837" s="139" t="s">
        <v>1609</v>
      </c>
    </row>
    <row r="1838" spans="1:15" ht="49.5">
      <c r="A1838" s="34">
        <f t="shared" si="28"/>
        <v>1832</v>
      </c>
      <c r="B1838" s="34" t="s">
        <v>1836</v>
      </c>
      <c r="C1838" s="165" t="s">
        <v>0</v>
      </c>
      <c r="D1838" s="166" t="s">
        <v>1231</v>
      </c>
      <c r="E1838" s="166" t="s">
        <v>480</v>
      </c>
      <c r="F1838" s="166" t="s">
        <v>480</v>
      </c>
      <c r="G1838" s="167">
        <v>44256</v>
      </c>
      <c r="H1838" s="1"/>
      <c r="I1838" s="168" t="s">
        <v>2704</v>
      </c>
      <c r="J1838" s="168" t="s">
        <v>2935</v>
      </c>
      <c r="K1838" s="125" t="s">
        <v>2564</v>
      </c>
      <c r="L1838" s="179">
        <v>44546</v>
      </c>
      <c r="M1838" s="169" t="s">
        <v>3091</v>
      </c>
      <c r="N1838" s="169" t="s">
        <v>2679</v>
      </c>
      <c r="O1838" s="139" t="s">
        <v>1609</v>
      </c>
    </row>
    <row r="1839" spans="1:15" ht="49.5">
      <c r="A1839" s="34">
        <f t="shared" si="28"/>
        <v>1833</v>
      </c>
      <c r="B1839" s="34" t="s">
        <v>1836</v>
      </c>
      <c r="C1839" s="165" t="s">
        <v>0</v>
      </c>
      <c r="D1839" s="166" t="s">
        <v>665</v>
      </c>
      <c r="E1839" s="166" t="s">
        <v>2158</v>
      </c>
      <c r="F1839" s="166" t="s">
        <v>2158</v>
      </c>
      <c r="G1839" s="167">
        <v>44256</v>
      </c>
      <c r="H1839" s="1"/>
      <c r="I1839" s="168" t="s">
        <v>2704</v>
      </c>
      <c r="J1839" s="168" t="s">
        <v>2935</v>
      </c>
      <c r="K1839" s="125" t="s">
        <v>2564</v>
      </c>
      <c r="L1839" s="179">
        <v>44546</v>
      </c>
      <c r="M1839" s="169" t="s">
        <v>3092</v>
      </c>
      <c r="N1839" s="169" t="s">
        <v>2679</v>
      </c>
      <c r="O1839" s="139" t="s">
        <v>1609</v>
      </c>
    </row>
    <row r="1840" spans="1:15" ht="50.25" thickBot="1">
      <c r="A1840" s="34">
        <f t="shared" si="28"/>
        <v>1834</v>
      </c>
      <c r="B1840" s="34" t="s">
        <v>1836</v>
      </c>
      <c r="C1840" s="165" t="s">
        <v>0</v>
      </c>
      <c r="D1840" s="166" t="s">
        <v>1332</v>
      </c>
      <c r="E1840" s="166" t="s">
        <v>481</v>
      </c>
      <c r="F1840" s="166" t="s">
        <v>481</v>
      </c>
      <c r="G1840" s="167">
        <v>44256</v>
      </c>
      <c r="H1840" s="1"/>
      <c r="I1840" s="168" t="s">
        <v>2704</v>
      </c>
      <c r="J1840" s="168" t="s">
        <v>2935</v>
      </c>
      <c r="K1840" s="125" t="s">
        <v>2564</v>
      </c>
      <c r="L1840" s="179">
        <v>44546</v>
      </c>
      <c r="M1840" s="169" t="s">
        <v>3093</v>
      </c>
      <c r="N1840" s="169" t="s">
        <v>2679</v>
      </c>
      <c r="O1840" s="139" t="s">
        <v>1609</v>
      </c>
    </row>
    <row r="1841" spans="1:15" ht="50.25" thickBot="1">
      <c r="A1841" s="34">
        <f t="shared" si="28"/>
        <v>1835</v>
      </c>
      <c r="B1841" s="34" t="s">
        <v>1836</v>
      </c>
      <c r="C1841" s="165" t="s">
        <v>0</v>
      </c>
      <c r="D1841" s="166" t="s">
        <v>1332</v>
      </c>
      <c r="E1841" s="166" t="s">
        <v>483</v>
      </c>
      <c r="F1841" s="166" t="s">
        <v>483</v>
      </c>
      <c r="G1841" s="167">
        <v>44256</v>
      </c>
      <c r="H1841" s="1"/>
      <c r="I1841" s="168" t="s">
        <v>2704</v>
      </c>
      <c r="J1841" s="168" t="s">
        <v>2935</v>
      </c>
      <c r="K1841" s="125" t="s">
        <v>2564</v>
      </c>
      <c r="L1841" s="183">
        <v>44279</v>
      </c>
      <c r="M1841" s="169" t="s">
        <v>3094</v>
      </c>
      <c r="N1841" s="169" t="s">
        <v>2679</v>
      </c>
      <c r="O1841" s="139" t="s">
        <v>1609</v>
      </c>
    </row>
    <row r="1842" spans="1:15" ht="50.25" thickBot="1">
      <c r="A1842" s="34">
        <f t="shared" si="28"/>
        <v>1836</v>
      </c>
      <c r="B1842" s="34" t="s">
        <v>1836</v>
      </c>
      <c r="C1842" s="165" t="s">
        <v>0</v>
      </c>
      <c r="D1842" s="166" t="s">
        <v>668</v>
      </c>
      <c r="E1842" s="166" t="s">
        <v>484</v>
      </c>
      <c r="F1842" s="166" t="s">
        <v>484</v>
      </c>
      <c r="G1842" s="167">
        <v>44256</v>
      </c>
      <c r="H1842" s="1"/>
      <c r="I1842" s="168" t="s">
        <v>2704</v>
      </c>
      <c r="J1842" s="168" t="s">
        <v>2935</v>
      </c>
      <c r="K1842" s="125" t="s">
        <v>2564</v>
      </c>
      <c r="L1842" s="179">
        <v>44546</v>
      </c>
      <c r="M1842" s="169" t="s">
        <v>3095</v>
      </c>
      <c r="N1842" s="169" t="s">
        <v>2679</v>
      </c>
      <c r="O1842" s="139" t="s">
        <v>1609</v>
      </c>
    </row>
    <row r="1843" spans="1:15" ht="50.25" thickBot="1">
      <c r="A1843" s="34">
        <f t="shared" si="28"/>
        <v>1837</v>
      </c>
      <c r="B1843" s="34" t="s">
        <v>1836</v>
      </c>
      <c r="C1843" s="165" t="s">
        <v>0</v>
      </c>
      <c r="D1843" s="166" t="s">
        <v>579</v>
      </c>
      <c r="E1843" s="166" t="s">
        <v>485</v>
      </c>
      <c r="F1843" s="166" t="s">
        <v>485</v>
      </c>
      <c r="G1843" s="167">
        <v>44256</v>
      </c>
      <c r="H1843" s="1"/>
      <c r="I1843" s="168" t="s">
        <v>2704</v>
      </c>
      <c r="J1843" s="168" t="s">
        <v>2935</v>
      </c>
      <c r="K1843" s="125" t="s">
        <v>2564</v>
      </c>
      <c r="L1843" s="185">
        <v>44208</v>
      </c>
      <c r="M1843" s="169" t="s">
        <v>3096</v>
      </c>
      <c r="N1843" s="169" t="s">
        <v>2679</v>
      </c>
      <c r="O1843" s="139" t="s">
        <v>1609</v>
      </c>
    </row>
    <row r="1844" spans="1:15" ht="49.5">
      <c r="A1844" s="34">
        <f t="shared" si="28"/>
        <v>1838</v>
      </c>
      <c r="B1844" s="34" t="s">
        <v>1836</v>
      </c>
      <c r="C1844" s="165" t="s">
        <v>0</v>
      </c>
      <c r="D1844" s="166" t="s">
        <v>1335</v>
      </c>
      <c r="E1844" s="166" t="s">
        <v>2160</v>
      </c>
      <c r="F1844" s="166" t="s">
        <v>2160</v>
      </c>
      <c r="G1844" s="167">
        <v>44256</v>
      </c>
      <c r="H1844" s="1"/>
      <c r="I1844" s="168" t="s">
        <v>2704</v>
      </c>
      <c r="J1844" s="168" t="s">
        <v>2935</v>
      </c>
      <c r="K1844" s="125" t="s">
        <v>2564</v>
      </c>
      <c r="L1844" s="179">
        <v>44546</v>
      </c>
      <c r="M1844" s="169" t="s">
        <v>3097</v>
      </c>
      <c r="N1844" s="169" t="s">
        <v>2679</v>
      </c>
      <c r="O1844" s="139" t="s">
        <v>1609</v>
      </c>
    </row>
    <row r="1845" spans="1:15" ht="49.5">
      <c r="A1845" s="34">
        <f t="shared" si="28"/>
        <v>1839</v>
      </c>
      <c r="B1845" s="34" t="s">
        <v>1836</v>
      </c>
      <c r="C1845" s="165" t="s">
        <v>0</v>
      </c>
      <c r="D1845" s="166" t="s">
        <v>673</v>
      </c>
      <c r="E1845" s="166" t="s">
        <v>488</v>
      </c>
      <c r="F1845" s="166" t="s">
        <v>488</v>
      </c>
      <c r="G1845" s="167">
        <v>44256</v>
      </c>
      <c r="H1845" s="1"/>
      <c r="I1845" s="168" t="s">
        <v>2704</v>
      </c>
      <c r="J1845" s="168" t="s">
        <v>2935</v>
      </c>
      <c r="K1845" s="125" t="s">
        <v>2564</v>
      </c>
      <c r="L1845" s="179">
        <v>44546</v>
      </c>
      <c r="M1845" s="169" t="s">
        <v>3098</v>
      </c>
      <c r="N1845" s="169" t="s">
        <v>2679</v>
      </c>
      <c r="O1845" s="139" t="s">
        <v>1609</v>
      </c>
    </row>
    <row r="1846" spans="1:15" ht="49.5">
      <c r="A1846" s="34">
        <f t="shared" si="28"/>
        <v>1840</v>
      </c>
      <c r="B1846" s="34" t="s">
        <v>1836</v>
      </c>
      <c r="C1846" s="165" t="s">
        <v>0</v>
      </c>
      <c r="D1846" s="166" t="s">
        <v>673</v>
      </c>
      <c r="E1846" s="166" t="s">
        <v>489</v>
      </c>
      <c r="F1846" s="166" t="s">
        <v>489</v>
      </c>
      <c r="G1846" s="167">
        <v>44256</v>
      </c>
      <c r="H1846" s="1"/>
      <c r="I1846" s="168" t="s">
        <v>2704</v>
      </c>
      <c r="J1846" s="168" t="s">
        <v>2935</v>
      </c>
      <c r="K1846" s="125" t="s">
        <v>2564</v>
      </c>
      <c r="L1846" s="179">
        <v>44546</v>
      </c>
      <c r="M1846" s="169" t="s">
        <v>3099</v>
      </c>
      <c r="N1846" s="169" t="s">
        <v>2679</v>
      </c>
      <c r="O1846" s="139" t="s">
        <v>1609</v>
      </c>
    </row>
    <row r="1847" spans="1:15" ht="49.5">
      <c r="A1847" s="34">
        <f t="shared" si="28"/>
        <v>1841</v>
      </c>
      <c r="B1847" s="34" t="s">
        <v>1836</v>
      </c>
      <c r="C1847" s="165" t="s">
        <v>0</v>
      </c>
      <c r="D1847" s="166" t="s">
        <v>673</v>
      </c>
      <c r="E1847" s="166" t="s">
        <v>491</v>
      </c>
      <c r="F1847" s="166" t="s">
        <v>491</v>
      </c>
      <c r="G1847" s="167">
        <v>44256</v>
      </c>
      <c r="H1847" s="1"/>
      <c r="I1847" s="168" t="s">
        <v>2704</v>
      </c>
      <c r="J1847" s="168" t="s">
        <v>2935</v>
      </c>
      <c r="K1847" s="125" t="s">
        <v>2564</v>
      </c>
      <c r="L1847" s="179">
        <v>44546</v>
      </c>
      <c r="M1847" s="169" t="s">
        <v>3100</v>
      </c>
      <c r="N1847" s="169" t="s">
        <v>2679</v>
      </c>
      <c r="O1847" s="139" t="s">
        <v>1609</v>
      </c>
    </row>
    <row r="1848" spans="1:15" ht="49.5">
      <c r="A1848" s="34">
        <f t="shared" si="28"/>
        <v>1842</v>
      </c>
      <c r="B1848" s="34" t="s">
        <v>1836</v>
      </c>
      <c r="C1848" s="165" t="s">
        <v>0</v>
      </c>
      <c r="D1848" s="166" t="s">
        <v>673</v>
      </c>
      <c r="E1848" s="166" t="s">
        <v>494</v>
      </c>
      <c r="F1848" s="166" t="s">
        <v>494</v>
      </c>
      <c r="G1848" s="167">
        <v>44256</v>
      </c>
      <c r="H1848" s="1"/>
      <c r="I1848" s="168" t="s">
        <v>2704</v>
      </c>
      <c r="J1848" s="168" t="s">
        <v>2935</v>
      </c>
      <c r="K1848" s="125" t="s">
        <v>2564</v>
      </c>
      <c r="L1848" s="179">
        <v>44546</v>
      </c>
      <c r="M1848" s="169" t="s">
        <v>3101</v>
      </c>
      <c r="N1848" s="169" t="s">
        <v>2679</v>
      </c>
      <c r="O1848" s="139" t="s">
        <v>1609</v>
      </c>
    </row>
    <row r="1849" spans="1:15" ht="49.5">
      <c r="A1849" s="34">
        <f t="shared" si="28"/>
        <v>1843</v>
      </c>
      <c r="B1849" s="34" t="s">
        <v>1836</v>
      </c>
      <c r="C1849" s="165" t="s">
        <v>0</v>
      </c>
      <c r="D1849" s="166" t="s">
        <v>673</v>
      </c>
      <c r="E1849" s="166" t="s">
        <v>495</v>
      </c>
      <c r="F1849" s="166" t="s">
        <v>495</v>
      </c>
      <c r="G1849" s="167">
        <v>44256</v>
      </c>
      <c r="H1849" s="1"/>
      <c r="I1849" s="168" t="s">
        <v>2704</v>
      </c>
      <c r="J1849" s="168" t="s">
        <v>2935</v>
      </c>
      <c r="K1849" s="125" t="s">
        <v>2564</v>
      </c>
      <c r="L1849" s="179">
        <v>44546</v>
      </c>
      <c r="M1849" s="169" t="s">
        <v>3102</v>
      </c>
      <c r="N1849" s="169" t="s">
        <v>2679</v>
      </c>
      <c r="O1849" s="139" t="s">
        <v>1609</v>
      </c>
    </row>
    <row r="1850" spans="1:15" ht="49.5">
      <c r="A1850" s="34">
        <f t="shared" si="28"/>
        <v>1844</v>
      </c>
      <c r="B1850" s="34" t="s">
        <v>1836</v>
      </c>
      <c r="C1850" s="165" t="s">
        <v>0</v>
      </c>
      <c r="D1850" s="166" t="s">
        <v>673</v>
      </c>
      <c r="E1850" s="166" t="s">
        <v>496</v>
      </c>
      <c r="F1850" s="166" t="s">
        <v>496</v>
      </c>
      <c r="G1850" s="167">
        <v>44256</v>
      </c>
      <c r="H1850" s="1"/>
      <c r="I1850" s="168" t="s">
        <v>2704</v>
      </c>
      <c r="J1850" s="168" t="s">
        <v>2935</v>
      </c>
      <c r="K1850" s="125" t="s">
        <v>2564</v>
      </c>
      <c r="L1850" s="179">
        <v>44546</v>
      </c>
      <c r="M1850" s="169" t="s">
        <v>3103</v>
      </c>
      <c r="N1850" s="169" t="s">
        <v>2679</v>
      </c>
      <c r="O1850" s="139" t="s">
        <v>1609</v>
      </c>
    </row>
    <row r="1851" spans="1:15" ht="49.5">
      <c r="A1851" s="34">
        <f t="shared" si="28"/>
        <v>1845</v>
      </c>
      <c r="B1851" s="34" t="s">
        <v>1836</v>
      </c>
      <c r="C1851" s="165" t="s">
        <v>0</v>
      </c>
      <c r="D1851" s="166" t="s">
        <v>673</v>
      </c>
      <c r="E1851" s="166" t="s">
        <v>498</v>
      </c>
      <c r="F1851" s="166" t="s">
        <v>498</v>
      </c>
      <c r="G1851" s="167">
        <v>44256</v>
      </c>
      <c r="H1851" s="1"/>
      <c r="I1851" s="168" t="s">
        <v>2704</v>
      </c>
      <c r="J1851" s="168" t="s">
        <v>2935</v>
      </c>
      <c r="K1851" s="125" t="s">
        <v>2564</v>
      </c>
      <c r="L1851" s="179">
        <v>44546</v>
      </c>
      <c r="M1851" s="169" t="s">
        <v>3104</v>
      </c>
      <c r="N1851" s="169" t="s">
        <v>2679</v>
      </c>
      <c r="O1851" s="139" t="s">
        <v>1609</v>
      </c>
    </row>
    <row r="1852" spans="1:15" ht="49.5">
      <c r="A1852" s="34">
        <f t="shared" si="28"/>
        <v>1846</v>
      </c>
      <c r="B1852" s="34" t="s">
        <v>1836</v>
      </c>
      <c r="C1852" s="165" t="s">
        <v>0</v>
      </c>
      <c r="D1852" s="166" t="s">
        <v>673</v>
      </c>
      <c r="E1852" s="166" t="s">
        <v>490</v>
      </c>
      <c r="F1852" s="166" t="s">
        <v>490</v>
      </c>
      <c r="G1852" s="167">
        <v>44256</v>
      </c>
      <c r="H1852" s="1"/>
      <c r="I1852" s="168" t="s">
        <v>2704</v>
      </c>
      <c r="J1852" s="168" t="s">
        <v>2935</v>
      </c>
      <c r="K1852" s="125" t="s">
        <v>2564</v>
      </c>
      <c r="L1852" s="179">
        <v>44546</v>
      </c>
      <c r="M1852" s="169" t="s">
        <v>3105</v>
      </c>
      <c r="N1852" s="169" t="s">
        <v>2679</v>
      </c>
      <c r="O1852" s="139" t="s">
        <v>1609</v>
      </c>
    </row>
    <row r="1853" spans="1:15" ht="49.5">
      <c r="A1853" s="34">
        <f t="shared" si="28"/>
        <v>1847</v>
      </c>
      <c r="B1853" s="34" t="s">
        <v>1836</v>
      </c>
      <c r="C1853" s="165" t="s">
        <v>0</v>
      </c>
      <c r="D1853" s="166" t="s">
        <v>673</v>
      </c>
      <c r="E1853" s="166" t="s">
        <v>497</v>
      </c>
      <c r="F1853" s="166" t="s">
        <v>497</v>
      </c>
      <c r="G1853" s="167">
        <v>44256</v>
      </c>
      <c r="H1853" s="1"/>
      <c r="I1853" s="168" t="s">
        <v>2704</v>
      </c>
      <c r="J1853" s="168" t="s">
        <v>2935</v>
      </c>
      <c r="K1853" s="125" t="s">
        <v>2564</v>
      </c>
      <c r="L1853" s="179">
        <v>44546</v>
      </c>
      <c r="M1853" s="169" t="s">
        <v>3106</v>
      </c>
      <c r="N1853" s="169" t="s">
        <v>2679</v>
      </c>
      <c r="O1853" s="139" t="s">
        <v>1609</v>
      </c>
    </row>
    <row r="1854" spans="1:15" ht="49.5">
      <c r="A1854" s="34">
        <f t="shared" si="28"/>
        <v>1848</v>
      </c>
      <c r="B1854" s="34" t="s">
        <v>1836</v>
      </c>
      <c r="C1854" s="165" t="s">
        <v>0</v>
      </c>
      <c r="D1854" s="166" t="s">
        <v>673</v>
      </c>
      <c r="E1854" s="166" t="s">
        <v>499</v>
      </c>
      <c r="F1854" s="166" t="s">
        <v>499</v>
      </c>
      <c r="G1854" s="167">
        <v>44256</v>
      </c>
      <c r="H1854" s="1"/>
      <c r="I1854" s="168" t="s">
        <v>2704</v>
      </c>
      <c r="J1854" s="168" t="s">
        <v>2935</v>
      </c>
      <c r="K1854" s="125" t="s">
        <v>2564</v>
      </c>
      <c r="L1854" s="179">
        <v>44546</v>
      </c>
      <c r="M1854" s="169" t="s">
        <v>3107</v>
      </c>
      <c r="N1854" s="169" t="s">
        <v>2679</v>
      </c>
      <c r="O1854" s="139" t="s">
        <v>1609</v>
      </c>
    </row>
    <row r="1855" spans="1:15" ht="49.5">
      <c r="A1855" s="34">
        <f t="shared" si="28"/>
        <v>1849</v>
      </c>
      <c r="B1855" s="34" t="s">
        <v>1836</v>
      </c>
      <c r="C1855" s="165" t="s">
        <v>0</v>
      </c>
      <c r="D1855" s="166" t="s">
        <v>673</v>
      </c>
      <c r="E1855" s="166" t="s">
        <v>2162</v>
      </c>
      <c r="F1855" s="166" t="s">
        <v>2162</v>
      </c>
      <c r="G1855" s="167">
        <v>44256</v>
      </c>
      <c r="H1855" s="1"/>
      <c r="I1855" s="168" t="s">
        <v>2704</v>
      </c>
      <c r="J1855" s="168" t="s">
        <v>2935</v>
      </c>
      <c r="K1855" s="125" t="s">
        <v>2564</v>
      </c>
      <c r="L1855" s="179">
        <v>44546</v>
      </c>
      <c r="M1855" s="169" t="s">
        <v>3108</v>
      </c>
      <c r="N1855" s="169" t="s">
        <v>2679</v>
      </c>
      <c r="O1855" s="139" t="s">
        <v>1609</v>
      </c>
    </row>
    <row r="1856" spans="1:15" ht="49.5">
      <c r="A1856" s="34">
        <f t="shared" si="28"/>
        <v>1850</v>
      </c>
      <c r="B1856" s="34" t="s">
        <v>1836</v>
      </c>
      <c r="C1856" s="165" t="s">
        <v>0</v>
      </c>
      <c r="D1856" s="166" t="s">
        <v>1337</v>
      </c>
      <c r="E1856" s="166" t="s">
        <v>501</v>
      </c>
      <c r="F1856" s="166" t="s">
        <v>501</v>
      </c>
      <c r="G1856" s="167">
        <v>44256</v>
      </c>
      <c r="H1856" s="1"/>
      <c r="I1856" s="168" t="s">
        <v>2704</v>
      </c>
      <c r="J1856" s="168" t="s">
        <v>2935</v>
      </c>
      <c r="K1856" s="125" t="s">
        <v>2564</v>
      </c>
      <c r="L1856" s="179">
        <v>44546</v>
      </c>
      <c r="M1856" s="169" t="s">
        <v>3109</v>
      </c>
      <c r="N1856" s="169" t="s">
        <v>2679</v>
      </c>
      <c r="O1856" s="139" t="s">
        <v>1609</v>
      </c>
    </row>
    <row r="1857" spans="1:15" ht="49.5">
      <c r="A1857" s="34">
        <f t="shared" si="28"/>
        <v>1851</v>
      </c>
      <c r="B1857" s="34" t="s">
        <v>1836</v>
      </c>
      <c r="C1857" s="165" t="s">
        <v>0</v>
      </c>
      <c r="D1857" s="166" t="s">
        <v>674</v>
      </c>
      <c r="E1857" s="166" t="s">
        <v>502</v>
      </c>
      <c r="F1857" s="166" t="s">
        <v>502</v>
      </c>
      <c r="G1857" s="167">
        <v>44256</v>
      </c>
      <c r="H1857" s="1"/>
      <c r="I1857" s="168" t="s">
        <v>2704</v>
      </c>
      <c r="J1857" s="168" t="s">
        <v>2935</v>
      </c>
      <c r="K1857" s="125" t="s">
        <v>2564</v>
      </c>
      <c r="L1857" s="179">
        <v>44546</v>
      </c>
      <c r="M1857" s="169" t="s">
        <v>3110</v>
      </c>
      <c r="N1857" s="169" t="s">
        <v>2679</v>
      </c>
      <c r="O1857" s="139" t="s">
        <v>1609</v>
      </c>
    </row>
    <row r="1858" spans="1:15" ht="49.5">
      <c r="A1858" s="34">
        <f t="shared" si="28"/>
        <v>1852</v>
      </c>
      <c r="B1858" s="34" t="s">
        <v>1836</v>
      </c>
      <c r="C1858" s="165" t="s">
        <v>0</v>
      </c>
      <c r="D1858" s="166" t="s">
        <v>674</v>
      </c>
      <c r="E1858" s="166" t="s">
        <v>503</v>
      </c>
      <c r="F1858" s="166" t="s">
        <v>503</v>
      </c>
      <c r="G1858" s="167">
        <v>44256</v>
      </c>
      <c r="H1858" s="1"/>
      <c r="I1858" s="168" t="s">
        <v>2704</v>
      </c>
      <c r="J1858" s="168" t="s">
        <v>2935</v>
      </c>
      <c r="K1858" s="125" t="s">
        <v>2564</v>
      </c>
      <c r="L1858" s="179">
        <v>44530</v>
      </c>
      <c r="M1858" s="169" t="s">
        <v>3111</v>
      </c>
      <c r="N1858" s="169" t="s">
        <v>2679</v>
      </c>
      <c r="O1858" s="139" t="s">
        <v>1609</v>
      </c>
    </row>
    <row r="1859" spans="1:15" ht="49.5">
      <c r="A1859" s="34">
        <f t="shared" si="28"/>
        <v>1853</v>
      </c>
      <c r="B1859" s="34" t="s">
        <v>1836</v>
      </c>
      <c r="C1859" s="165" t="s">
        <v>0</v>
      </c>
      <c r="D1859" s="166" t="s">
        <v>674</v>
      </c>
      <c r="E1859" s="166" t="s">
        <v>504</v>
      </c>
      <c r="F1859" s="166" t="s">
        <v>504</v>
      </c>
      <c r="G1859" s="167">
        <v>44256</v>
      </c>
      <c r="H1859" s="1"/>
      <c r="I1859" s="168" t="s">
        <v>2704</v>
      </c>
      <c r="J1859" s="168" t="s">
        <v>2935</v>
      </c>
      <c r="K1859" s="125" t="s">
        <v>2564</v>
      </c>
      <c r="L1859" s="179">
        <v>44546</v>
      </c>
      <c r="M1859" s="169" t="s">
        <v>3112</v>
      </c>
      <c r="N1859" s="169" t="s">
        <v>2679</v>
      </c>
      <c r="O1859" s="139" t="s">
        <v>1609</v>
      </c>
    </row>
    <row r="1860" spans="1:15" ht="49.5">
      <c r="A1860" s="34">
        <f t="shared" si="28"/>
        <v>1854</v>
      </c>
      <c r="B1860" s="34" t="s">
        <v>1836</v>
      </c>
      <c r="C1860" s="165" t="s">
        <v>0</v>
      </c>
      <c r="D1860" s="166" t="s">
        <v>674</v>
      </c>
      <c r="E1860" s="166" t="s">
        <v>505</v>
      </c>
      <c r="F1860" s="166" t="s">
        <v>505</v>
      </c>
      <c r="G1860" s="167">
        <v>44256</v>
      </c>
      <c r="H1860" s="1"/>
      <c r="I1860" s="168" t="s">
        <v>2704</v>
      </c>
      <c r="J1860" s="168" t="s">
        <v>2935</v>
      </c>
      <c r="K1860" s="125" t="s">
        <v>2564</v>
      </c>
      <c r="L1860" s="179">
        <v>44539</v>
      </c>
      <c r="M1860" s="169" t="s">
        <v>3113</v>
      </c>
      <c r="N1860" s="169" t="s">
        <v>2679</v>
      </c>
      <c r="O1860" s="139" t="s">
        <v>1609</v>
      </c>
    </row>
    <row r="1861" spans="1:15" ht="50.25" thickBot="1">
      <c r="A1861" s="34">
        <f t="shared" si="28"/>
        <v>1855</v>
      </c>
      <c r="B1861" s="34" t="s">
        <v>1836</v>
      </c>
      <c r="C1861" s="165" t="s">
        <v>0</v>
      </c>
      <c r="D1861" s="166" t="s">
        <v>675</v>
      </c>
      <c r="E1861" s="166" t="s">
        <v>320</v>
      </c>
      <c r="F1861" s="166" t="s">
        <v>320</v>
      </c>
      <c r="G1861" s="167">
        <v>44256</v>
      </c>
      <c r="H1861" s="1"/>
      <c r="I1861" s="168" t="s">
        <v>2704</v>
      </c>
      <c r="J1861" s="168" t="s">
        <v>2935</v>
      </c>
      <c r="K1861" s="125" t="s">
        <v>2564</v>
      </c>
      <c r="L1861" s="179">
        <v>44546</v>
      </c>
      <c r="M1861" s="169" t="s">
        <v>3114</v>
      </c>
      <c r="N1861" s="169" t="s">
        <v>2679</v>
      </c>
      <c r="O1861" s="139" t="s">
        <v>1609</v>
      </c>
    </row>
    <row r="1862" spans="1:15" ht="50.25" thickBot="1">
      <c r="A1862" s="34">
        <f t="shared" si="28"/>
        <v>1856</v>
      </c>
      <c r="B1862" s="34" t="s">
        <v>1836</v>
      </c>
      <c r="C1862" s="165" t="s">
        <v>0</v>
      </c>
      <c r="D1862" s="166" t="s">
        <v>675</v>
      </c>
      <c r="E1862" s="166" t="s">
        <v>506</v>
      </c>
      <c r="F1862" s="166" t="s">
        <v>506</v>
      </c>
      <c r="G1862" s="167">
        <v>44256</v>
      </c>
      <c r="H1862" s="1"/>
      <c r="I1862" s="168" t="s">
        <v>2704</v>
      </c>
      <c r="J1862" s="168" t="s">
        <v>2935</v>
      </c>
      <c r="K1862" s="125" t="s">
        <v>2564</v>
      </c>
      <c r="L1862" s="181">
        <v>44239</v>
      </c>
      <c r="M1862" s="169" t="s">
        <v>3115</v>
      </c>
      <c r="N1862" s="169" t="s">
        <v>2679</v>
      </c>
      <c r="O1862" s="139" t="s">
        <v>1609</v>
      </c>
    </row>
    <row r="1863" spans="1:15" ht="49.5">
      <c r="A1863" s="34">
        <f t="shared" si="28"/>
        <v>1857</v>
      </c>
      <c r="B1863" s="34" t="s">
        <v>1836</v>
      </c>
      <c r="C1863" s="165" t="s">
        <v>0</v>
      </c>
      <c r="D1863" s="166" t="s">
        <v>675</v>
      </c>
      <c r="E1863" s="166" t="s">
        <v>2163</v>
      </c>
      <c r="F1863" s="166" t="s">
        <v>2163</v>
      </c>
      <c r="G1863" s="167">
        <v>44256</v>
      </c>
      <c r="H1863" s="1"/>
      <c r="I1863" s="168" t="s">
        <v>2704</v>
      </c>
      <c r="J1863" s="168" t="s">
        <v>2935</v>
      </c>
      <c r="K1863" s="125" t="s">
        <v>2564</v>
      </c>
      <c r="L1863" s="179">
        <v>44546</v>
      </c>
      <c r="M1863" s="169" t="s">
        <v>3116</v>
      </c>
      <c r="N1863" s="169" t="s">
        <v>2679</v>
      </c>
      <c r="O1863" s="139" t="s">
        <v>1609</v>
      </c>
    </row>
    <row r="1864" spans="1:15" ht="49.5">
      <c r="A1864" s="34">
        <f t="shared" si="28"/>
        <v>1858</v>
      </c>
      <c r="B1864" s="34" t="s">
        <v>1836</v>
      </c>
      <c r="C1864" s="165" t="s">
        <v>0</v>
      </c>
      <c r="D1864" s="166" t="s">
        <v>675</v>
      </c>
      <c r="E1864" s="166" t="s">
        <v>1826</v>
      </c>
      <c r="F1864" s="166" t="s">
        <v>1826</v>
      </c>
      <c r="G1864" s="167">
        <v>44256</v>
      </c>
      <c r="H1864" s="1"/>
      <c r="I1864" s="168" t="s">
        <v>2704</v>
      </c>
      <c r="J1864" s="168" t="s">
        <v>2935</v>
      </c>
      <c r="K1864" s="125" t="s">
        <v>2564</v>
      </c>
      <c r="L1864" s="179">
        <v>44551</v>
      </c>
      <c r="M1864" s="169" t="s">
        <v>3117</v>
      </c>
      <c r="N1864" s="169" t="s">
        <v>2679</v>
      </c>
      <c r="O1864" s="139" t="s">
        <v>1609</v>
      </c>
    </row>
    <row r="1865" spans="1:15" ht="49.5">
      <c r="A1865" s="34">
        <f t="shared" ref="A1865:A1919" si="29">A1864+1</f>
        <v>1859</v>
      </c>
      <c r="B1865" s="34" t="s">
        <v>1836</v>
      </c>
      <c r="C1865" s="165" t="s">
        <v>0</v>
      </c>
      <c r="D1865" s="166" t="s">
        <v>675</v>
      </c>
      <c r="E1865" s="166" t="s">
        <v>2164</v>
      </c>
      <c r="F1865" s="166" t="s">
        <v>2164</v>
      </c>
      <c r="G1865" s="167">
        <v>44256</v>
      </c>
      <c r="H1865" s="1"/>
      <c r="I1865" s="168" t="s">
        <v>2704</v>
      </c>
      <c r="J1865" s="168" t="s">
        <v>2935</v>
      </c>
      <c r="K1865" s="125" t="s">
        <v>2564</v>
      </c>
      <c r="L1865" s="179">
        <v>44546</v>
      </c>
      <c r="M1865" s="169" t="s">
        <v>3118</v>
      </c>
      <c r="N1865" s="169" t="s">
        <v>2679</v>
      </c>
      <c r="O1865" s="139" t="s">
        <v>1609</v>
      </c>
    </row>
    <row r="1866" spans="1:15" ht="50.25" thickBot="1">
      <c r="A1866" s="34">
        <f t="shared" si="29"/>
        <v>1860</v>
      </c>
      <c r="B1866" s="34" t="s">
        <v>1836</v>
      </c>
      <c r="C1866" s="165" t="s">
        <v>0</v>
      </c>
      <c r="D1866" s="166" t="s">
        <v>675</v>
      </c>
      <c r="E1866" s="166" t="s">
        <v>1828</v>
      </c>
      <c r="F1866" s="166" t="s">
        <v>1828</v>
      </c>
      <c r="G1866" s="167">
        <v>44256</v>
      </c>
      <c r="H1866" s="1"/>
      <c r="I1866" s="168" t="s">
        <v>2704</v>
      </c>
      <c r="J1866" s="168" t="s">
        <v>2935</v>
      </c>
      <c r="K1866" s="125" t="s">
        <v>2564</v>
      </c>
      <c r="L1866" s="179">
        <v>44551</v>
      </c>
      <c r="M1866" s="169" t="s">
        <v>3119</v>
      </c>
      <c r="N1866" s="169" t="s">
        <v>2679</v>
      </c>
      <c r="O1866" s="139" t="s">
        <v>1609</v>
      </c>
    </row>
    <row r="1867" spans="1:15" ht="50.25" thickBot="1">
      <c r="A1867" s="34">
        <f t="shared" si="29"/>
        <v>1861</v>
      </c>
      <c r="B1867" s="34" t="s">
        <v>1836</v>
      </c>
      <c r="C1867" s="165" t="s">
        <v>0</v>
      </c>
      <c r="D1867" s="166" t="s">
        <v>675</v>
      </c>
      <c r="E1867" s="166" t="s">
        <v>2165</v>
      </c>
      <c r="F1867" s="166" t="s">
        <v>2165</v>
      </c>
      <c r="G1867" s="167">
        <v>44256</v>
      </c>
      <c r="H1867" s="1"/>
      <c r="I1867" s="168" t="s">
        <v>2704</v>
      </c>
      <c r="J1867" s="168" t="s">
        <v>2935</v>
      </c>
      <c r="K1867" s="125" t="s">
        <v>2564</v>
      </c>
      <c r="L1867" s="183">
        <v>44259</v>
      </c>
      <c r="M1867" s="169" t="s">
        <v>3120</v>
      </c>
      <c r="N1867" s="169" t="s">
        <v>2679</v>
      </c>
      <c r="O1867" s="139" t="s">
        <v>1609</v>
      </c>
    </row>
    <row r="1868" spans="1:15" ht="49.5">
      <c r="A1868" s="34">
        <f t="shared" si="29"/>
        <v>1862</v>
      </c>
      <c r="B1868" s="34" t="s">
        <v>1836</v>
      </c>
      <c r="C1868" s="165" t="s">
        <v>0</v>
      </c>
      <c r="D1868" s="166" t="s">
        <v>675</v>
      </c>
      <c r="E1868" s="166" t="s">
        <v>1832</v>
      </c>
      <c r="F1868" s="166" t="s">
        <v>1832</v>
      </c>
      <c r="G1868" s="167">
        <v>44256</v>
      </c>
      <c r="H1868" s="1"/>
      <c r="I1868" s="168" t="s">
        <v>2704</v>
      </c>
      <c r="J1868" s="168" t="s">
        <v>2935</v>
      </c>
      <c r="K1868" s="125" t="s">
        <v>2564</v>
      </c>
      <c r="L1868" s="179">
        <v>44557</v>
      </c>
      <c r="M1868" s="169" t="s">
        <v>3121</v>
      </c>
      <c r="N1868" s="169" t="s">
        <v>2679</v>
      </c>
      <c r="O1868" s="139" t="s">
        <v>1609</v>
      </c>
    </row>
    <row r="1869" spans="1:15" ht="50.25" thickBot="1">
      <c r="A1869" s="34">
        <f t="shared" si="29"/>
        <v>1863</v>
      </c>
      <c r="B1869" s="34" t="s">
        <v>1836</v>
      </c>
      <c r="C1869" s="165" t="s">
        <v>0</v>
      </c>
      <c r="D1869" s="166" t="s">
        <v>1340</v>
      </c>
      <c r="E1869" s="166" t="s">
        <v>2167</v>
      </c>
      <c r="F1869" s="166" t="s">
        <v>2167</v>
      </c>
      <c r="G1869" s="167">
        <v>44256</v>
      </c>
      <c r="H1869" s="1"/>
      <c r="I1869" s="168" t="s">
        <v>2704</v>
      </c>
      <c r="J1869" s="168" t="s">
        <v>2935</v>
      </c>
      <c r="K1869" s="125" t="s">
        <v>2564</v>
      </c>
      <c r="L1869" s="179">
        <v>44519</v>
      </c>
      <c r="M1869" s="169" t="s">
        <v>3122</v>
      </c>
      <c r="N1869" s="169" t="s">
        <v>2679</v>
      </c>
      <c r="O1869" s="139" t="s">
        <v>1609</v>
      </c>
    </row>
    <row r="1870" spans="1:15" ht="50.25" thickBot="1">
      <c r="A1870" s="34">
        <f t="shared" si="29"/>
        <v>1864</v>
      </c>
      <c r="B1870" s="34" t="s">
        <v>1836</v>
      </c>
      <c r="C1870" s="165" t="s">
        <v>0</v>
      </c>
      <c r="D1870" s="166" t="s">
        <v>1340</v>
      </c>
      <c r="E1870" s="166" t="s">
        <v>2168</v>
      </c>
      <c r="F1870" s="166" t="s">
        <v>2168</v>
      </c>
      <c r="G1870" s="167">
        <v>44256</v>
      </c>
      <c r="H1870" s="1"/>
      <c r="I1870" s="168" t="s">
        <v>2704</v>
      </c>
      <c r="J1870" s="168" t="s">
        <v>2935</v>
      </c>
      <c r="K1870" s="125" t="s">
        <v>2564</v>
      </c>
      <c r="L1870" s="182">
        <v>44557</v>
      </c>
      <c r="M1870" s="169" t="s">
        <v>3123</v>
      </c>
      <c r="N1870" s="169" t="s">
        <v>2679</v>
      </c>
      <c r="O1870" s="139" t="s">
        <v>1609</v>
      </c>
    </row>
    <row r="1871" spans="1:15" ht="49.5">
      <c r="A1871" s="34">
        <f t="shared" si="29"/>
        <v>1865</v>
      </c>
      <c r="B1871" s="34" t="s">
        <v>1836</v>
      </c>
      <c r="C1871" s="165" t="s">
        <v>0</v>
      </c>
      <c r="D1871" s="166" t="s">
        <v>1340</v>
      </c>
      <c r="E1871" s="166" t="s">
        <v>2169</v>
      </c>
      <c r="F1871" s="166" t="s">
        <v>2169</v>
      </c>
      <c r="G1871" s="167">
        <v>44256</v>
      </c>
      <c r="H1871" s="1"/>
      <c r="I1871" s="168" t="s">
        <v>2704</v>
      </c>
      <c r="J1871" s="168" t="s">
        <v>2935</v>
      </c>
      <c r="K1871" s="125" t="s">
        <v>2564</v>
      </c>
      <c r="L1871" s="179">
        <v>44519</v>
      </c>
      <c r="M1871" s="169" t="s">
        <v>3124</v>
      </c>
      <c r="N1871" s="169" t="s">
        <v>2679</v>
      </c>
      <c r="O1871" s="139" t="s">
        <v>1609</v>
      </c>
    </row>
    <row r="1872" spans="1:15" ht="49.5">
      <c r="A1872" s="34">
        <f t="shared" si="29"/>
        <v>1866</v>
      </c>
      <c r="B1872" s="34" t="s">
        <v>1836</v>
      </c>
      <c r="C1872" s="165" t="s">
        <v>0</v>
      </c>
      <c r="D1872" s="166" t="s">
        <v>1340</v>
      </c>
      <c r="E1872" s="166" t="s">
        <v>1834</v>
      </c>
      <c r="F1872" s="166" t="s">
        <v>1834</v>
      </c>
      <c r="G1872" s="167">
        <v>44256</v>
      </c>
      <c r="H1872" s="1"/>
      <c r="I1872" s="168" t="s">
        <v>2704</v>
      </c>
      <c r="J1872" s="168" t="s">
        <v>2935</v>
      </c>
      <c r="K1872" s="125" t="s">
        <v>2564</v>
      </c>
      <c r="L1872" s="179">
        <v>44557</v>
      </c>
      <c r="M1872" s="169" t="s">
        <v>3125</v>
      </c>
      <c r="N1872" s="169" t="s">
        <v>2679</v>
      </c>
      <c r="O1872" s="139" t="s">
        <v>1609</v>
      </c>
    </row>
    <row r="1873" spans="1:15" ht="49.5">
      <c r="A1873" s="34">
        <f t="shared" si="29"/>
        <v>1867</v>
      </c>
      <c r="B1873" s="34" t="s">
        <v>1836</v>
      </c>
      <c r="C1873" s="165" t="s">
        <v>0</v>
      </c>
      <c r="D1873" s="166" t="s">
        <v>1343</v>
      </c>
      <c r="E1873" s="166" t="s">
        <v>2172</v>
      </c>
      <c r="F1873" s="166" t="s">
        <v>2172</v>
      </c>
      <c r="G1873" s="167">
        <v>44256</v>
      </c>
      <c r="H1873" s="1"/>
      <c r="I1873" s="168" t="s">
        <v>2704</v>
      </c>
      <c r="J1873" s="168" t="s">
        <v>2935</v>
      </c>
      <c r="K1873" s="125" t="s">
        <v>2564</v>
      </c>
      <c r="L1873" s="179">
        <v>44519</v>
      </c>
      <c r="M1873" s="169" t="s">
        <v>3126</v>
      </c>
      <c r="N1873" s="169" t="s">
        <v>2679</v>
      </c>
      <c r="O1873" s="139" t="s">
        <v>1609</v>
      </c>
    </row>
    <row r="1874" spans="1:15" ht="49.5">
      <c r="A1874" s="34">
        <f t="shared" si="29"/>
        <v>1868</v>
      </c>
      <c r="B1874" s="34" t="s">
        <v>1836</v>
      </c>
      <c r="C1874" s="165" t="s">
        <v>0</v>
      </c>
      <c r="D1874" s="166" t="s">
        <v>1349</v>
      </c>
      <c r="E1874" s="166" t="s">
        <v>2173</v>
      </c>
      <c r="F1874" s="166" t="s">
        <v>2173</v>
      </c>
      <c r="G1874" s="167">
        <v>44256</v>
      </c>
      <c r="H1874" s="1"/>
      <c r="I1874" s="168" t="s">
        <v>2704</v>
      </c>
      <c r="J1874" s="168" t="s">
        <v>2935</v>
      </c>
      <c r="K1874" s="125" t="s">
        <v>2564</v>
      </c>
      <c r="L1874" s="179">
        <v>44557</v>
      </c>
      <c r="M1874" s="169" t="s">
        <v>3127</v>
      </c>
      <c r="N1874" s="169" t="s">
        <v>2679</v>
      </c>
      <c r="O1874" s="139" t="s">
        <v>1609</v>
      </c>
    </row>
    <row r="1875" spans="1:15" ht="49.5">
      <c r="A1875" s="34">
        <f t="shared" si="29"/>
        <v>1869</v>
      </c>
      <c r="B1875" s="34" t="s">
        <v>1836</v>
      </c>
      <c r="C1875" s="165" t="s">
        <v>0</v>
      </c>
      <c r="D1875" s="166" t="s">
        <v>294</v>
      </c>
      <c r="E1875" s="174" t="s">
        <v>2353</v>
      </c>
      <c r="F1875" s="174" t="s">
        <v>2353</v>
      </c>
      <c r="G1875" s="167">
        <v>44256</v>
      </c>
      <c r="H1875" s="1"/>
      <c r="I1875" s="168" t="s">
        <v>2704</v>
      </c>
      <c r="J1875" s="168" t="s">
        <v>3128</v>
      </c>
      <c r="K1875" s="125" t="s">
        <v>2564</v>
      </c>
      <c r="L1875" s="168">
        <v>44557</v>
      </c>
      <c r="M1875" s="190" t="s">
        <v>3129</v>
      </c>
      <c r="N1875" s="169" t="s">
        <v>2703</v>
      </c>
      <c r="O1875" s="139" t="s">
        <v>1609</v>
      </c>
    </row>
    <row r="1876" spans="1:15" ht="49.5">
      <c r="A1876" s="34">
        <f t="shared" si="29"/>
        <v>1870</v>
      </c>
      <c r="B1876" s="34" t="s">
        <v>1836</v>
      </c>
      <c r="C1876" s="165" t="s">
        <v>0</v>
      </c>
      <c r="D1876" s="166" t="s">
        <v>294</v>
      </c>
      <c r="E1876" s="174" t="s">
        <v>2355</v>
      </c>
      <c r="F1876" s="174" t="s">
        <v>2355</v>
      </c>
      <c r="G1876" s="167">
        <v>44256</v>
      </c>
      <c r="H1876" s="1"/>
      <c r="I1876" s="168" t="s">
        <v>2704</v>
      </c>
      <c r="J1876" s="168" t="s">
        <v>3128</v>
      </c>
      <c r="K1876" s="125" t="s">
        <v>2564</v>
      </c>
      <c r="L1876" s="168">
        <v>44557</v>
      </c>
      <c r="M1876" s="190" t="s">
        <v>3130</v>
      </c>
      <c r="N1876" s="169" t="s">
        <v>2703</v>
      </c>
      <c r="O1876" s="139" t="s">
        <v>1609</v>
      </c>
    </row>
    <row r="1877" spans="1:15" ht="49.5">
      <c r="A1877" s="34">
        <f t="shared" si="29"/>
        <v>1871</v>
      </c>
      <c r="B1877" s="34" t="s">
        <v>1836</v>
      </c>
      <c r="C1877" s="165" t="s">
        <v>0</v>
      </c>
      <c r="D1877" s="166" t="s">
        <v>294</v>
      </c>
      <c r="E1877" s="174" t="s">
        <v>2356</v>
      </c>
      <c r="F1877" s="174" t="s">
        <v>2356</v>
      </c>
      <c r="G1877" s="167">
        <v>44256</v>
      </c>
      <c r="H1877" s="1"/>
      <c r="I1877" s="168" t="s">
        <v>2704</v>
      </c>
      <c r="J1877" s="168" t="s">
        <v>3128</v>
      </c>
      <c r="K1877" s="125" t="s">
        <v>2564</v>
      </c>
      <c r="L1877" s="176">
        <v>44557</v>
      </c>
      <c r="M1877" s="190" t="s">
        <v>3131</v>
      </c>
      <c r="N1877" s="169" t="s">
        <v>2703</v>
      </c>
      <c r="O1877" s="139" t="s">
        <v>1609</v>
      </c>
    </row>
    <row r="1878" spans="1:15" ht="49.5">
      <c r="A1878" s="34">
        <f t="shared" si="29"/>
        <v>1872</v>
      </c>
      <c r="B1878" s="34" t="s">
        <v>1836</v>
      </c>
      <c r="C1878" s="165" t="s">
        <v>0</v>
      </c>
      <c r="D1878" s="166" t="s">
        <v>294</v>
      </c>
      <c r="E1878" s="174" t="s">
        <v>2357</v>
      </c>
      <c r="F1878" s="174" t="s">
        <v>2357</v>
      </c>
      <c r="G1878" s="167">
        <v>44256</v>
      </c>
      <c r="H1878" s="1"/>
      <c r="I1878" s="168" t="s">
        <v>2704</v>
      </c>
      <c r="J1878" s="168" t="s">
        <v>3128</v>
      </c>
      <c r="K1878" s="125" t="s">
        <v>2564</v>
      </c>
      <c r="L1878" s="168">
        <v>44526</v>
      </c>
      <c r="M1878" s="190" t="s">
        <v>3132</v>
      </c>
      <c r="N1878" s="169" t="s">
        <v>2703</v>
      </c>
      <c r="O1878" s="139" t="s">
        <v>1609</v>
      </c>
    </row>
    <row r="1879" spans="1:15" ht="49.5">
      <c r="A1879" s="34">
        <f t="shared" si="29"/>
        <v>1873</v>
      </c>
      <c r="B1879" s="34" t="s">
        <v>1836</v>
      </c>
      <c r="C1879" s="165" t="s">
        <v>0</v>
      </c>
      <c r="D1879" s="166" t="s">
        <v>294</v>
      </c>
      <c r="E1879" s="174" t="s">
        <v>2358</v>
      </c>
      <c r="F1879" s="174" t="s">
        <v>2358</v>
      </c>
      <c r="G1879" s="167">
        <v>44256</v>
      </c>
      <c r="H1879" s="1"/>
      <c r="I1879" s="168" t="s">
        <v>2704</v>
      </c>
      <c r="J1879" s="168" t="s">
        <v>3128</v>
      </c>
      <c r="K1879" s="125" t="s">
        <v>2564</v>
      </c>
      <c r="L1879" s="168">
        <v>44526</v>
      </c>
      <c r="M1879" s="190" t="s">
        <v>3133</v>
      </c>
      <c r="N1879" s="169" t="s">
        <v>2703</v>
      </c>
      <c r="O1879" s="139" t="s">
        <v>1609</v>
      </c>
    </row>
    <row r="1880" spans="1:15" ht="49.5">
      <c r="A1880" s="34">
        <f t="shared" si="29"/>
        <v>1874</v>
      </c>
      <c r="B1880" s="34" t="s">
        <v>1836</v>
      </c>
      <c r="C1880" s="165" t="s">
        <v>0</v>
      </c>
      <c r="D1880" s="166" t="s">
        <v>294</v>
      </c>
      <c r="E1880" s="174" t="s">
        <v>745</v>
      </c>
      <c r="F1880" s="174" t="s">
        <v>745</v>
      </c>
      <c r="G1880" s="167">
        <v>44256</v>
      </c>
      <c r="H1880" s="1"/>
      <c r="I1880" s="168" t="s">
        <v>2704</v>
      </c>
      <c r="J1880" s="168" t="s">
        <v>3128</v>
      </c>
      <c r="K1880" s="125" t="s">
        <v>2564</v>
      </c>
      <c r="L1880" s="176">
        <v>44557</v>
      </c>
      <c r="M1880" s="190" t="s">
        <v>3134</v>
      </c>
      <c r="N1880" s="169" t="s">
        <v>2703</v>
      </c>
      <c r="O1880" s="139" t="s">
        <v>1609</v>
      </c>
    </row>
    <row r="1881" spans="1:15" ht="49.5">
      <c r="A1881" s="34">
        <f t="shared" si="29"/>
        <v>1875</v>
      </c>
      <c r="B1881" s="34" t="s">
        <v>1836</v>
      </c>
      <c r="C1881" s="165" t="s">
        <v>0</v>
      </c>
      <c r="D1881" s="166" t="s">
        <v>294</v>
      </c>
      <c r="E1881" s="174" t="s">
        <v>2361</v>
      </c>
      <c r="F1881" s="174" t="s">
        <v>2361</v>
      </c>
      <c r="G1881" s="167">
        <v>44256</v>
      </c>
      <c r="H1881" s="1"/>
      <c r="I1881" s="168" t="s">
        <v>2704</v>
      </c>
      <c r="J1881" s="168" t="s">
        <v>3128</v>
      </c>
      <c r="K1881" s="125" t="s">
        <v>2564</v>
      </c>
      <c r="L1881" s="177">
        <v>44557</v>
      </c>
      <c r="M1881" s="190" t="s">
        <v>3135</v>
      </c>
      <c r="N1881" s="169" t="s">
        <v>2703</v>
      </c>
      <c r="O1881" s="139" t="s">
        <v>1609</v>
      </c>
    </row>
    <row r="1882" spans="1:15" ht="49.5">
      <c r="A1882" s="34">
        <f t="shared" si="29"/>
        <v>1876</v>
      </c>
      <c r="B1882" s="34" t="s">
        <v>1836</v>
      </c>
      <c r="C1882" s="165" t="s">
        <v>0</v>
      </c>
      <c r="D1882" s="166" t="s">
        <v>294</v>
      </c>
      <c r="E1882" s="174" t="s">
        <v>2365</v>
      </c>
      <c r="F1882" s="174" t="s">
        <v>2365</v>
      </c>
      <c r="G1882" s="167">
        <v>44256</v>
      </c>
      <c r="H1882" s="1"/>
      <c r="I1882" s="168" t="s">
        <v>2704</v>
      </c>
      <c r="J1882" s="168" t="s">
        <v>3128</v>
      </c>
      <c r="K1882" s="125" t="s">
        <v>2564</v>
      </c>
      <c r="L1882" s="177">
        <v>44557</v>
      </c>
      <c r="M1882" s="190" t="s">
        <v>3136</v>
      </c>
      <c r="N1882" s="169" t="s">
        <v>2703</v>
      </c>
      <c r="O1882" s="139" t="s">
        <v>1609</v>
      </c>
    </row>
    <row r="1883" spans="1:15" ht="49.5">
      <c r="A1883" s="34">
        <f t="shared" si="29"/>
        <v>1877</v>
      </c>
      <c r="B1883" s="34" t="s">
        <v>1836</v>
      </c>
      <c r="C1883" s="165" t="s">
        <v>0</v>
      </c>
      <c r="D1883" s="166" t="s">
        <v>1352</v>
      </c>
      <c r="E1883" s="174" t="s">
        <v>2367</v>
      </c>
      <c r="F1883" s="174" t="s">
        <v>2367</v>
      </c>
      <c r="G1883" s="167">
        <v>44256</v>
      </c>
      <c r="H1883" s="1"/>
      <c r="I1883" s="168" t="s">
        <v>2704</v>
      </c>
      <c r="J1883" s="168" t="s">
        <v>3128</v>
      </c>
      <c r="K1883" s="125" t="s">
        <v>2564</v>
      </c>
      <c r="L1883" s="189">
        <v>44557</v>
      </c>
      <c r="M1883" s="190" t="s">
        <v>3137</v>
      </c>
      <c r="N1883" s="169" t="s">
        <v>2703</v>
      </c>
      <c r="O1883" s="139" t="s">
        <v>1609</v>
      </c>
    </row>
    <row r="1884" spans="1:15" ht="49.5">
      <c r="A1884" s="34">
        <f t="shared" si="29"/>
        <v>1878</v>
      </c>
      <c r="B1884" s="34" t="s">
        <v>1836</v>
      </c>
      <c r="C1884" s="165" t="s">
        <v>0</v>
      </c>
      <c r="D1884" s="166" t="s">
        <v>683</v>
      </c>
      <c r="E1884" s="174" t="s">
        <v>2368</v>
      </c>
      <c r="F1884" s="174" t="s">
        <v>2368</v>
      </c>
      <c r="G1884" s="167">
        <v>44256</v>
      </c>
      <c r="H1884" s="1"/>
      <c r="I1884" s="168" t="s">
        <v>2704</v>
      </c>
      <c r="J1884" s="168" t="s">
        <v>3128</v>
      </c>
      <c r="K1884" s="125" t="s">
        <v>2564</v>
      </c>
      <c r="L1884" s="189">
        <v>44362</v>
      </c>
      <c r="M1884" s="190" t="s">
        <v>3138</v>
      </c>
      <c r="N1884" s="169" t="s">
        <v>2703</v>
      </c>
      <c r="O1884" s="139" t="s">
        <v>1609</v>
      </c>
    </row>
    <row r="1885" spans="1:15" ht="49.5">
      <c r="A1885" s="34">
        <f t="shared" si="29"/>
        <v>1879</v>
      </c>
      <c r="B1885" s="34" t="s">
        <v>1836</v>
      </c>
      <c r="C1885" s="165" t="s">
        <v>0</v>
      </c>
      <c r="D1885" s="166" t="s">
        <v>683</v>
      </c>
      <c r="E1885" s="174" t="s">
        <v>2370</v>
      </c>
      <c r="F1885" s="174" t="s">
        <v>2370</v>
      </c>
      <c r="G1885" s="167">
        <v>44256</v>
      </c>
      <c r="H1885" s="1"/>
      <c r="I1885" s="168" t="s">
        <v>2704</v>
      </c>
      <c r="J1885" s="168" t="s">
        <v>3128</v>
      </c>
      <c r="K1885" s="125" t="s">
        <v>2564</v>
      </c>
      <c r="L1885" s="168">
        <v>44557</v>
      </c>
      <c r="M1885" s="190" t="s">
        <v>3139</v>
      </c>
      <c r="N1885" s="169" t="s">
        <v>2703</v>
      </c>
      <c r="O1885" s="139" t="s">
        <v>1609</v>
      </c>
    </row>
    <row r="1886" spans="1:15" ht="49.5">
      <c r="A1886" s="34">
        <f t="shared" si="29"/>
        <v>1880</v>
      </c>
      <c r="B1886" s="34" t="s">
        <v>1836</v>
      </c>
      <c r="C1886" s="165" t="s">
        <v>0</v>
      </c>
      <c r="D1886" s="166" t="s">
        <v>683</v>
      </c>
      <c r="E1886" s="174" t="s">
        <v>2374</v>
      </c>
      <c r="F1886" s="174" t="s">
        <v>2374</v>
      </c>
      <c r="G1886" s="167">
        <v>44256</v>
      </c>
      <c r="H1886" s="1"/>
      <c r="I1886" s="168" t="s">
        <v>2704</v>
      </c>
      <c r="J1886" s="168" t="s">
        <v>3128</v>
      </c>
      <c r="K1886" s="125" t="s">
        <v>2564</v>
      </c>
      <c r="L1886" s="168">
        <v>44557</v>
      </c>
      <c r="M1886" s="190" t="s">
        <v>3140</v>
      </c>
      <c r="N1886" s="169" t="s">
        <v>2703</v>
      </c>
      <c r="O1886" s="139" t="s">
        <v>1609</v>
      </c>
    </row>
    <row r="1887" spans="1:15" ht="49.5">
      <c r="A1887" s="34">
        <f t="shared" si="29"/>
        <v>1881</v>
      </c>
      <c r="B1887" s="34" t="s">
        <v>1836</v>
      </c>
      <c r="C1887" s="165" t="s">
        <v>0</v>
      </c>
      <c r="D1887" s="166" t="s">
        <v>683</v>
      </c>
      <c r="E1887" s="174" t="s">
        <v>2375</v>
      </c>
      <c r="F1887" s="174" t="s">
        <v>2375</v>
      </c>
      <c r="G1887" s="167">
        <v>44256</v>
      </c>
      <c r="H1887" s="1"/>
      <c r="I1887" s="168" t="s">
        <v>2704</v>
      </c>
      <c r="J1887" s="168" t="s">
        <v>3128</v>
      </c>
      <c r="K1887" s="125" t="s">
        <v>2564</v>
      </c>
      <c r="L1887" s="168">
        <v>44557</v>
      </c>
      <c r="M1887" s="190" t="s">
        <v>3141</v>
      </c>
      <c r="N1887" s="169" t="s">
        <v>2703</v>
      </c>
      <c r="O1887" s="139" t="s">
        <v>1609</v>
      </c>
    </row>
    <row r="1888" spans="1:15" ht="49.5">
      <c r="A1888" s="34">
        <f t="shared" si="29"/>
        <v>1882</v>
      </c>
      <c r="B1888" s="34" t="s">
        <v>1836</v>
      </c>
      <c r="C1888" s="165" t="s">
        <v>0</v>
      </c>
      <c r="D1888" s="166" t="s">
        <v>683</v>
      </c>
      <c r="E1888" s="174" t="s">
        <v>2378</v>
      </c>
      <c r="F1888" s="174" t="s">
        <v>2378</v>
      </c>
      <c r="G1888" s="167">
        <v>44256</v>
      </c>
      <c r="H1888" s="1"/>
      <c r="I1888" s="168" t="s">
        <v>2704</v>
      </c>
      <c r="J1888" s="168" t="s">
        <v>3128</v>
      </c>
      <c r="K1888" s="125" t="s">
        <v>2564</v>
      </c>
      <c r="L1888" s="168">
        <v>44557</v>
      </c>
      <c r="M1888" s="190" t="s">
        <v>3142</v>
      </c>
      <c r="N1888" s="169" t="s">
        <v>2703</v>
      </c>
      <c r="O1888" s="139" t="s">
        <v>1609</v>
      </c>
    </row>
    <row r="1889" spans="1:15" ht="49.5">
      <c r="A1889" s="34">
        <f t="shared" si="29"/>
        <v>1883</v>
      </c>
      <c r="B1889" s="34" t="s">
        <v>1836</v>
      </c>
      <c r="C1889" s="165" t="s">
        <v>0</v>
      </c>
      <c r="D1889" s="166" t="s">
        <v>683</v>
      </c>
      <c r="E1889" s="174" t="s">
        <v>2380</v>
      </c>
      <c r="F1889" s="174" t="s">
        <v>2380</v>
      </c>
      <c r="G1889" s="167">
        <v>44256</v>
      </c>
      <c r="H1889" s="1"/>
      <c r="I1889" s="168" t="s">
        <v>2704</v>
      </c>
      <c r="J1889" s="168" t="s">
        <v>3128</v>
      </c>
      <c r="K1889" s="125" t="s">
        <v>2564</v>
      </c>
      <c r="L1889" s="175">
        <v>44201</v>
      </c>
      <c r="M1889" s="190" t="s">
        <v>3143</v>
      </c>
      <c r="N1889" s="169" t="s">
        <v>2703</v>
      </c>
      <c r="O1889" s="139" t="s">
        <v>1609</v>
      </c>
    </row>
    <row r="1890" spans="1:15" ht="49.5">
      <c r="A1890" s="34">
        <f t="shared" si="29"/>
        <v>1884</v>
      </c>
      <c r="B1890" s="34" t="s">
        <v>1836</v>
      </c>
      <c r="C1890" s="165" t="s">
        <v>0</v>
      </c>
      <c r="D1890" s="166" t="s">
        <v>683</v>
      </c>
      <c r="E1890" s="174" t="s">
        <v>2382</v>
      </c>
      <c r="F1890" s="174" t="s">
        <v>2382</v>
      </c>
      <c r="G1890" s="167">
        <v>44256</v>
      </c>
      <c r="H1890" s="1"/>
      <c r="I1890" s="168" t="s">
        <v>2704</v>
      </c>
      <c r="J1890" s="168" t="s">
        <v>3128</v>
      </c>
      <c r="K1890" s="125" t="s">
        <v>2564</v>
      </c>
      <c r="L1890" s="168">
        <v>44557</v>
      </c>
      <c r="M1890" s="190" t="s">
        <v>3144</v>
      </c>
      <c r="N1890" s="169" t="s">
        <v>2703</v>
      </c>
      <c r="O1890" s="139" t="s">
        <v>1609</v>
      </c>
    </row>
    <row r="1891" spans="1:15" ht="49.5">
      <c r="A1891" s="34">
        <f t="shared" si="29"/>
        <v>1885</v>
      </c>
      <c r="B1891" s="34" t="s">
        <v>1836</v>
      </c>
      <c r="C1891" s="165" t="s">
        <v>0</v>
      </c>
      <c r="D1891" s="166" t="s">
        <v>683</v>
      </c>
      <c r="E1891" s="174" t="s">
        <v>2383</v>
      </c>
      <c r="F1891" s="174" t="s">
        <v>2383</v>
      </c>
      <c r="G1891" s="167">
        <v>44256</v>
      </c>
      <c r="H1891" s="1"/>
      <c r="I1891" s="168" t="s">
        <v>2704</v>
      </c>
      <c r="J1891" s="168" t="s">
        <v>3128</v>
      </c>
      <c r="K1891" s="125" t="s">
        <v>2564</v>
      </c>
      <c r="L1891" s="175">
        <v>44557</v>
      </c>
      <c r="M1891" s="190" t="s">
        <v>3145</v>
      </c>
      <c r="N1891" s="169" t="s">
        <v>2703</v>
      </c>
      <c r="O1891" s="139" t="s">
        <v>1609</v>
      </c>
    </row>
    <row r="1892" spans="1:15" ht="49.5">
      <c r="A1892" s="34">
        <f t="shared" si="29"/>
        <v>1886</v>
      </c>
      <c r="B1892" s="34" t="s">
        <v>1836</v>
      </c>
      <c r="C1892" s="165" t="s">
        <v>0</v>
      </c>
      <c r="D1892" s="166" t="s">
        <v>683</v>
      </c>
      <c r="E1892" s="174" t="s">
        <v>2384</v>
      </c>
      <c r="F1892" s="174" t="s">
        <v>2384</v>
      </c>
      <c r="G1892" s="167">
        <v>44256</v>
      </c>
      <c r="H1892" s="1"/>
      <c r="I1892" s="168" t="s">
        <v>2704</v>
      </c>
      <c r="J1892" s="168" t="s">
        <v>3128</v>
      </c>
      <c r="K1892" s="125" t="s">
        <v>2564</v>
      </c>
      <c r="L1892" s="168">
        <v>44557</v>
      </c>
      <c r="M1892" s="190" t="s">
        <v>3146</v>
      </c>
      <c r="N1892" s="169" t="s">
        <v>2703</v>
      </c>
      <c r="O1892" s="139" t="s">
        <v>1609</v>
      </c>
    </row>
    <row r="1893" spans="1:15" ht="49.5">
      <c r="A1893" s="34">
        <f t="shared" si="29"/>
        <v>1887</v>
      </c>
      <c r="B1893" s="34" t="s">
        <v>1836</v>
      </c>
      <c r="C1893" s="165" t="s">
        <v>0</v>
      </c>
      <c r="D1893" s="166" t="s">
        <v>1234</v>
      </c>
      <c r="E1893" s="174" t="s">
        <v>507</v>
      </c>
      <c r="F1893" s="174" t="s">
        <v>507</v>
      </c>
      <c r="G1893" s="167">
        <v>44256</v>
      </c>
      <c r="H1893" s="1"/>
      <c r="I1893" s="168" t="s">
        <v>2704</v>
      </c>
      <c r="J1893" s="168" t="s">
        <v>3128</v>
      </c>
      <c r="K1893" s="125" t="s">
        <v>2564</v>
      </c>
      <c r="L1893" s="175">
        <v>44201</v>
      </c>
      <c r="M1893" s="190" t="s">
        <v>3147</v>
      </c>
      <c r="N1893" s="169" t="s">
        <v>2703</v>
      </c>
      <c r="O1893" s="139" t="s">
        <v>1609</v>
      </c>
    </row>
    <row r="1894" spans="1:15" ht="49.5">
      <c r="A1894" s="34">
        <f t="shared" si="29"/>
        <v>1888</v>
      </c>
      <c r="B1894" s="170" t="s">
        <v>1836</v>
      </c>
      <c r="C1894" s="171" t="s">
        <v>0</v>
      </c>
      <c r="D1894" s="172" t="s">
        <v>336</v>
      </c>
      <c r="E1894" s="174" t="s">
        <v>2385</v>
      </c>
      <c r="F1894" s="174" t="s">
        <v>2385</v>
      </c>
      <c r="G1894" s="167">
        <v>44256</v>
      </c>
      <c r="H1894" s="1"/>
      <c r="I1894" s="168" t="s">
        <v>2704</v>
      </c>
      <c r="J1894" s="168" t="s">
        <v>3128</v>
      </c>
      <c r="K1894" s="125" t="s">
        <v>2564</v>
      </c>
      <c r="L1894" s="168">
        <v>44557</v>
      </c>
      <c r="M1894" s="190" t="s">
        <v>3148</v>
      </c>
      <c r="N1894" s="169" t="s">
        <v>2703</v>
      </c>
      <c r="O1894" s="139" t="s">
        <v>1609</v>
      </c>
    </row>
    <row r="1895" spans="1:15" ht="49.5">
      <c r="A1895" s="34">
        <f t="shared" si="29"/>
        <v>1889</v>
      </c>
      <c r="B1895" s="173" t="s">
        <v>1836</v>
      </c>
      <c r="C1895" s="165" t="s">
        <v>0</v>
      </c>
      <c r="D1895" s="166" t="s">
        <v>336</v>
      </c>
      <c r="E1895" s="174" t="s">
        <v>2386</v>
      </c>
      <c r="F1895" s="174" t="s">
        <v>2386</v>
      </c>
      <c r="G1895" s="167">
        <v>44256</v>
      </c>
      <c r="I1895" s="168" t="s">
        <v>2704</v>
      </c>
      <c r="J1895" s="168" t="s">
        <v>3128</v>
      </c>
      <c r="K1895" s="125" t="s">
        <v>2564</v>
      </c>
      <c r="L1895" s="168">
        <v>44557</v>
      </c>
      <c r="M1895" s="190" t="s">
        <v>3149</v>
      </c>
      <c r="N1895" s="169" t="s">
        <v>2703</v>
      </c>
      <c r="O1895" s="139" t="s">
        <v>1609</v>
      </c>
    </row>
    <row r="1896" spans="1:15" ht="49.5">
      <c r="A1896" s="34">
        <f t="shared" si="29"/>
        <v>1890</v>
      </c>
      <c r="B1896" s="173" t="s">
        <v>1836</v>
      </c>
      <c r="C1896" s="165" t="s">
        <v>0</v>
      </c>
      <c r="D1896" s="166" t="s">
        <v>336</v>
      </c>
      <c r="E1896" s="174" t="s">
        <v>2387</v>
      </c>
      <c r="F1896" s="174" t="s">
        <v>2387</v>
      </c>
      <c r="G1896" s="167">
        <v>44256</v>
      </c>
      <c r="I1896" s="168" t="s">
        <v>2704</v>
      </c>
      <c r="J1896" s="168" t="s">
        <v>3128</v>
      </c>
      <c r="K1896" s="125" t="s">
        <v>2564</v>
      </c>
      <c r="L1896" s="175">
        <v>44201</v>
      </c>
      <c r="M1896" s="190" t="s">
        <v>3150</v>
      </c>
      <c r="N1896" s="169" t="s">
        <v>2703</v>
      </c>
      <c r="O1896" s="139" t="s">
        <v>1609</v>
      </c>
    </row>
    <row r="1897" spans="1:15" ht="49.5">
      <c r="A1897" s="34">
        <f t="shared" si="29"/>
        <v>1891</v>
      </c>
      <c r="B1897" s="173" t="s">
        <v>1836</v>
      </c>
      <c r="C1897" s="165" t="s">
        <v>0</v>
      </c>
      <c r="D1897" s="166" t="s">
        <v>343</v>
      </c>
      <c r="E1897" s="174" t="s">
        <v>2392</v>
      </c>
      <c r="F1897" s="174" t="s">
        <v>2392</v>
      </c>
      <c r="G1897" s="167">
        <v>44256</v>
      </c>
      <c r="I1897" s="168" t="s">
        <v>2704</v>
      </c>
      <c r="J1897" s="168" t="s">
        <v>3128</v>
      </c>
      <c r="K1897" s="125" t="s">
        <v>2564</v>
      </c>
      <c r="L1897" s="176">
        <v>44239</v>
      </c>
      <c r="M1897" s="190" t="s">
        <v>3151</v>
      </c>
      <c r="N1897" s="169" t="s">
        <v>2703</v>
      </c>
      <c r="O1897" s="139" t="s">
        <v>1609</v>
      </c>
    </row>
    <row r="1898" spans="1:15" ht="49.5">
      <c r="A1898" s="34">
        <f t="shared" si="29"/>
        <v>1892</v>
      </c>
      <c r="B1898" s="173" t="s">
        <v>1836</v>
      </c>
      <c r="C1898" s="165" t="s">
        <v>0</v>
      </c>
      <c r="D1898" s="166" t="s">
        <v>343</v>
      </c>
      <c r="E1898" s="174" t="s">
        <v>2393</v>
      </c>
      <c r="F1898" s="174" t="s">
        <v>2393</v>
      </c>
      <c r="G1898" s="167">
        <v>44256</v>
      </c>
      <c r="I1898" s="168" t="s">
        <v>2704</v>
      </c>
      <c r="J1898" s="168" t="s">
        <v>3128</v>
      </c>
      <c r="K1898" s="125" t="s">
        <v>2564</v>
      </c>
      <c r="L1898" s="177">
        <v>44259</v>
      </c>
      <c r="M1898" s="190" t="s">
        <v>3152</v>
      </c>
      <c r="N1898" s="169" t="s">
        <v>2703</v>
      </c>
      <c r="O1898" s="139" t="s">
        <v>1609</v>
      </c>
    </row>
    <row r="1899" spans="1:15" ht="49.5">
      <c r="A1899" s="34">
        <f t="shared" si="29"/>
        <v>1893</v>
      </c>
      <c r="B1899" s="173" t="s">
        <v>1836</v>
      </c>
      <c r="C1899" s="165" t="s">
        <v>0</v>
      </c>
      <c r="D1899" s="166" t="s">
        <v>343</v>
      </c>
      <c r="E1899" s="174" t="s">
        <v>2394</v>
      </c>
      <c r="F1899" s="174" t="s">
        <v>2394</v>
      </c>
      <c r="G1899" s="167">
        <v>44256</v>
      </c>
      <c r="I1899" s="168" t="s">
        <v>2704</v>
      </c>
      <c r="J1899" s="168" t="s">
        <v>3128</v>
      </c>
      <c r="K1899" s="125" t="s">
        <v>2564</v>
      </c>
      <c r="L1899" s="175">
        <v>44208</v>
      </c>
      <c r="M1899" s="190" t="s">
        <v>3153</v>
      </c>
      <c r="N1899" s="169" t="s">
        <v>2703</v>
      </c>
      <c r="O1899" s="139" t="s">
        <v>1609</v>
      </c>
    </row>
    <row r="1900" spans="1:15" ht="49.5">
      <c r="A1900" s="34">
        <f t="shared" si="29"/>
        <v>1894</v>
      </c>
      <c r="B1900" s="173" t="s">
        <v>1836</v>
      </c>
      <c r="C1900" s="165" t="s">
        <v>0</v>
      </c>
      <c r="D1900" s="166" t="s">
        <v>343</v>
      </c>
      <c r="E1900" s="174" t="s">
        <v>2395</v>
      </c>
      <c r="F1900" s="174" t="s">
        <v>2395</v>
      </c>
      <c r="G1900" s="167">
        <v>44256</v>
      </c>
      <c r="I1900" s="168" t="s">
        <v>2704</v>
      </c>
      <c r="J1900" s="168" t="s">
        <v>3128</v>
      </c>
      <c r="K1900" s="125" t="s">
        <v>2564</v>
      </c>
      <c r="L1900" s="177">
        <v>44279</v>
      </c>
      <c r="M1900" s="190" t="s">
        <v>3154</v>
      </c>
      <c r="N1900" s="169" t="s">
        <v>2703</v>
      </c>
      <c r="O1900" s="139" t="s">
        <v>1609</v>
      </c>
    </row>
    <row r="1901" spans="1:15" ht="49.5">
      <c r="A1901" s="34">
        <f t="shared" si="29"/>
        <v>1895</v>
      </c>
      <c r="B1901" s="173" t="s">
        <v>1836</v>
      </c>
      <c r="C1901" s="165" t="s">
        <v>0</v>
      </c>
      <c r="D1901" s="166" t="s">
        <v>343</v>
      </c>
      <c r="E1901" s="174" t="s">
        <v>2397</v>
      </c>
      <c r="F1901" s="174" t="s">
        <v>2397</v>
      </c>
      <c r="G1901" s="167">
        <v>44256</v>
      </c>
      <c r="I1901" s="168" t="s">
        <v>2704</v>
      </c>
      <c r="J1901" s="168" t="s">
        <v>3128</v>
      </c>
      <c r="K1901" s="125" t="s">
        <v>2564</v>
      </c>
      <c r="L1901" s="176">
        <v>44239</v>
      </c>
      <c r="M1901" s="190" t="s">
        <v>3155</v>
      </c>
      <c r="N1901" s="169" t="s">
        <v>2703</v>
      </c>
      <c r="O1901" s="139" t="s">
        <v>1609</v>
      </c>
    </row>
    <row r="1902" spans="1:15" ht="49.5">
      <c r="A1902" s="34">
        <f t="shared" si="29"/>
        <v>1896</v>
      </c>
      <c r="B1902" s="173" t="s">
        <v>1836</v>
      </c>
      <c r="C1902" s="165" t="s">
        <v>0</v>
      </c>
      <c r="D1902" s="166" t="s">
        <v>343</v>
      </c>
      <c r="E1902" s="174" t="s">
        <v>2398</v>
      </c>
      <c r="F1902" s="174" t="s">
        <v>2398</v>
      </c>
      <c r="G1902" s="167">
        <v>44256</v>
      </c>
      <c r="I1902" s="168" t="s">
        <v>2704</v>
      </c>
      <c r="J1902" s="168" t="s">
        <v>3128</v>
      </c>
      <c r="K1902" s="125" t="s">
        <v>2564</v>
      </c>
      <c r="L1902" s="175">
        <v>44201</v>
      </c>
      <c r="M1902" s="190" t="s">
        <v>3156</v>
      </c>
      <c r="N1902" s="169" t="s">
        <v>2703</v>
      </c>
      <c r="O1902" s="139" t="s">
        <v>1609</v>
      </c>
    </row>
    <row r="1903" spans="1:15" ht="49.5">
      <c r="A1903" s="34">
        <f t="shared" si="29"/>
        <v>1897</v>
      </c>
      <c r="B1903" s="173" t="s">
        <v>1836</v>
      </c>
      <c r="C1903" s="165" t="s">
        <v>0</v>
      </c>
      <c r="D1903" s="166" t="s">
        <v>343</v>
      </c>
      <c r="E1903" s="174" t="s">
        <v>2399</v>
      </c>
      <c r="F1903" s="174" t="s">
        <v>2399</v>
      </c>
      <c r="G1903" s="167">
        <v>44256</v>
      </c>
      <c r="I1903" s="168" t="s">
        <v>2704</v>
      </c>
      <c r="J1903" s="168" t="s">
        <v>3128</v>
      </c>
      <c r="K1903" s="125" t="s">
        <v>2564</v>
      </c>
      <c r="L1903" s="175">
        <v>44201</v>
      </c>
      <c r="M1903" s="190" t="s">
        <v>3157</v>
      </c>
      <c r="N1903" s="169" t="s">
        <v>2703</v>
      </c>
      <c r="O1903" s="139" t="s">
        <v>1609</v>
      </c>
    </row>
    <row r="1904" spans="1:15" ht="49.5">
      <c r="A1904" s="34">
        <f t="shared" si="29"/>
        <v>1898</v>
      </c>
      <c r="B1904" s="173" t="s">
        <v>1836</v>
      </c>
      <c r="C1904" s="165" t="s">
        <v>0</v>
      </c>
      <c r="D1904" s="166" t="s">
        <v>698</v>
      </c>
      <c r="E1904" s="174" t="s">
        <v>2401</v>
      </c>
      <c r="F1904" s="174" t="s">
        <v>2401</v>
      </c>
      <c r="G1904" s="167">
        <v>44256</v>
      </c>
      <c r="I1904" s="168" t="s">
        <v>2704</v>
      </c>
      <c r="J1904" s="168" t="s">
        <v>3128</v>
      </c>
      <c r="K1904" s="125" t="s">
        <v>2564</v>
      </c>
      <c r="L1904" s="168">
        <v>44519</v>
      </c>
      <c r="M1904" s="190" t="s">
        <v>3158</v>
      </c>
      <c r="N1904" s="169" t="s">
        <v>2703</v>
      </c>
      <c r="O1904" s="139" t="s">
        <v>1609</v>
      </c>
    </row>
    <row r="1905" spans="1:15" ht="49.5">
      <c r="A1905" s="34">
        <f t="shared" si="29"/>
        <v>1899</v>
      </c>
      <c r="B1905" s="173" t="s">
        <v>1836</v>
      </c>
      <c r="C1905" s="165" t="s">
        <v>0</v>
      </c>
      <c r="D1905" s="166" t="s">
        <v>698</v>
      </c>
      <c r="E1905" s="174" t="s">
        <v>2402</v>
      </c>
      <c r="F1905" s="174" t="s">
        <v>2402</v>
      </c>
      <c r="G1905" s="167">
        <v>44256</v>
      </c>
      <c r="I1905" s="168" t="s">
        <v>2704</v>
      </c>
      <c r="J1905" s="168" t="s">
        <v>3128</v>
      </c>
      <c r="K1905" s="125" t="s">
        <v>2564</v>
      </c>
      <c r="L1905" s="178">
        <v>44239</v>
      </c>
      <c r="M1905" s="190" t="s">
        <v>3159</v>
      </c>
      <c r="N1905" s="169" t="s">
        <v>2703</v>
      </c>
      <c r="O1905" s="139" t="s">
        <v>1609</v>
      </c>
    </row>
    <row r="1906" spans="1:15" ht="49.5">
      <c r="A1906" s="34">
        <f t="shared" si="29"/>
        <v>1900</v>
      </c>
      <c r="B1906" s="173" t="s">
        <v>1836</v>
      </c>
      <c r="C1906" s="165" t="s">
        <v>0</v>
      </c>
      <c r="D1906" s="166" t="s">
        <v>347</v>
      </c>
      <c r="E1906" s="174" t="s">
        <v>2403</v>
      </c>
      <c r="F1906" s="174" t="s">
        <v>2403</v>
      </c>
      <c r="G1906" s="167">
        <v>44256</v>
      </c>
      <c r="I1906" s="168" t="s">
        <v>2704</v>
      </c>
      <c r="J1906" s="168" t="s">
        <v>3128</v>
      </c>
      <c r="K1906" s="125" t="s">
        <v>2564</v>
      </c>
      <c r="L1906" s="175">
        <v>44208</v>
      </c>
      <c r="M1906" s="190" t="s">
        <v>3160</v>
      </c>
      <c r="N1906" s="169" t="s">
        <v>2703</v>
      </c>
      <c r="O1906" s="139" t="s">
        <v>1609</v>
      </c>
    </row>
    <row r="1907" spans="1:15" ht="49.5">
      <c r="A1907" s="34">
        <f t="shared" si="29"/>
        <v>1901</v>
      </c>
      <c r="B1907" s="173" t="s">
        <v>1836</v>
      </c>
      <c r="C1907" s="165" t="s">
        <v>0</v>
      </c>
      <c r="D1907" s="166" t="s">
        <v>347</v>
      </c>
      <c r="E1907" s="174" t="s">
        <v>1687</v>
      </c>
      <c r="F1907" s="174" t="s">
        <v>1687</v>
      </c>
      <c r="G1907" s="167">
        <v>44256</v>
      </c>
      <c r="I1907" s="168" t="s">
        <v>2704</v>
      </c>
      <c r="J1907" s="168" t="s">
        <v>3128</v>
      </c>
      <c r="K1907" s="125" t="s">
        <v>2564</v>
      </c>
      <c r="L1907" s="168">
        <v>44539</v>
      </c>
      <c r="M1907" s="190" t="s">
        <v>3161</v>
      </c>
      <c r="N1907" s="169" t="s">
        <v>2703</v>
      </c>
      <c r="O1907" s="139" t="s">
        <v>1609</v>
      </c>
    </row>
    <row r="1908" spans="1:15" ht="49.5">
      <c r="A1908" s="34">
        <f t="shared" si="29"/>
        <v>1902</v>
      </c>
      <c r="B1908" s="173" t="s">
        <v>1836</v>
      </c>
      <c r="C1908" s="165" t="s">
        <v>0</v>
      </c>
      <c r="D1908" s="166" t="s">
        <v>347</v>
      </c>
      <c r="E1908" s="174" t="s">
        <v>2405</v>
      </c>
      <c r="F1908" s="174" t="s">
        <v>2405</v>
      </c>
      <c r="G1908" s="167">
        <v>44256</v>
      </c>
      <c r="I1908" s="168" t="s">
        <v>2704</v>
      </c>
      <c r="J1908" s="168" t="s">
        <v>3128</v>
      </c>
      <c r="K1908" s="125" t="s">
        <v>2564</v>
      </c>
      <c r="L1908" s="177">
        <v>44259</v>
      </c>
      <c r="M1908" s="190" t="s">
        <v>3162</v>
      </c>
      <c r="N1908" s="169" t="s">
        <v>2703</v>
      </c>
      <c r="O1908" s="139" t="s">
        <v>1609</v>
      </c>
    </row>
    <row r="1909" spans="1:15" ht="49.5">
      <c r="A1909" s="34">
        <f t="shared" si="29"/>
        <v>1903</v>
      </c>
      <c r="B1909" s="173" t="s">
        <v>1836</v>
      </c>
      <c r="C1909" s="165" t="s">
        <v>0</v>
      </c>
      <c r="D1909" s="166" t="s">
        <v>683</v>
      </c>
      <c r="E1909" s="174" t="s">
        <v>2899</v>
      </c>
      <c r="F1909" s="174" t="s">
        <v>2899</v>
      </c>
      <c r="G1909" s="167">
        <v>44256</v>
      </c>
      <c r="I1909" s="168" t="s">
        <v>2704</v>
      </c>
      <c r="J1909" s="168" t="s">
        <v>3128</v>
      </c>
      <c r="K1909" s="125" t="s">
        <v>2564</v>
      </c>
      <c r="L1909" s="179">
        <v>44557</v>
      </c>
      <c r="M1909" s="190" t="s">
        <v>3163</v>
      </c>
      <c r="N1909" s="169" t="s">
        <v>2703</v>
      </c>
      <c r="O1909" s="139" t="s">
        <v>1609</v>
      </c>
    </row>
    <row r="1910" spans="1:15" ht="66">
      <c r="A1910" s="34">
        <f t="shared" si="29"/>
        <v>1904</v>
      </c>
      <c r="B1910" s="394" t="s">
        <v>1217</v>
      </c>
      <c r="C1910" s="426" t="s">
        <v>0</v>
      </c>
      <c r="D1910" s="430" t="s">
        <v>290</v>
      </c>
      <c r="E1910" s="430" t="s">
        <v>1819</v>
      </c>
      <c r="F1910" s="430" t="s">
        <v>1819</v>
      </c>
      <c r="G1910" s="428">
        <v>44500</v>
      </c>
      <c r="I1910" s="430" t="s">
        <v>3667</v>
      </c>
      <c r="J1910" s="2" t="s">
        <v>4379</v>
      </c>
      <c r="K1910" s="431" t="s">
        <v>3669</v>
      </c>
      <c r="L1910" s="429">
        <v>44504</v>
      </c>
      <c r="M1910" s="403" t="s">
        <v>4376</v>
      </c>
      <c r="N1910" s="430" t="s">
        <v>4377</v>
      </c>
      <c r="O1910" s="432" t="s">
        <v>748</v>
      </c>
    </row>
    <row r="1911" spans="1:15" ht="66">
      <c r="A1911" s="34">
        <f t="shared" si="29"/>
        <v>1905</v>
      </c>
      <c r="B1911" s="394" t="s">
        <v>1217</v>
      </c>
      <c r="C1911" s="426" t="s">
        <v>0</v>
      </c>
      <c r="D1911" s="430" t="s">
        <v>290</v>
      </c>
      <c r="E1911" s="430" t="s">
        <v>4370</v>
      </c>
      <c r="F1911" s="430" t="s">
        <v>4370</v>
      </c>
      <c r="G1911" s="428">
        <v>44500</v>
      </c>
      <c r="I1911" s="430" t="s">
        <v>3667</v>
      </c>
      <c r="J1911" s="394" t="s">
        <v>4379</v>
      </c>
      <c r="K1911" s="431" t="s">
        <v>3669</v>
      </c>
      <c r="L1911" s="429">
        <v>44504</v>
      </c>
      <c r="M1911" s="403" t="s">
        <v>4376</v>
      </c>
      <c r="N1911" s="430" t="s">
        <v>4377</v>
      </c>
      <c r="O1911" s="432" t="s">
        <v>748</v>
      </c>
    </row>
    <row r="1912" spans="1:15" ht="66">
      <c r="A1912" s="34">
        <f t="shared" si="29"/>
        <v>1906</v>
      </c>
      <c r="B1912" s="394" t="s">
        <v>1217</v>
      </c>
      <c r="C1912" s="426" t="s">
        <v>0</v>
      </c>
      <c r="D1912" s="430" t="s">
        <v>276</v>
      </c>
      <c r="E1912" s="430" t="s">
        <v>4371</v>
      </c>
      <c r="F1912" s="430" t="s">
        <v>4371</v>
      </c>
      <c r="G1912" s="428">
        <v>44500</v>
      </c>
      <c r="I1912" s="430" t="s">
        <v>3667</v>
      </c>
      <c r="J1912" s="394" t="s">
        <v>4379</v>
      </c>
      <c r="K1912" s="431" t="s">
        <v>3669</v>
      </c>
      <c r="L1912" s="429">
        <v>44504</v>
      </c>
      <c r="M1912" s="403" t="s">
        <v>4376</v>
      </c>
      <c r="N1912" s="430" t="s">
        <v>4377</v>
      </c>
      <c r="O1912" s="432" t="s">
        <v>748</v>
      </c>
    </row>
    <row r="1913" spans="1:15" ht="66">
      <c r="A1913" s="34">
        <f t="shared" si="29"/>
        <v>1907</v>
      </c>
      <c r="B1913" s="394" t="s">
        <v>1217</v>
      </c>
      <c r="C1913" s="426" t="s">
        <v>0</v>
      </c>
      <c r="D1913" s="430" t="s">
        <v>276</v>
      </c>
      <c r="E1913" s="430" t="s">
        <v>4372</v>
      </c>
      <c r="F1913" s="430" t="s">
        <v>4372</v>
      </c>
      <c r="G1913" s="428">
        <v>44500</v>
      </c>
      <c r="I1913" s="430" t="s">
        <v>3667</v>
      </c>
      <c r="J1913" s="394" t="s">
        <v>4379</v>
      </c>
      <c r="K1913" s="431" t="s">
        <v>3669</v>
      </c>
      <c r="L1913" s="429">
        <v>44504</v>
      </c>
      <c r="M1913" s="403" t="s">
        <v>4376</v>
      </c>
      <c r="N1913" s="430" t="s">
        <v>4377</v>
      </c>
      <c r="O1913" s="432" t="s">
        <v>748</v>
      </c>
    </row>
    <row r="1914" spans="1:15" ht="66">
      <c r="A1914" s="34">
        <f t="shared" si="29"/>
        <v>1908</v>
      </c>
      <c r="B1914" s="394" t="s">
        <v>1217</v>
      </c>
      <c r="C1914" s="426" t="s">
        <v>0</v>
      </c>
      <c r="D1914" s="430" t="s">
        <v>683</v>
      </c>
      <c r="E1914" s="430" t="s">
        <v>2375</v>
      </c>
      <c r="F1914" s="430" t="s">
        <v>2375</v>
      </c>
      <c r="G1914" s="428">
        <v>44500</v>
      </c>
      <c r="I1914" s="430" t="s">
        <v>3667</v>
      </c>
      <c r="J1914" s="394" t="s">
        <v>4379</v>
      </c>
      <c r="K1914" s="431" t="s">
        <v>3669</v>
      </c>
      <c r="L1914" s="429">
        <v>44504</v>
      </c>
      <c r="M1914" s="403" t="s">
        <v>4376</v>
      </c>
      <c r="N1914" s="430" t="s">
        <v>4377</v>
      </c>
      <c r="O1914" s="432" t="s">
        <v>748</v>
      </c>
    </row>
    <row r="1915" spans="1:15" ht="66">
      <c r="A1915" s="34">
        <f t="shared" si="29"/>
        <v>1909</v>
      </c>
      <c r="B1915" s="394" t="s">
        <v>1217</v>
      </c>
      <c r="C1915" s="426" t="s">
        <v>0</v>
      </c>
      <c r="D1915" s="430" t="s">
        <v>336</v>
      </c>
      <c r="E1915" s="430" t="s">
        <v>4373</v>
      </c>
      <c r="F1915" s="430" t="s">
        <v>4373</v>
      </c>
      <c r="G1915" s="428">
        <v>44500</v>
      </c>
      <c r="I1915" s="430" t="s">
        <v>3667</v>
      </c>
      <c r="J1915" s="394" t="s">
        <v>4379</v>
      </c>
      <c r="K1915" s="431" t="s">
        <v>3669</v>
      </c>
      <c r="L1915" s="429">
        <v>44504</v>
      </c>
      <c r="M1915" s="403" t="s">
        <v>4376</v>
      </c>
      <c r="N1915" s="430" t="s">
        <v>4377</v>
      </c>
      <c r="O1915" s="432" t="s">
        <v>748</v>
      </c>
    </row>
    <row r="1916" spans="1:15" ht="66">
      <c r="A1916" s="34">
        <f t="shared" si="29"/>
        <v>1910</v>
      </c>
      <c r="B1916" s="394" t="s">
        <v>1217</v>
      </c>
      <c r="C1916" s="426" t="s">
        <v>0</v>
      </c>
      <c r="D1916" s="430" t="s">
        <v>638</v>
      </c>
      <c r="E1916" s="430" t="s">
        <v>4374</v>
      </c>
      <c r="F1916" s="430" t="s">
        <v>4374</v>
      </c>
      <c r="G1916" s="428">
        <v>44500</v>
      </c>
      <c r="I1916" s="430" t="s">
        <v>3667</v>
      </c>
      <c r="J1916" s="394" t="s">
        <v>4379</v>
      </c>
      <c r="K1916" s="431" t="s">
        <v>3669</v>
      </c>
      <c r="L1916" s="429">
        <v>44504</v>
      </c>
      <c r="M1916" s="403" t="s">
        <v>4376</v>
      </c>
      <c r="N1916" s="430" t="s">
        <v>4377</v>
      </c>
      <c r="O1916" s="432" t="s">
        <v>4378</v>
      </c>
    </row>
    <row r="1917" spans="1:15" ht="66">
      <c r="A1917" s="34">
        <f t="shared" si="29"/>
        <v>1911</v>
      </c>
      <c r="B1917" s="394" t="s">
        <v>1217</v>
      </c>
      <c r="C1917" s="426" t="s">
        <v>0</v>
      </c>
      <c r="D1917" s="430" t="s">
        <v>287</v>
      </c>
      <c r="E1917" s="430" t="s">
        <v>4375</v>
      </c>
      <c r="F1917" s="430" t="s">
        <v>4375</v>
      </c>
      <c r="G1917" s="428">
        <v>44500</v>
      </c>
      <c r="I1917" s="430" t="s">
        <v>3667</v>
      </c>
      <c r="J1917" s="394" t="s">
        <v>4379</v>
      </c>
      <c r="K1917" s="431" t="s">
        <v>3669</v>
      </c>
      <c r="L1917" s="429">
        <v>44504</v>
      </c>
      <c r="M1917" s="403" t="s">
        <v>4376</v>
      </c>
      <c r="N1917" s="430" t="s">
        <v>4377</v>
      </c>
      <c r="O1917" s="432" t="s">
        <v>748</v>
      </c>
    </row>
    <row r="1918" spans="1:15" ht="66">
      <c r="A1918" s="34">
        <f t="shared" si="29"/>
        <v>1912</v>
      </c>
      <c r="B1918" s="394" t="s">
        <v>1217</v>
      </c>
      <c r="C1918" s="426" t="s">
        <v>0</v>
      </c>
      <c r="D1918" s="430" t="s">
        <v>285</v>
      </c>
      <c r="E1918" s="430" t="s">
        <v>1767</v>
      </c>
      <c r="F1918" s="430" t="s">
        <v>1767</v>
      </c>
      <c r="G1918" s="428">
        <v>44500</v>
      </c>
      <c r="I1918" s="430" t="s">
        <v>3667</v>
      </c>
      <c r="J1918" s="394" t="s">
        <v>4379</v>
      </c>
      <c r="K1918" s="431" t="s">
        <v>3669</v>
      </c>
      <c r="L1918" s="429">
        <v>44504</v>
      </c>
      <c r="M1918" s="403" t="s">
        <v>4376</v>
      </c>
      <c r="N1918" s="430" t="s">
        <v>4377</v>
      </c>
      <c r="O1918" s="432" t="s">
        <v>748</v>
      </c>
    </row>
    <row r="1919" spans="1:15" ht="66">
      <c r="A1919" s="34">
        <f t="shared" si="29"/>
        <v>1913</v>
      </c>
      <c r="B1919" s="394" t="s">
        <v>1217</v>
      </c>
      <c r="C1919" s="426" t="s">
        <v>0</v>
      </c>
      <c r="D1919" s="430" t="s">
        <v>285</v>
      </c>
      <c r="E1919" s="430" t="s">
        <v>1765</v>
      </c>
      <c r="F1919" s="430" t="s">
        <v>1765</v>
      </c>
      <c r="G1919" s="428">
        <v>44500</v>
      </c>
      <c r="I1919" s="430" t="s">
        <v>3667</v>
      </c>
      <c r="J1919" s="394" t="s">
        <v>4379</v>
      </c>
      <c r="K1919" s="431" t="s">
        <v>3669</v>
      </c>
      <c r="L1919" s="429">
        <v>44504</v>
      </c>
      <c r="M1919" s="403" t="s">
        <v>4376</v>
      </c>
      <c r="N1919" s="430" t="s">
        <v>4377</v>
      </c>
      <c r="O1919" s="432" t="s">
        <v>748</v>
      </c>
    </row>
    <row r="1923" spans="4:6">
      <c r="D1923" t="s">
        <v>4413</v>
      </c>
      <c r="E1923" s="392"/>
      <c r="F1923" s="444" t="s">
        <v>518</v>
      </c>
    </row>
    <row r="1924" spans="4:6">
      <c r="D1924" s="443" t="s">
        <v>4412</v>
      </c>
      <c r="E1924" s="392"/>
      <c r="F1924" s="442" t="s">
        <v>519</v>
      </c>
    </row>
  </sheetData>
  <autoFilter ref="A5:T1919"/>
  <mergeCells count="5">
    <mergeCell ref="A1:O1"/>
    <mergeCell ref="A2:O2"/>
    <mergeCell ref="A3:O3"/>
    <mergeCell ref="A4:K4"/>
    <mergeCell ref="L4:O4"/>
  </mergeCells>
  <dataValidations count="10">
    <dataValidation type="textLength" operator="lessThanOrEqual" allowBlank="1" showInputMessage="1" showErrorMessage="1" sqref="M1462:M1465 K7:K46 K52:K57 K151:K156 N175:N176 K168:K173 E7:F46 L655 E680:F979 M680:N979 M194:N565 E194:F609 K194:K654 E1069:F1069 E1066:F1066 E1075:F1076 L1318 M1223:M1230 M1376:M1385 M1198:M1200 M1289:M1290 M1250:M1252 M1156:M1161 M1128:M1137 M1279:M1280 M1277 M1217:M1219 M1111:M1117 M1267 M1149:M1154 M1207 M1284 M1243:M1248 M1166:M1167 M1235:M1239 M1209:M1212 M1163:M1164 M1182:M1187 M1301:M1309 M1101:M1107 M1169:M1175 M1139:M1147 M1109 M1338:M1339 M1311:M1313 M1366:M1374 M1122:M1126 M1329:M1330 M1119 M1260:M1261 M1264 M1215 M1282 M1269:M1275 M1286:M1287 M1202:M1205 M1316:M1317 M1190 M1341:M1364 M1258 M1178:M1180 M1293:M1299 M1241 M1255:M1256 M1319:M1327 M1332:M1336 M1192 M1194:M1196 M1416 M1428:M1429 M1446:M1459 M1398 M1387:M1389 M1400:M1414 M1444 M1418:M1426 M1435:M1442 M1432 M1391 M1393:M1396 E1081:F1382 M980:M1098 N981:N1919 M1656:M1662 L1599 M1572:M1573 M1570 M1519 M1547:M1548 M1540:M1544 M1494 M1467 M1593:M1595 M1556 M1609:M1612 M1513 M1643:M1648 M1635:M1641 M1616:M1633 M1614 M1607 M1600:M1605 M1598 M1585:M1591 M1581:M1583 M1577 M1564:M1568 M1558 M1554 M1550:M1551 M1529:M1535 M1521:M1522 M1516 M1507:M1509 M1504:M1505 M1497:M1501 M1492 M1490 M1487:M1488 M1483:M1485 M1478:M1481 M1469:M1474 E1454:F1874 M1664 M1670 M1650:M1651 M1679:M1687 M1675:M1676 M1666:M1668 M1690:M1693 L1827 M1800:M1801 M1798 M1747 M1775:M1776 M1768:M1772 M1722 M1695 M1821:M1823 M1784 M1837:M1840 M1741 M1871:M1876 M1863:M1869 M1844:M1861 M1842 M1835 M1828:M1833 M1826 M1813:M1819 M1809:M1811 M1805 M1792:M1796 M1786 M1782 M1778:M1779 M1757:M1763 M1749:M1750 M1744 M1735:M1737 M1732:M1733 M1725:M1729 M1720 M1718 M1715:M1716 M1711:M1713 M1706:M1709 M1697:M1702 K656:K1919 M1892 M1898 M1878:M1879 M1907:M1919 M1903:M1904 M1894:M1896 M1884:M1890 E1915:F1919">
      <formula1>255</formula1>
    </dataValidation>
    <dataValidation type="custom" allowBlank="1" showInputMessage="1" showErrorMessage="1" error="Esta celda permite únicamente datos en formato de fecha" sqref="L1069:L1290 G7:G8 G10:I46 I7:I8 H7:H9 H47:H193 H655 L416:L429 L246:L249 L201:L228 L230:L238 L199 L240:L241 L243:L244 L314:L333 L392:L414 L369:L390 L288:L312 L194:L197 L252:L286 L335:L367 L680:L996 L998:L1067 L560:L565 G194:G654 L431:L558 L1323:L1578 L1292:L1321 L1580:L1601 L1603:L1806 L1808:L1829 L1831:L1919 G656:G1919">
      <formula1>AND(ISNUMBER(G7),LEFT(CELL("formato",G7),1)="D")</formula1>
    </dataValidation>
    <dataValidation type="textLength" allowBlank="1" showInputMessage="1" showErrorMessage="1" error="Esta celda permite únicamente 200 caracteres" sqref="K655 J194:J654 J656:J1909">
      <formula1>0</formula1>
      <formula2>200</formula2>
    </dataValidation>
    <dataValidation type="textLength" allowBlank="1" showInputMessage="1" showErrorMessage="1" error="Esta celda permite únicamente 100 caracteres." sqref="I194:I654 I656:I979 J7:J193 J655 I1083:I1909">
      <formula1>0</formula1>
      <formula2>100</formula2>
    </dataValidation>
    <dataValidation type="list" allowBlank="1" showInputMessage="1" showErrorMessage="1" sqref="C8:C613 C655:D655 C615:C654 C656:C1919">
      <formula1>dep</formula1>
    </dataValidation>
    <dataValidation type="textLength" operator="lessThanOrEqual" allowBlank="1" showInputMessage="1" showErrorMessage="1" sqref="O34 O175:O176 O194:O565 O680:O1919">
      <formula1>100</formula1>
    </dataValidation>
    <dataValidation type="list" operator="lessThanOrEqual" allowBlank="1" showInputMessage="1" showErrorMessage="1" sqref="M34 M175:M176">
      <formula1>hoja6</formula1>
    </dataValidation>
    <dataValidation type="list" allowBlank="1" showInputMessage="1" showErrorMessage="1" sqref="D7:D46">
      <formula1>INDIRECT(#REF!)</formula1>
    </dataValidation>
    <dataValidation type="list" allowBlank="1" showInputMessage="1" showErrorMessage="1" sqref="E655 D194:D654 D656:D1919">
      <formula1>INDIRECT(C194)</formula1>
    </dataValidation>
    <dataValidation type="list" operator="lessThanOrEqual" allowBlank="1" showInputMessage="1" showErrorMessage="1" sqref="I1910:I1919">
      <formula1>hoja2</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operator="lessThanOrEqual" allowBlank="1" showInputMessage="1" showErrorMessage="1">
          <x14:formula1>
            <xm:f>[1]Hoja1!#REF!</xm:f>
          </x14:formula1>
          <xm:sqref>H1098:H1104 H1524:H1894 H1083:H1096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S1332"/>
  <sheetViews>
    <sheetView topLeftCell="A290" zoomScale="78" zoomScaleNormal="78" workbookViewId="0">
      <selection activeCell="F294" sqref="F294"/>
    </sheetView>
  </sheetViews>
  <sheetFormatPr baseColWidth="10" defaultRowHeight="16.5"/>
  <cols>
    <col min="1" max="1" width="12.28515625" style="2" customWidth="1"/>
    <col min="2" max="2" width="23.28515625" style="2" customWidth="1"/>
    <col min="3" max="3" width="16.5703125" style="2" customWidth="1"/>
    <col min="4" max="4" width="63.28515625" style="2" customWidth="1"/>
    <col min="5" max="5" width="58.28515625" style="2" customWidth="1"/>
    <col min="6" max="6" width="25.5703125" style="2" customWidth="1"/>
    <col min="7" max="7" width="40.85546875" style="2" customWidth="1"/>
    <col min="8" max="8" width="36.140625" style="2" customWidth="1"/>
    <col min="9" max="9" width="30.7109375" style="2" customWidth="1"/>
    <col min="10" max="10" width="50.5703125" style="2" customWidth="1"/>
    <col min="11" max="11" width="20.5703125" style="64" customWidth="1"/>
    <col min="12" max="12" width="41.7109375" style="2" customWidth="1"/>
    <col min="13" max="13" width="36.7109375" style="2" customWidth="1"/>
    <col min="14" max="14" width="41.5703125" style="2" customWidth="1"/>
    <col min="15" max="16384" width="11.42578125" style="2"/>
  </cols>
  <sheetData>
    <row r="1" spans="1:19" s="14" customFormat="1" ht="32.25" customHeight="1">
      <c r="A1" s="651" t="s">
        <v>552</v>
      </c>
      <c r="B1" s="652"/>
      <c r="C1" s="652"/>
      <c r="D1" s="652"/>
      <c r="E1" s="652"/>
      <c r="F1" s="652"/>
      <c r="G1" s="652"/>
      <c r="H1" s="652"/>
      <c r="I1" s="652"/>
      <c r="J1" s="652"/>
      <c r="K1" s="652"/>
      <c r="L1" s="652"/>
      <c r="M1" s="652"/>
      <c r="N1" s="652"/>
    </row>
    <row r="2" spans="1:19" ht="28.5" customHeight="1">
      <c r="A2" s="653" t="s">
        <v>553</v>
      </c>
      <c r="B2" s="654"/>
      <c r="C2" s="654"/>
      <c r="D2" s="654"/>
      <c r="E2" s="654"/>
      <c r="F2" s="654"/>
      <c r="G2" s="654"/>
      <c r="H2" s="654"/>
      <c r="I2" s="654"/>
      <c r="J2" s="654"/>
      <c r="K2" s="654"/>
      <c r="L2" s="654"/>
      <c r="M2" s="654"/>
      <c r="N2" s="654"/>
    </row>
    <row r="3" spans="1:19" ht="27.75" customHeight="1">
      <c r="A3" s="655" t="s">
        <v>551</v>
      </c>
      <c r="B3" s="656"/>
      <c r="C3" s="656"/>
      <c r="D3" s="656"/>
      <c r="E3" s="656"/>
      <c r="F3" s="656"/>
      <c r="G3" s="656"/>
      <c r="H3" s="656"/>
      <c r="I3" s="656"/>
      <c r="J3" s="656"/>
      <c r="K3" s="656"/>
      <c r="L3" s="656"/>
      <c r="M3" s="656"/>
      <c r="N3" s="656"/>
    </row>
    <row r="4" spans="1:19" ht="36" customHeight="1">
      <c r="A4" s="657" t="s">
        <v>550</v>
      </c>
      <c r="B4" s="658"/>
      <c r="C4" s="658"/>
      <c r="D4" s="658"/>
      <c r="E4" s="658"/>
      <c r="F4" s="658"/>
      <c r="G4" s="658"/>
      <c r="H4" s="658"/>
      <c r="I4" s="658"/>
      <c r="J4" s="658"/>
      <c r="K4" s="659" t="s">
        <v>554</v>
      </c>
      <c r="L4" s="659"/>
      <c r="M4" s="659"/>
      <c r="N4" s="659"/>
    </row>
    <row r="5" spans="1:19" s="9" customFormat="1" ht="66.75" customHeight="1">
      <c r="A5" s="8" t="s">
        <v>259</v>
      </c>
      <c r="B5" s="8" t="s">
        <v>260</v>
      </c>
      <c r="C5" s="8" t="s">
        <v>261</v>
      </c>
      <c r="D5" s="8" t="s">
        <v>262</v>
      </c>
      <c r="E5" s="8" t="s">
        <v>262</v>
      </c>
      <c r="F5" s="8" t="s">
        <v>263</v>
      </c>
      <c r="G5" s="8" t="s">
        <v>264</v>
      </c>
      <c r="H5" s="8" t="s">
        <v>265</v>
      </c>
      <c r="I5" s="8" t="s">
        <v>266</v>
      </c>
      <c r="J5" s="8" t="s">
        <v>267</v>
      </c>
      <c r="K5" s="65" t="s">
        <v>542</v>
      </c>
      <c r="L5" s="13" t="s">
        <v>544</v>
      </c>
      <c r="M5" s="13" t="s">
        <v>546</v>
      </c>
      <c r="N5" s="13" t="s">
        <v>548</v>
      </c>
      <c r="O5" s="12"/>
      <c r="P5" s="12"/>
      <c r="Q5" s="12"/>
      <c r="R5" s="10"/>
      <c r="S5" s="10"/>
    </row>
    <row r="6" spans="1:19" ht="111" customHeight="1">
      <c r="A6" s="3" t="s">
        <v>268</v>
      </c>
      <c r="B6" s="3" t="s">
        <v>269</v>
      </c>
      <c r="C6" s="3" t="s">
        <v>541</v>
      </c>
      <c r="D6" s="3" t="s">
        <v>270</v>
      </c>
      <c r="E6" s="3" t="s">
        <v>270</v>
      </c>
      <c r="F6" s="3" t="s">
        <v>271</v>
      </c>
      <c r="G6" s="3" t="s">
        <v>272</v>
      </c>
      <c r="H6" s="3" t="s">
        <v>273</v>
      </c>
      <c r="I6" s="3" t="s">
        <v>274</v>
      </c>
      <c r="J6" s="3" t="s">
        <v>275</v>
      </c>
      <c r="K6" s="61" t="s">
        <v>543</v>
      </c>
      <c r="L6" s="3" t="s">
        <v>545</v>
      </c>
      <c r="M6" s="3" t="s">
        <v>547</v>
      </c>
      <c r="N6" s="3" t="s">
        <v>549</v>
      </c>
      <c r="O6" s="11"/>
      <c r="P6" s="11"/>
    </row>
    <row r="7" spans="1:19" ht="30" customHeight="1">
      <c r="A7" s="4">
        <v>1</v>
      </c>
      <c r="B7" s="5" t="s">
        <v>0</v>
      </c>
      <c r="C7" s="340" t="s">
        <v>566</v>
      </c>
      <c r="D7" s="343" t="s">
        <v>567</v>
      </c>
      <c r="E7" s="343" t="s">
        <v>567</v>
      </c>
      <c r="F7" s="335">
        <v>44278</v>
      </c>
      <c r="G7" s="335" t="s">
        <v>592</v>
      </c>
      <c r="H7" s="335" t="s">
        <v>892</v>
      </c>
      <c r="I7" s="335" t="s">
        <v>893</v>
      </c>
      <c r="J7" s="340" t="s">
        <v>20</v>
      </c>
      <c r="K7" s="369">
        <v>44278</v>
      </c>
      <c r="L7" s="230" t="s">
        <v>1160</v>
      </c>
      <c r="M7" s="230" t="s">
        <v>1524</v>
      </c>
      <c r="N7" s="230" t="s">
        <v>4199</v>
      </c>
    </row>
    <row r="8" spans="1:19" ht="30" customHeight="1">
      <c r="A8" s="4">
        <v>2</v>
      </c>
      <c r="B8" s="5" t="s">
        <v>0</v>
      </c>
      <c r="C8" s="340" t="s">
        <v>53</v>
      </c>
      <c r="D8" s="343" t="s">
        <v>565</v>
      </c>
      <c r="E8" s="343" t="s">
        <v>565</v>
      </c>
      <c r="F8" s="344">
        <v>44273</v>
      </c>
      <c r="G8" s="335" t="s">
        <v>592</v>
      </c>
      <c r="H8" s="345" t="s">
        <v>892</v>
      </c>
      <c r="I8" s="335" t="s">
        <v>893</v>
      </c>
      <c r="J8" s="339" t="s">
        <v>20</v>
      </c>
      <c r="K8" s="369">
        <v>44273</v>
      </c>
      <c r="L8" s="230" t="s">
        <v>1160</v>
      </c>
      <c r="M8" s="230" t="s">
        <v>1161</v>
      </c>
      <c r="N8" s="242" t="s">
        <v>1162</v>
      </c>
    </row>
    <row r="9" spans="1:19" ht="30" customHeight="1">
      <c r="A9" s="4">
        <v>3</v>
      </c>
      <c r="B9" s="5" t="s">
        <v>0</v>
      </c>
      <c r="C9" s="333" t="s">
        <v>74</v>
      </c>
      <c r="D9" s="334" t="s">
        <v>575</v>
      </c>
      <c r="E9" s="334" t="s">
        <v>575</v>
      </c>
      <c r="F9" s="335">
        <v>44281</v>
      </c>
      <c r="G9" s="335" t="s">
        <v>592</v>
      </c>
      <c r="H9" s="335" t="s">
        <v>892</v>
      </c>
      <c r="I9" s="335" t="s">
        <v>893</v>
      </c>
      <c r="J9" s="333" t="s">
        <v>30</v>
      </c>
      <c r="K9" s="370">
        <v>44280</v>
      </c>
      <c r="L9" s="371" t="s">
        <v>1096</v>
      </c>
      <c r="M9" s="372" t="s">
        <v>1097</v>
      </c>
      <c r="N9" s="373" t="s">
        <v>1098</v>
      </c>
    </row>
    <row r="10" spans="1:19" ht="30" customHeight="1">
      <c r="A10" s="4">
        <v>4</v>
      </c>
      <c r="B10" s="5" t="s">
        <v>0</v>
      </c>
      <c r="C10" s="340" t="s">
        <v>336</v>
      </c>
      <c r="D10" s="343" t="s">
        <v>353</v>
      </c>
      <c r="E10" s="343" t="s">
        <v>353</v>
      </c>
      <c r="F10" s="335">
        <v>44277</v>
      </c>
      <c r="G10" s="335" t="s">
        <v>592</v>
      </c>
      <c r="H10" s="335" t="s">
        <v>594</v>
      </c>
      <c r="I10" s="335" t="s">
        <v>530</v>
      </c>
      <c r="J10" s="346" t="s">
        <v>334</v>
      </c>
      <c r="K10" s="367">
        <v>44277</v>
      </c>
      <c r="L10" s="231" t="s">
        <v>4200</v>
      </c>
      <c r="M10" s="231" t="s">
        <v>4201</v>
      </c>
      <c r="N10" s="231" t="s">
        <v>4202</v>
      </c>
    </row>
    <row r="11" spans="1:19" ht="30" customHeight="1">
      <c r="A11" s="4">
        <v>5</v>
      </c>
      <c r="B11" s="5" t="s">
        <v>0</v>
      </c>
      <c r="C11" s="340" t="s">
        <v>276</v>
      </c>
      <c r="D11" s="343" t="s">
        <v>339</v>
      </c>
      <c r="E11" s="343" t="s">
        <v>339</v>
      </c>
      <c r="F11" s="335">
        <v>44278</v>
      </c>
      <c r="G11" s="335" t="s">
        <v>592</v>
      </c>
      <c r="H11" s="335" t="s">
        <v>594</v>
      </c>
      <c r="I11" s="335" t="s">
        <v>530</v>
      </c>
      <c r="J11" s="340" t="s">
        <v>340</v>
      </c>
      <c r="K11" s="356" t="s">
        <v>1179</v>
      </c>
      <c r="L11" s="354" t="s">
        <v>4203</v>
      </c>
      <c r="M11" s="354" t="s">
        <v>4204</v>
      </c>
      <c r="N11" s="355" t="s">
        <v>4205</v>
      </c>
    </row>
    <row r="12" spans="1:19" ht="30" customHeight="1">
      <c r="A12" s="4">
        <v>6</v>
      </c>
      <c r="B12" s="5" t="s">
        <v>0</v>
      </c>
      <c r="C12" s="340" t="s">
        <v>336</v>
      </c>
      <c r="D12" s="343" t="s">
        <v>337</v>
      </c>
      <c r="E12" s="343" t="s">
        <v>337</v>
      </c>
      <c r="F12" s="335">
        <v>44270</v>
      </c>
      <c r="G12" s="335" t="s">
        <v>592</v>
      </c>
      <c r="H12" s="335" t="s">
        <v>594</v>
      </c>
      <c r="I12" s="335" t="s">
        <v>530</v>
      </c>
      <c r="J12" s="347" t="s">
        <v>338</v>
      </c>
      <c r="K12" s="374">
        <v>44270</v>
      </c>
      <c r="L12" s="266" t="s">
        <v>1180</v>
      </c>
      <c r="M12" s="349" t="s">
        <v>1181</v>
      </c>
      <c r="N12" s="206" t="s">
        <v>1182</v>
      </c>
    </row>
    <row r="13" spans="1:19" ht="30" customHeight="1">
      <c r="A13" s="4">
        <v>7</v>
      </c>
      <c r="B13" s="5" t="s">
        <v>0</v>
      </c>
      <c r="C13" s="340" t="s">
        <v>347</v>
      </c>
      <c r="D13" s="343" t="s">
        <v>348</v>
      </c>
      <c r="E13" s="343" t="s">
        <v>348</v>
      </c>
      <c r="F13" s="335">
        <v>44270</v>
      </c>
      <c r="G13" s="335" t="s">
        <v>592</v>
      </c>
      <c r="H13" s="335" t="s">
        <v>594</v>
      </c>
      <c r="I13" s="335" t="s">
        <v>530</v>
      </c>
      <c r="J13" s="347" t="s">
        <v>537</v>
      </c>
      <c r="K13" s="374">
        <v>44270</v>
      </c>
      <c r="L13" s="349" t="s">
        <v>1183</v>
      </c>
      <c r="M13" s="349" t="s">
        <v>1184</v>
      </c>
      <c r="N13" s="242" t="s">
        <v>1185</v>
      </c>
    </row>
    <row r="14" spans="1:19" ht="30" customHeight="1">
      <c r="A14" s="4">
        <v>8</v>
      </c>
      <c r="B14" s="5" t="s">
        <v>0</v>
      </c>
      <c r="C14" s="340" t="s">
        <v>343</v>
      </c>
      <c r="D14" s="343" t="s">
        <v>346</v>
      </c>
      <c r="E14" s="343" t="s">
        <v>346</v>
      </c>
      <c r="F14" s="335">
        <v>44273</v>
      </c>
      <c r="G14" s="335" t="s">
        <v>592</v>
      </c>
      <c r="H14" s="335" t="s">
        <v>594</v>
      </c>
      <c r="I14" s="335" t="s">
        <v>530</v>
      </c>
      <c r="J14" s="340" t="s">
        <v>15</v>
      </c>
      <c r="K14" s="375" t="s">
        <v>1186</v>
      </c>
      <c r="L14" s="364" t="s">
        <v>1187</v>
      </c>
      <c r="M14" s="364" t="s">
        <v>1188</v>
      </c>
      <c r="N14" s="352" t="s">
        <v>1511</v>
      </c>
    </row>
    <row r="15" spans="1:19" ht="30" customHeight="1">
      <c r="A15" s="4">
        <v>9</v>
      </c>
      <c r="B15" s="5" t="s">
        <v>0</v>
      </c>
      <c r="C15" s="340" t="s">
        <v>349</v>
      </c>
      <c r="D15" s="343" t="s">
        <v>350</v>
      </c>
      <c r="E15" s="343" t="s">
        <v>350</v>
      </c>
      <c r="F15" s="335">
        <v>44278</v>
      </c>
      <c r="G15" s="335" t="s">
        <v>592</v>
      </c>
      <c r="H15" s="335" t="s">
        <v>594</v>
      </c>
      <c r="I15" s="335" t="s">
        <v>530</v>
      </c>
      <c r="J15" s="347" t="s">
        <v>351</v>
      </c>
      <c r="K15" s="374">
        <v>44278</v>
      </c>
      <c r="L15" s="349" t="s">
        <v>1192</v>
      </c>
      <c r="M15" s="349" t="s">
        <v>1193</v>
      </c>
      <c r="N15" s="242" t="s">
        <v>1194</v>
      </c>
    </row>
    <row r="16" spans="1:19" ht="30" customHeight="1">
      <c r="A16" s="4">
        <v>10</v>
      </c>
      <c r="B16" s="5" t="s">
        <v>0</v>
      </c>
      <c r="C16" s="340" t="s">
        <v>341</v>
      </c>
      <c r="D16" s="343" t="s">
        <v>342</v>
      </c>
      <c r="E16" s="343" t="s">
        <v>342</v>
      </c>
      <c r="F16" s="335">
        <v>44278</v>
      </c>
      <c r="G16" s="335" t="s">
        <v>592</v>
      </c>
      <c r="H16" s="335" t="s">
        <v>594</v>
      </c>
      <c r="I16" s="335" t="s">
        <v>530</v>
      </c>
      <c r="J16" s="340" t="s">
        <v>305</v>
      </c>
      <c r="K16" s="376">
        <v>44278</v>
      </c>
      <c r="L16" s="357" t="s">
        <v>1195</v>
      </c>
      <c r="M16" s="364" t="s">
        <v>1196</v>
      </c>
      <c r="N16" s="352" t="s">
        <v>1197</v>
      </c>
    </row>
    <row r="17" spans="1:14" s="14" customFormat="1" ht="30" customHeight="1" thickBot="1">
      <c r="A17" s="4">
        <v>11</v>
      </c>
      <c r="B17" s="35" t="s">
        <v>0</v>
      </c>
      <c r="C17" s="333" t="s">
        <v>127</v>
      </c>
      <c r="D17" s="334" t="s">
        <v>894</v>
      </c>
      <c r="E17" s="334" t="s">
        <v>894</v>
      </c>
      <c r="F17" s="335">
        <v>44272</v>
      </c>
      <c r="G17" s="335" t="s">
        <v>592</v>
      </c>
      <c r="H17" s="335" t="s">
        <v>594</v>
      </c>
      <c r="I17" s="335" t="s">
        <v>530</v>
      </c>
      <c r="J17" s="333" t="s">
        <v>316</v>
      </c>
      <c r="K17" s="228">
        <v>44299</v>
      </c>
      <c r="L17" s="230" t="s">
        <v>4206</v>
      </c>
      <c r="M17" s="230" t="s">
        <v>4207</v>
      </c>
      <c r="N17" s="230" t="s">
        <v>4208</v>
      </c>
    </row>
    <row r="18" spans="1:14" s="14" customFormat="1" ht="30" customHeight="1" thickBot="1">
      <c r="A18" s="4">
        <v>12</v>
      </c>
      <c r="B18" s="35" t="s">
        <v>0</v>
      </c>
      <c r="C18" s="340" t="s">
        <v>343</v>
      </c>
      <c r="D18" s="343" t="s">
        <v>344</v>
      </c>
      <c r="E18" s="343" t="s">
        <v>344</v>
      </c>
      <c r="F18" s="335">
        <v>44270</v>
      </c>
      <c r="G18" s="335" t="s">
        <v>592</v>
      </c>
      <c r="H18" s="335" t="s">
        <v>594</v>
      </c>
      <c r="I18" s="335" t="s">
        <v>530</v>
      </c>
      <c r="J18" s="340" t="s">
        <v>345</v>
      </c>
      <c r="K18" s="364" t="s">
        <v>1198</v>
      </c>
      <c r="L18" s="377" t="s">
        <v>4209</v>
      </c>
      <c r="M18" s="378" t="s">
        <v>4210</v>
      </c>
      <c r="N18" s="379" t="s">
        <v>4281</v>
      </c>
    </row>
    <row r="19" spans="1:14" s="14" customFormat="1" ht="30" customHeight="1">
      <c r="A19" s="4">
        <v>13</v>
      </c>
      <c r="B19" s="35" t="s">
        <v>0</v>
      </c>
      <c r="C19" s="340" t="s">
        <v>290</v>
      </c>
      <c r="D19" s="343" t="s">
        <v>352</v>
      </c>
      <c r="E19" s="343" t="s">
        <v>352</v>
      </c>
      <c r="F19" s="335">
        <v>44280</v>
      </c>
      <c r="G19" s="335" t="s">
        <v>592</v>
      </c>
      <c r="H19" s="335" t="s">
        <v>594</v>
      </c>
      <c r="I19" s="335" t="s">
        <v>530</v>
      </c>
      <c r="J19" s="340" t="s">
        <v>20</v>
      </c>
      <c r="K19" s="369">
        <v>44280</v>
      </c>
      <c r="L19" s="380" t="s">
        <v>1160</v>
      </c>
      <c r="M19" s="230" t="s">
        <v>1163</v>
      </c>
      <c r="N19" s="353" t="s">
        <v>4211</v>
      </c>
    </row>
    <row r="20" spans="1:14" ht="30" customHeight="1">
      <c r="A20" s="4">
        <v>15</v>
      </c>
      <c r="B20" s="5" t="s">
        <v>0</v>
      </c>
      <c r="C20" s="340" t="s">
        <v>579</v>
      </c>
      <c r="D20" s="343" t="s">
        <v>485</v>
      </c>
      <c r="E20" s="343" t="s">
        <v>485</v>
      </c>
      <c r="F20" s="335">
        <v>44340</v>
      </c>
      <c r="G20" s="335" t="s">
        <v>592</v>
      </c>
      <c r="H20" s="335" t="s">
        <v>895</v>
      </c>
      <c r="I20" s="335" t="s">
        <v>582</v>
      </c>
      <c r="J20" s="340" t="s">
        <v>334</v>
      </c>
      <c r="K20" s="367">
        <v>44473</v>
      </c>
      <c r="L20" s="231" t="s">
        <v>3887</v>
      </c>
      <c r="M20" s="230" t="s">
        <v>3888</v>
      </c>
      <c r="N20" s="230" t="s">
        <v>3889</v>
      </c>
    </row>
    <row r="21" spans="1:14" ht="30" customHeight="1">
      <c r="A21" s="4">
        <v>16</v>
      </c>
      <c r="B21" s="5" t="s">
        <v>0</v>
      </c>
      <c r="C21" s="340" t="s">
        <v>349</v>
      </c>
      <c r="D21" s="343" t="s">
        <v>578</v>
      </c>
      <c r="E21" s="343" t="s">
        <v>578</v>
      </c>
      <c r="F21" s="335">
        <v>44410</v>
      </c>
      <c r="G21" s="335" t="s">
        <v>592</v>
      </c>
      <c r="H21" s="335" t="s">
        <v>895</v>
      </c>
      <c r="I21" s="335" t="s">
        <v>582</v>
      </c>
      <c r="J21" s="340" t="s">
        <v>334</v>
      </c>
      <c r="K21" s="375"/>
      <c r="L21" s="231" t="s">
        <v>4212</v>
      </c>
      <c r="M21" s="349"/>
      <c r="N21" s="349"/>
    </row>
    <row r="22" spans="1:14" ht="30" customHeight="1">
      <c r="A22" s="4">
        <v>17</v>
      </c>
      <c r="B22" s="5" t="s">
        <v>0</v>
      </c>
      <c r="C22" s="340" t="s">
        <v>290</v>
      </c>
      <c r="D22" s="343" t="s">
        <v>337</v>
      </c>
      <c r="E22" s="343" t="s">
        <v>337</v>
      </c>
      <c r="F22" s="335">
        <v>44270</v>
      </c>
      <c r="G22" s="335" t="s">
        <v>592</v>
      </c>
      <c r="H22" s="335" t="s">
        <v>895</v>
      </c>
      <c r="I22" s="335" t="s">
        <v>582</v>
      </c>
      <c r="J22" s="333" t="s">
        <v>333</v>
      </c>
      <c r="K22" s="361">
        <v>44270</v>
      </c>
      <c r="L22" s="362" t="s">
        <v>4213</v>
      </c>
      <c r="M22" s="358" t="s">
        <v>4214</v>
      </c>
      <c r="N22" s="359"/>
    </row>
    <row r="23" spans="1:14" ht="30" customHeight="1">
      <c r="A23" s="4">
        <v>18</v>
      </c>
      <c r="B23" s="5" t="s">
        <v>0</v>
      </c>
      <c r="C23" s="340" t="s">
        <v>80</v>
      </c>
      <c r="D23" s="343" t="s">
        <v>357</v>
      </c>
      <c r="E23" s="343" t="s">
        <v>357</v>
      </c>
      <c r="F23" s="344">
        <v>44463</v>
      </c>
      <c r="G23" s="335" t="s">
        <v>592</v>
      </c>
      <c r="H23" s="345" t="s">
        <v>593</v>
      </c>
      <c r="I23" s="335" t="s">
        <v>521</v>
      </c>
      <c r="J23" s="340" t="s">
        <v>340</v>
      </c>
      <c r="K23" s="351">
        <v>44468</v>
      </c>
      <c r="L23" s="363" t="s">
        <v>4215</v>
      </c>
      <c r="M23" s="358" t="s">
        <v>4216</v>
      </c>
      <c r="N23" s="359" t="s">
        <v>4217</v>
      </c>
    </row>
    <row r="24" spans="1:14" ht="30" customHeight="1">
      <c r="A24" s="4">
        <v>19</v>
      </c>
      <c r="B24" s="5" t="s">
        <v>0</v>
      </c>
      <c r="C24" s="340" t="s">
        <v>127</v>
      </c>
      <c r="D24" s="343" t="s">
        <v>362</v>
      </c>
      <c r="E24" s="343" t="s">
        <v>362</v>
      </c>
      <c r="F24" s="344">
        <v>44466</v>
      </c>
      <c r="G24" s="335" t="s">
        <v>592</v>
      </c>
      <c r="H24" s="345" t="s">
        <v>895</v>
      </c>
      <c r="I24" s="335" t="s">
        <v>521</v>
      </c>
      <c r="J24" s="339" t="s">
        <v>533</v>
      </c>
      <c r="K24" s="368">
        <v>44466</v>
      </c>
      <c r="L24" s="364" t="s">
        <v>4218</v>
      </c>
      <c r="M24" s="364" t="s">
        <v>4219</v>
      </c>
      <c r="N24" s="364" t="s">
        <v>4220</v>
      </c>
    </row>
    <row r="25" spans="1:14" ht="30" customHeight="1">
      <c r="A25" s="4">
        <v>20</v>
      </c>
      <c r="B25" s="5" t="s">
        <v>0</v>
      </c>
      <c r="C25" s="340" t="s">
        <v>86</v>
      </c>
      <c r="D25" s="343" t="s">
        <v>359</v>
      </c>
      <c r="E25" s="343" t="s">
        <v>359</v>
      </c>
      <c r="F25" s="344">
        <v>44488</v>
      </c>
      <c r="G25" s="335" t="s">
        <v>592</v>
      </c>
      <c r="H25" s="345" t="s">
        <v>895</v>
      </c>
      <c r="I25" s="335" t="s">
        <v>521</v>
      </c>
      <c r="J25" s="339" t="s">
        <v>536</v>
      </c>
      <c r="K25" s="357" t="s">
        <v>4221</v>
      </c>
      <c r="L25" s="381" t="s">
        <v>4282</v>
      </c>
      <c r="M25" s="230" t="s">
        <v>4222</v>
      </c>
      <c r="N25" s="230" t="s">
        <v>4223</v>
      </c>
    </row>
    <row r="26" spans="1:14" ht="30" customHeight="1">
      <c r="A26" s="4">
        <v>21</v>
      </c>
      <c r="B26" s="5" t="s">
        <v>0</v>
      </c>
      <c r="C26" s="340" t="s">
        <v>80</v>
      </c>
      <c r="D26" s="343" t="s">
        <v>538</v>
      </c>
      <c r="E26" s="343" t="s">
        <v>538</v>
      </c>
      <c r="F26" s="344">
        <v>44268</v>
      </c>
      <c r="G26" s="335" t="s">
        <v>592</v>
      </c>
      <c r="H26" s="345" t="s">
        <v>895</v>
      </c>
      <c r="I26" s="335" t="s">
        <v>521</v>
      </c>
      <c r="J26" s="339" t="s">
        <v>15</v>
      </c>
      <c r="K26" s="375" t="s">
        <v>1189</v>
      </c>
      <c r="L26" s="364" t="s">
        <v>1190</v>
      </c>
      <c r="M26" s="364" t="s">
        <v>1191</v>
      </c>
      <c r="N26" s="364" t="s">
        <v>1511</v>
      </c>
    </row>
    <row r="27" spans="1:14" ht="30" customHeight="1">
      <c r="A27" s="4">
        <v>22</v>
      </c>
      <c r="B27" s="5" t="s">
        <v>0</v>
      </c>
      <c r="C27" s="340" t="s">
        <v>155</v>
      </c>
      <c r="D27" s="343" t="s">
        <v>365</v>
      </c>
      <c r="E27" s="343" t="s">
        <v>365</v>
      </c>
      <c r="F27" s="344">
        <v>44473</v>
      </c>
      <c r="G27" s="335" t="s">
        <v>592</v>
      </c>
      <c r="H27" s="345" t="s">
        <v>895</v>
      </c>
      <c r="I27" s="335" t="s">
        <v>521</v>
      </c>
      <c r="J27" s="339" t="s">
        <v>13</v>
      </c>
      <c r="K27" s="375" t="s">
        <v>4224</v>
      </c>
      <c r="L27" s="364" t="s">
        <v>4225</v>
      </c>
      <c r="M27" s="365" t="s">
        <v>4226</v>
      </c>
      <c r="N27" s="293" t="s">
        <v>4227</v>
      </c>
    </row>
    <row r="28" spans="1:14" ht="30" customHeight="1">
      <c r="A28" s="4">
        <v>23</v>
      </c>
      <c r="B28" s="5" t="s">
        <v>0</v>
      </c>
      <c r="C28" s="340" t="s">
        <v>249</v>
      </c>
      <c r="D28" s="343" t="s">
        <v>374</v>
      </c>
      <c r="E28" s="343" t="s">
        <v>374</v>
      </c>
      <c r="F28" s="344">
        <v>44473</v>
      </c>
      <c r="G28" s="335" t="s">
        <v>592</v>
      </c>
      <c r="H28" s="345" t="s">
        <v>895</v>
      </c>
      <c r="I28" s="335" t="s">
        <v>521</v>
      </c>
      <c r="J28" s="339" t="s">
        <v>332</v>
      </c>
      <c r="K28" s="374">
        <v>44473</v>
      </c>
      <c r="L28" s="349" t="s">
        <v>4228</v>
      </c>
      <c r="M28" s="349" t="s">
        <v>4229</v>
      </c>
      <c r="N28" s="349" t="s">
        <v>4230</v>
      </c>
    </row>
    <row r="29" spans="1:14" ht="30" customHeight="1">
      <c r="A29" s="4">
        <v>24</v>
      </c>
      <c r="B29" s="5" t="s">
        <v>0</v>
      </c>
      <c r="C29" s="340" t="s">
        <v>249</v>
      </c>
      <c r="D29" s="343" t="s">
        <v>375</v>
      </c>
      <c r="E29" s="343" t="s">
        <v>375</v>
      </c>
      <c r="F29" s="344">
        <v>44502</v>
      </c>
      <c r="G29" s="335" t="s">
        <v>592</v>
      </c>
      <c r="H29" s="345" t="s">
        <v>895</v>
      </c>
      <c r="I29" s="335" t="s">
        <v>521</v>
      </c>
      <c r="J29" s="339" t="s">
        <v>305</v>
      </c>
      <c r="K29" s="382">
        <v>44502</v>
      </c>
      <c r="L29" s="358" t="s">
        <v>4231</v>
      </c>
      <c r="M29" s="358" t="s">
        <v>4232</v>
      </c>
      <c r="N29" s="364" t="s">
        <v>4233</v>
      </c>
    </row>
    <row r="30" spans="1:14" ht="30" customHeight="1">
      <c r="A30" s="4">
        <v>25</v>
      </c>
      <c r="B30" s="5" t="s">
        <v>0</v>
      </c>
      <c r="C30" s="339" t="s">
        <v>141</v>
      </c>
      <c r="D30" s="237" t="s">
        <v>896</v>
      </c>
      <c r="E30" s="237" t="s">
        <v>896</v>
      </c>
      <c r="F30" s="344">
        <v>44284</v>
      </c>
      <c r="G30" s="335" t="s">
        <v>592</v>
      </c>
      <c r="H30" s="345" t="s">
        <v>895</v>
      </c>
      <c r="I30" s="335" t="s">
        <v>521</v>
      </c>
      <c r="J30" s="339" t="s">
        <v>316</v>
      </c>
      <c r="K30" s="228">
        <v>44323</v>
      </c>
      <c r="L30" s="230" t="s">
        <v>4234</v>
      </c>
      <c r="M30" s="230" t="s">
        <v>4235</v>
      </c>
      <c r="N30" s="230" t="s">
        <v>4236</v>
      </c>
    </row>
    <row r="31" spans="1:14" ht="30" customHeight="1">
      <c r="A31" s="4">
        <v>26</v>
      </c>
      <c r="B31" s="5" t="s">
        <v>0</v>
      </c>
      <c r="C31" s="340" t="s">
        <v>141</v>
      </c>
      <c r="D31" s="343" t="s">
        <v>897</v>
      </c>
      <c r="E31" s="343" t="s">
        <v>897</v>
      </c>
      <c r="F31" s="344">
        <v>44292</v>
      </c>
      <c r="G31" s="335" t="s">
        <v>592</v>
      </c>
      <c r="H31" s="345" t="s">
        <v>895</v>
      </c>
      <c r="I31" s="335" t="s">
        <v>521</v>
      </c>
      <c r="J31" s="339" t="s">
        <v>316</v>
      </c>
      <c r="K31" s="228">
        <v>44320</v>
      </c>
      <c r="L31" s="230" t="s">
        <v>4237</v>
      </c>
      <c r="M31" s="230" t="s">
        <v>1522</v>
      </c>
      <c r="N31" s="230" t="s">
        <v>4238</v>
      </c>
    </row>
    <row r="32" spans="1:14" ht="30" customHeight="1">
      <c r="A32" s="4">
        <v>27</v>
      </c>
      <c r="B32" s="5" t="s">
        <v>0</v>
      </c>
      <c r="C32" s="340" t="s">
        <v>51</v>
      </c>
      <c r="D32" s="343" t="s">
        <v>354</v>
      </c>
      <c r="E32" s="343" t="s">
        <v>354</v>
      </c>
      <c r="F32" s="344">
        <v>44300</v>
      </c>
      <c r="G32" s="335" t="s">
        <v>592</v>
      </c>
      <c r="H32" s="345" t="s">
        <v>895</v>
      </c>
      <c r="I32" s="335" t="s">
        <v>521</v>
      </c>
      <c r="J32" s="339" t="s">
        <v>311</v>
      </c>
      <c r="K32" s="305" t="s">
        <v>1199</v>
      </c>
      <c r="L32" s="230" t="s">
        <v>1200</v>
      </c>
      <c r="M32" s="230" t="s">
        <v>1201</v>
      </c>
      <c r="N32" s="230" t="s">
        <v>1202</v>
      </c>
    </row>
    <row r="33" spans="1:14" ht="409.5">
      <c r="A33" s="4">
        <v>28</v>
      </c>
      <c r="B33" s="5" t="s">
        <v>0</v>
      </c>
      <c r="C33" s="340" t="s">
        <v>127</v>
      </c>
      <c r="D33" s="343" t="s">
        <v>361</v>
      </c>
      <c r="E33" s="343" t="s">
        <v>361</v>
      </c>
      <c r="F33" s="344">
        <v>44328</v>
      </c>
      <c r="G33" s="335" t="s">
        <v>592</v>
      </c>
      <c r="H33" s="345" t="s">
        <v>895</v>
      </c>
      <c r="I33" s="335" t="s">
        <v>521</v>
      </c>
      <c r="J33" s="339" t="s">
        <v>311</v>
      </c>
      <c r="K33" s="305" t="s">
        <v>1203</v>
      </c>
      <c r="L33" s="358" t="s">
        <v>1204</v>
      </c>
      <c r="M33" s="230" t="s">
        <v>4280</v>
      </c>
      <c r="N33" s="230" t="s">
        <v>1205</v>
      </c>
    </row>
    <row r="34" spans="1:14" ht="30" customHeight="1">
      <c r="A34" s="4">
        <v>29</v>
      </c>
      <c r="B34" s="5" t="s">
        <v>0</v>
      </c>
      <c r="C34" s="340" t="s">
        <v>228</v>
      </c>
      <c r="D34" s="343" t="s">
        <v>370</v>
      </c>
      <c r="E34" s="343" t="s">
        <v>370</v>
      </c>
      <c r="F34" s="344">
        <v>44459</v>
      </c>
      <c r="G34" s="335" t="s">
        <v>592</v>
      </c>
      <c r="H34" s="345" t="s">
        <v>895</v>
      </c>
      <c r="I34" s="335" t="s">
        <v>521</v>
      </c>
      <c r="J34" s="339" t="s">
        <v>280</v>
      </c>
      <c r="K34" s="375"/>
      <c r="L34" s="349" t="s">
        <v>4239</v>
      </c>
      <c r="M34" s="349"/>
      <c r="N34" s="349"/>
    </row>
    <row r="35" spans="1:14" ht="30" customHeight="1">
      <c r="A35" s="4">
        <v>30</v>
      </c>
      <c r="B35" s="5" t="s">
        <v>0</v>
      </c>
      <c r="C35" s="340" t="s">
        <v>243</v>
      </c>
      <c r="D35" s="343" t="s">
        <v>372</v>
      </c>
      <c r="E35" s="343" t="s">
        <v>372</v>
      </c>
      <c r="F35" s="344">
        <v>44502</v>
      </c>
      <c r="G35" s="335" t="s">
        <v>592</v>
      </c>
      <c r="H35" s="345" t="s">
        <v>895</v>
      </c>
      <c r="I35" s="335" t="s">
        <v>521</v>
      </c>
      <c r="J35" s="339" t="s">
        <v>345</v>
      </c>
      <c r="K35" s="366" t="s">
        <v>4240</v>
      </c>
      <c r="L35" s="366" t="s">
        <v>4241</v>
      </c>
      <c r="M35" s="383" t="s">
        <v>4242</v>
      </c>
      <c r="N35" s="383" t="s">
        <v>4243</v>
      </c>
    </row>
    <row r="36" spans="1:14" ht="30" customHeight="1">
      <c r="A36" s="4">
        <v>31</v>
      </c>
      <c r="B36" s="5" t="s">
        <v>0</v>
      </c>
      <c r="C36" s="340" t="s">
        <v>243</v>
      </c>
      <c r="D36" s="343" t="s">
        <v>371</v>
      </c>
      <c r="E36" s="343" t="s">
        <v>371</v>
      </c>
      <c r="F36" s="344">
        <v>44473</v>
      </c>
      <c r="G36" s="335" t="s">
        <v>592</v>
      </c>
      <c r="H36" s="345" t="s">
        <v>895</v>
      </c>
      <c r="I36" s="335" t="s">
        <v>521</v>
      </c>
      <c r="J36" s="339" t="s">
        <v>23</v>
      </c>
      <c r="K36" s="228">
        <v>44473</v>
      </c>
      <c r="L36" s="364" t="s">
        <v>4244</v>
      </c>
      <c r="M36" s="364" t="s">
        <v>4245</v>
      </c>
      <c r="N36" s="364" t="s">
        <v>4246</v>
      </c>
    </row>
    <row r="37" spans="1:14" ht="30" customHeight="1">
      <c r="A37" s="4">
        <v>32</v>
      </c>
      <c r="B37" s="5" t="s">
        <v>0</v>
      </c>
      <c r="C37" s="340" t="s">
        <v>276</v>
      </c>
      <c r="D37" s="343" t="s">
        <v>555</v>
      </c>
      <c r="E37" s="343" t="s">
        <v>555</v>
      </c>
      <c r="F37" s="335">
        <v>44298</v>
      </c>
      <c r="G37" s="335" t="s">
        <v>592</v>
      </c>
      <c r="H37" s="335" t="s">
        <v>895</v>
      </c>
      <c r="I37" s="335" t="s">
        <v>582</v>
      </c>
      <c r="J37" s="340" t="s">
        <v>298</v>
      </c>
      <c r="K37" s="375" t="s">
        <v>1206</v>
      </c>
      <c r="L37" s="235" t="s">
        <v>1207</v>
      </c>
      <c r="M37" s="364" t="s">
        <v>1208</v>
      </c>
      <c r="N37" s="364" t="s">
        <v>1209</v>
      </c>
    </row>
    <row r="38" spans="1:14" ht="30" customHeight="1">
      <c r="A38" s="4">
        <v>33</v>
      </c>
      <c r="B38" s="5" t="s">
        <v>0</v>
      </c>
      <c r="C38" s="340" t="s">
        <v>343</v>
      </c>
      <c r="D38" s="343" t="s">
        <v>337</v>
      </c>
      <c r="E38" s="343" t="s">
        <v>337</v>
      </c>
      <c r="F38" s="335">
        <v>44291</v>
      </c>
      <c r="G38" s="335" t="s">
        <v>592</v>
      </c>
      <c r="H38" s="335" t="s">
        <v>895</v>
      </c>
      <c r="I38" s="335" t="s">
        <v>582</v>
      </c>
      <c r="J38" s="340" t="s">
        <v>298</v>
      </c>
      <c r="K38" s="375" t="s">
        <v>1210</v>
      </c>
      <c r="L38" s="364" t="s">
        <v>1211</v>
      </c>
      <c r="M38" s="365" t="s">
        <v>1212</v>
      </c>
      <c r="N38" s="266" t="s">
        <v>1213</v>
      </c>
    </row>
    <row r="39" spans="1:14" ht="30" customHeight="1">
      <c r="A39" s="4">
        <v>34</v>
      </c>
      <c r="B39" s="5" t="s">
        <v>0</v>
      </c>
      <c r="C39" s="340" t="s">
        <v>221</v>
      </c>
      <c r="D39" s="343" t="s">
        <v>367</v>
      </c>
      <c r="E39" s="343" t="s">
        <v>367</v>
      </c>
      <c r="F39" s="344">
        <v>44487</v>
      </c>
      <c r="G39" s="335" t="s">
        <v>592</v>
      </c>
      <c r="H39" s="345" t="s">
        <v>895</v>
      </c>
      <c r="I39" s="335" t="s">
        <v>521</v>
      </c>
      <c r="J39" s="340" t="s">
        <v>298</v>
      </c>
      <c r="K39" s="349" t="s">
        <v>4247</v>
      </c>
      <c r="L39" s="364" t="s">
        <v>4248</v>
      </c>
      <c r="M39" s="364" t="s">
        <v>4249</v>
      </c>
      <c r="N39" s="364" t="s">
        <v>4250</v>
      </c>
    </row>
    <row r="40" spans="1:14" ht="30" customHeight="1">
      <c r="A40" s="4">
        <v>35</v>
      </c>
      <c r="B40" s="5" t="s">
        <v>0</v>
      </c>
      <c r="C40" s="340" t="s">
        <v>141</v>
      </c>
      <c r="D40" s="343" t="s">
        <v>364</v>
      </c>
      <c r="E40" s="343" t="s">
        <v>364</v>
      </c>
      <c r="F40" s="344">
        <v>44452</v>
      </c>
      <c r="G40" s="335" t="s">
        <v>592</v>
      </c>
      <c r="H40" s="345" t="s">
        <v>895</v>
      </c>
      <c r="I40" s="335" t="s">
        <v>521</v>
      </c>
      <c r="J40" s="339" t="s">
        <v>562</v>
      </c>
      <c r="K40" s="349" t="s">
        <v>4251</v>
      </c>
      <c r="L40" s="364" t="s">
        <v>4252</v>
      </c>
      <c r="M40" s="364" t="s">
        <v>4253</v>
      </c>
      <c r="N40" s="364" t="s">
        <v>4254</v>
      </c>
    </row>
    <row r="41" spans="1:14" ht="30" customHeight="1">
      <c r="A41" s="4">
        <v>36</v>
      </c>
      <c r="B41" s="5" t="s">
        <v>0</v>
      </c>
      <c r="C41" s="340" t="s">
        <v>80</v>
      </c>
      <c r="D41" s="343" t="s">
        <v>358</v>
      </c>
      <c r="E41" s="343" t="s">
        <v>358</v>
      </c>
      <c r="F41" s="344">
        <v>44502</v>
      </c>
      <c r="G41" s="335" t="s">
        <v>592</v>
      </c>
      <c r="H41" s="345" t="s">
        <v>895</v>
      </c>
      <c r="I41" s="335" t="s">
        <v>521</v>
      </c>
      <c r="J41" s="339" t="s">
        <v>27</v>
      </c>
      <c r="K41" s="364" t="s">
        <v>4255</v>
      </c>
      <c r="L41" s="364" t="s">
        <v>4256</v>
      </c>
      <c r="M41" s="364" t="s">
        <v>4257</v>
      </c>
      <c r="N41" s="364" t="s">
        <v>4258</v>
      </c>
    </row>
    <row r="42" spans="1:14" ht="30" customHeight="1">
      <c r="A42" s="4">
        <v>37</v>
      </c>
      <c r="B42" s="5" t="s">
        <v>0</v>
      </c>
      <c r="C42" s="340" t="s">
        <v>141</v>
      </c>
      <c r="D42" s="343" t="s">
        <v>363</v>
      </c>
      <c r="E42" s="343" t="s">
        <v>363</v>
      </c>
      <c r="F42" s="344">
        <v>44494</v>
      </c>
      <c r="G42" s="335" t="s">
        <v>592</v>
      </c>
      <c r="H42" s="345" t="s">
        <v>895</v>
      </c>
      <c r="I42" s="335" t="s">
        <v>521</v>
      </c>
      <c r="J42" s="339" t="s">
        <v>5</v>
      </c>
      <c r="K42" s="361" t="s">
        <v>4259</v>
      </c>
      <c r="L42" s="299" t="s">
        <v>4260</v>
      </c>
      <c r="M42" s="360" t="s">
        <v>4261</v>
      </c>
      <c r="N42" s="360" t="s">
        <v>4262</v>
      </c>
    </row>
    <row r="43" spans="1:14" ht="30" customHeight="1">
      <c r="A43" s="4">
        <v>38</v>
      </c>
      <c r="B43" s="5" t="s">
        <v>0</v>
      </c>
      <c r="C43" s="340" t="s">
        <v>173</v>
      </c>
      <c r="D43" s="343" t="s">
        <v>366</v>
      </c>
      <c r="E43" s="343" t="s">
        <v>366</v>
      </c>
      <c r="F43" s="344">
        <v>44292</v>
      </c>
      <c r="G43" s="335" t="s">
        <v>592</v>
      </c>
      <c r="H43" s="345" t="s">
        <v>895</v>
      </c>
      <c r="I43" s="335" t="s">
        <v>521</v>
      </c>
      <c r="J43" s="339" t="s">
        <v>20</v>
      </c>
      <c r="K43" s="369">
        <v>44292</v>
      </c>
      <c r="L43" s="230" t="s">
        <v>1164</v>
      </c>
      <c r="M43" s="230" t="s">
        <v>1165</v>
      </c>
      <c r="N43" s="230" t="s">
        <v>4263</v>
      </c>
    </row>
    <row r="44" spans="1:14" ht="30" customHeight="1">
      <c r="A44" s="4">
        <v>39</v>
      </c>
      <c r="B44" s="5" t="s">
        <v>0</v>
      </c>
      <c r="C44" s="340" t="s">
        <v>97</v>
      </c>
      <c r="D44" s="343" t="s">
        <v>360</v>
      </c>
      <c r="E44" s="343" t="s">
        <v>360</v>
      </c>
      <c r="F44" s="344">
        <v>44488</v>
      </c>
      <c r="G44" s="335" t="s">
        <v>592</v>
      </c>
      <c r="H44" s="345" t="s">
        <v>895</v>
      </c>
      <c r="I44" s="335" t="s">
        <v>521</v>
      </c>
      <c r="J44" s="339" t="s">
        <v>8</v>
      </c>
      <c r="K44" s="350">
        <v>44410</v>
      </c>
      <c r="L44" s="384" t="s">
        <v>4264</v>
      </c>
      <c r="M44" s="235" t="s">
        <v>4265</v>
      </c>
      <c r="N44" s="385" t="s">
        <v>4266</v>
      </c>
    </row>
    <row r="45" spans="1:14" ht="30" customHeight="1">
      <c r="A45" s="4">
        <v>40</v>
      </c>
      <c r="B45" s="5" t="s">
        <v>0</v>
      </c>
      <c r="C45" s="340" t="s">
        <v>276</v>
      </c>
      <c r="D45" s="343" t="s">
        <v>570</v>
      </c>
      <c r="E45" s="343" t="s">
        <v>570</v>
      </c>
      <c r="F45" s="335">
        <v>44298</v>
      </c>
      <c r="G45" s="335" t="s">
        <v>592</v>
      </c>
      <c r="H45" s="335" t="s">
        <v>895</v>
      </c>
      <c r="I45" s="335" t="s">
        <v>582</v>
      </c>
      <c r="J45" s="340" t="s">
        <v>321</v>
      </c>
      <c r="K45" s="386">
        <v>44298</v>
      </c>
      <c r="L45" s="364" t="s">
        <v>1175</v>
      </c>
      <c r="M45" s="387" t="s">
        <v>1176</v>
      </c>
      <c r="N45" s="364" t="s">
        <v>4267</v>
      </c>
    </row>
    <row r="46" spans="1:14" ht="30" customHeight="1">
      <c r="A46" s="4">
        <v>41</v>
      </c>
      <c r="B46" s="5" t="s">
        <v>0</v>
      </c>
      <c r="C46" s="340" t="s">
        <v>74</v>
      </c>
      <c r="D46" s="343" t="s">
        <v>355</v>
      </c>
      <c r="E46" s="343" t="s">
        <v>355</v>
      </c>
      <c r="F46" s="344">
        <v>44291</v>
      </c>
      <c r="G46" s="335" t="s">
        <v>592</v>
      </c>
      <c r="H46" s="345" t="s">
        <v>895</v>
      </c>
      <c r="I46" s="335" t="s">
        <v>521</v>
      </c>
      <c r="J46" s="339" t="s">
        <v>321</v>
      </c>
      <c r="K46" s="376">
        <v>44291</v>
      </c>
      <c r="L46" s="388" t="s">
        <v>1177</v>
      </c>
      <c r="M46" s="349" t="s">
        <v>1178</v>
      </c>
      <c r="N46" s="364" t="s">
        <v>4268</v>
      </c>
    </row>
    <row r="47" spans="1:14" ht="30" customHeight="1">
      <c r="A47" s="4">
        <v>42</v>
      </c>
      <c r="B47" s="5" t="s">
        <v>0</v>
      </c>
      <c r="C47" s="340" t="s">
        <v>247</v>
      </c>
      <c r="D47" s="343" t="s">
        <v>373</v>
      </c>
      <c r="E47" s="343" t="s">
        <v>373</v>
      </c>
      <c r="F47" s="344">
        <v>44466</v>
      </c>
      <c r="G47" s="335" t="s">
        <v>592</v>
      </c>
      <c r="H47" s="345" t="s">
        <v>895</v>
      </c>
      <c r="I47" s="335" t="s">
        <v>521</v>
      </c>
      <c r="J47" s="348" t="s">
        <v>571</v>
      </c>
      <c r="K47" s="389">
        <v>44466</v>
      </c>
      <c r="L47" s="358" t="s">
        <v>4269</v>
      </c>
      <c r="M47" s="358" t="s">
        <v>4270</v>
      </c>
      <c r="N47" s="358" t="s">
        <v>4271</v>
      </c>
    </row>
    <row r="48" spans="1:14" ht="30" customHeight="1">
      <c r="A48" s="4">
        <v>43</v>
      </c>
      <c r="B48" s="5" t="s">
        <v>0</v>
      </c>
      <c r="C48" s="340" t="s">
        <v>80</v>
      </c>
      <c r="D48" s="343" t="s">
        <v>356</v>
      </c>
      <c r="E48" s="343" t="s">
        <v>356</v>
      </c>
      <c r="F48" s="344">
        <v>44488</v>
      </c>
      <c r="G48" s="335" t="s">
        <v>592</v>
      </c>
      <c r="H48" s="345" t="s">
        <v>895</v>
      </c>
      <c r="I48" s="335" t="s">
        <v>521</v>
      </c>
      <c r="J48" s="339" t="s">
        <v>309</v>
      </c>
      <c r="K48" s="349" t="s">
        <v>4272</v>
      </c>
      <c r="L48" s="349" t="s">
        <v>4273</v>
      </c>
      <c r="M48" s="390" t="s">
        <v>4274</v>
      </c>
      <c r="N48" s="349" t="s">
        <v>4275</v>
      </c>
    </row>
    <row r="49" spans="1:14" ht="30" customHeight="1">
      <c r="A49" s="4">
        <v>44</v>
      </c>
      <c r="B49" s="5" t="s">
        <v>0</v>
      </c>
      <c r="C49" s="340" t="s">
        <v>228</v>
      </c>
      <c r="D49" s="343" t="s">
        <v>369</v>
      </c>
      <c r="E49" s="343" t="s">
        <v>369</v>
      </c>
      <c r="F49" s="344">
        <v>44417</v>
      </c>
      <c r="G49" s="335" t="s">
        <v>592</v>
      </c>
      <c r="H49" s="345" t="s">
        <v>895</v>
      </c>
      <c r="I49" s="335" t="s">
        <v>521</v>
      </c>
      <c r="J49" s="339" t="s">
        <v>30</v>
      </c>
      <c r="K49" s="375"/>
      <c r="L49" s="349" t="s">
        <v>4239</v>
      </c>
      <c r="M49" s="349"/>
      <c r="N49" s="349"/>
    </row>
    <row r="50" spans="1:14" ht="30" customHeight="1">
      <c r="A50" s="4">
        <v>45</v>
      </c>
      <c r="B50" s="5" t="s">
        <v>0</v>
      </c>
      <c r="C50" s="340" t="s">
        <v>221</v>
      </c>
      <c r="D50" s="343" t="s">
        <v>368</v>
      </c>
      <c r="E50" s="343" t="s">
        <v>368</v>
      </c>
      <c r="F50" s="344">
        <v>44488</v>
      </c>
      <c r="G50" s="335" t="s">
        <v>592</v>
      </c>
      <c r="H50" s="345" t="s">
        <v>593</v>
      </c>
      <c r="I50" s="335" t="s">
        <v>521</v>
      </c>
      <c r="J50" s="339" t="s">
        <v>577</v>
      </c>
      <c r="K50" s="360" t="s">
        <v>4276</v>
      </c>
      <c r="L50" s="266" t="s">
        <v>4277</v>
      </c>
      <c r="M50" s="230" t="s">
        <v>4278</v>
      </c>
      <c r="N50" s="230" t="s">
        <v>4279</v>
      </c>
    </row>
    <row r="51" spans="1:14" ht="45">
      <c r="A51" s="4">
        <f>A50+1</f>
        <v>46</v>
      </c>
      <c r="B51" s="35" t="s">
        <v>0</v>
      </c>
      <c r="C51" s="31" t="s">
        <v>276</v>
      </c>
      <c r="D51" s="31" t="s">
        <v>746</v>
      </c>
      <c r="E51" s="31" t="s">
        <v>746</v>
      </c>
      <c r="F51" s="37">
        <v>44316</v>
      </c>
      <c r="G51" s="19" t="s">
        <v>747</v>
      </c>
      <c r="H51" s="19" t="s">
        <v>748</v>
      </c>
      <c r="I51" s="19" t="s">
        <v>749</v>
      </c>
      <c r="J51" s="38" t="s">
        <v>750</v>
      </c>
      <c r="K51" s="62">
        <v>44202</v>
      </c>
      <c r="L51" s="31" t="s">
        <v>1837</v>
      </c>
      <c r="M51" s="31" t="s">
        <v>748</v>
      </c>
      <c r="N51" s="38" t="s">
        <v>1838</v>
      </c>
    </row>
    <row r="52" spans="1:14" ht="45">
      <c r="A52" s="34">
        <f t="shared" ref="A52:A81" si="0">A51+1</f>
        <v>47</v>
      </c>
      <c r="B52" s="35" t="s">
        <v>0</v>
      </c>
      <c r="C52" s="31" t="s">
        <v>276</v>
      </c>
      <c r="D52" s="31" t="s">
        <v>751</v>
      </c>
      <c r="E52" s="31" t="s">
        <v>751</v>
      </c>
      <c r="F52" s="37">
        <v>44316</v>
      </c>
      <c r="G52" s="19" t="s">
        <v>747</v>
      </c>
      <c r="H52" s="19" t="s">
        <v>748</v>
      </c>
      <c r="I52" s="19" t="s">
        <v>749</v>
      </c>
      <c r="J52" s="38" t="s">
        <v>750</v>
      </c>
      <c r="K52" s="62"/>
      <c r="L52" s="31" t="s">
        <v>1694</v>
      </c>
      <c r="M52" s="31" t="s">
        <v>1694</v>
      </c>
      <c r="N52" s="38" t="s">
        <v>1694</v>
      </c>
    </row>
    <row r="53" spans="1:14" ht="45">
      <c r="A53" s="34">
        <f t="shared" si="0"/>
        <v>48</v>
      </c>
      <c r="B53" s="35" t="s">
        <v>0</v>
      </c>
      <c r="C53" s="31" t="s">
        <v>290</v>
      </c>
      <c r="D53" s="31" t="s">
        <v>752</v>
      </c>
      <c r="E53" s="31" t="s">
        <v>752</v>
      </c>
      <c r="F53" s="37">
        <v>44316</v>
      </c>
      <c r="G53" s="19" t="s">
        <v>747</v>
      </c>
      <c r="H53" s="19" t="s">
        <v>748</v>
      </c>
      <c r="I53" s="19" t="s">
        <v>764</v>
      </c>
      <c r="J53" s="38" t="s">
        <v>750</v>
      </c>
      <c r="K53" s="62">
        <v>44250</v>
      </c>
      <c r="L53" s="31" t="s">
        <v>1839</v>
      </c>
      <c r="M53" s="31" t="s">
        <v>748</v>
      </c>
      <c r="N53" s="38" t="s">
        <v>1838</v>
      </c>
    </row>
    <row r="54" spans="1:14" ht="45">
      <c r="A54" s="34">
        <f t="shared" si="0"/>
        <v>49</v>
      </c>
      <c r="B54" s="35" t="s">
        <v>0</v>
      </c>
      <c r="C54" s="31" t="s">
        <v>347</v>
      </c>
      <c r="D54" s="31" t="s">
        <v>753</v>
      </c>
      <c r="E54" s="31" t="s">
        <v>753</v>
      </c>
      <c r="F54" s="37">
        <v>44316</v>
      </c>
      <c r="G54" s="19" t="s">
        <v>747</v>
      </c>
      <c r="H54" s="19" t="s">
        <v>748</v>
      </c>
      <c r="I54" s="19" t="s">
        <v>1840</v>
      </c>
      <c r="J54" s="38" t="s">
        <v>750</v>
      </c>
      <c r="K54" s="62">
        <v>44250</v>
      </c>
      <c r="L54" s="31" t="s">
        <v>1837</v>
      </c>
      <c r="M54" s="31" t="s">
        <v>1841</v>
      </c>
      <c r="N54" s="38" t="s">
        <v>1842</v>
      </c>
    </row>
    <row r="55" spans="1:14" ht="45">
      <c r="A55" s="34">
        <f t="shared" si="0"/>
        <v>50</v>
      </c>
      <c r="B55" s="35" t="s">
        <v>0</v>
      </c>
      <c r="C55" s="31" t="s">
        <v>624</v>
      </c>
      <c r="D55" s="31" t="s">
        <v>754</v>
      </c>
      <c r="E55" s="31" t="s">
        <v>754</v>
      </c>
      <c r="F55" s="37">
        <v>44316</v>
      </c>
      <c r="G55" s="19" t="s">
        <v>747</v>
      </c>
      <c r="H55" s="19" t="s">
        <v>748</v>
      </c>
      <c r="I55" s="19" t="s">
        <v>1843</v>
      </c>
      <c r="J55" s="38" t="s">
        <v>750</v>
      </c>
      <c r="K55" s="62">
        <v>44214</v>
      </c>
      <c r="L55" s="31" t="s">
        <v>1844</v>
      </c>
      <c r="M55" s="31" t="s">
        <v>748</v>
      </c>
      <c r="N55" s="38" t="s">
        <v>1838</v>
      </c>
    </row>
    <row r="56" spans="1:14" ht="45">
      <c r="A56" s="34">
        <f t="shared" si="0"/>
        <v>51</v>
      </c>
      <c r="B56" s="35" t="s">
        <v>0</v>
      </c>
      <c r="C56" s="31" t="s">
        <v>624</v>
      </c>
      <c r="D56" s="31" t="s">
        <v>755</v>
      </c>
      <c r="E56" s="31" t="s">
        <v>755</v>
      </c>
      <c r="F56" s="37">
        <v>44316</v>
      </c>
      <c r="G56" s="19" t="s">
        <v>747</v>
      </c>
      <c r="H56" s="19" t="s">
        <v>748</v>
      </c>
      <c r="I56" s="19" t="s">
        <v>749</v>
      </c>
      <c r="J56" s="38" t="s">
        <v>750</v>
      </c>
      <c r="K56" s="62">
        <v>44214</v>
      </c>
      <c r="L56" s="31" t="s">
        <v>1837</v>
      </c>
      <c r="M56" s="31" t="s">
        <v>1841</v>
      </c>
      <c r="N56" s="38" t="s">
        <v>1842</v>
      </c>
    </row>
    <row r="57" spans="1:14" ht="45">
      <c r="A57" s="34">
        <f t="shared" si="0"/>
        <v>52</v>
      </c>
      <c r="B57" s="35" t="s">
        <v>0</v>
      </c>
      <c r="C57" s="31" t="s">
        <v>336</v>
      </c>
      <c r="D57" s="31" t="s">
        <v>756</v>
      </c>
      <c r="E57" s="31" t="s">
        <v>756</v>
      </c>
      <c r="F57" s="37">
        <v>44316</v>
      </c>
      <c r="G57" s="19" t="s">
        <v>747</v>
      </c>
      <c r="H57" s="19" t="s">
        <v>748</v>
      </c>
      <c r="I57" s="19" t="s">
        <v>749</v>
      </c>
      <c r="J57" s="38" t="s">
        <v>750</v>
      </c>
      <c r="K57" s="62">
        <v>44214</v>
      </c>
      <c r="L57" s="31" t="s">
        <v>1837</v>
      </c>
      <c r="M57" s="31" t="s">
        <v>1841</v>
      </c>
      <c r="N57" s="38" t="s">
        <v>1842</v>
      </c>
    </row>
    <row r="58" spans="1:14" ht="45">
      <c r="A58" s="34">
        <f t="shared" si="0"/>
        <v>53</v>
      </c>
      <c r="B58" s="35" t="s">
        <v>0</v>
      </c>
      <c r="C58" s="31" t="s">
        <v>276</v>
      </c>
      <c r="D58" s="31" t="s">
        <v>758</v>
      </c>
      <c r="E58" s="31" t="s">
        <v>759</v>
      </c>
      <c r="F58" s="37">
        <v>44316</v>
      </c>
      <c r="G58" s="19" t="s">
        <v>747</v>
      </c>
      <c r="H58" s="19" t="s">
        <v>748</v>
      </c>
      <c r="I58" s="19" t="s">
        <v>749</v>
      </c>
      <c r="J58" s="38" t="s">
        <v>750</v>
      </c>
      <c r="K58" s="62">
        <v>44214</v>
      </c>
      <c r="L58" s="31" t="s">
        <v>1837</v>
      </c>
      <c r="M58" s="31" t="s">
        <v>1841</v>
      </c>
      <c r="N58" s="38" t="s">
        <v>1842</v>
      </c>
    </row>
    <row r="59" spans="1:14" ht="45">
      <c r="A59" s="34">
        <f t="shared" si="0"/>
        <v>54</v>
      </c>
      <c r="B59" s="35" t="s">
        <v>0</v>
      </c>
      <c r="C59" s="31" t="s">
        <v>615</v>
      </c>
      <c r="D59" s="31" t="s">
        <v>760</v>
      </c>
      <c r="E59" s="31" t="s">
        <v>760</v>
      </c>
      <c r="F59" s="37">
        <v>44316</v>
      </c>
      <c r="G59" s="19" t="s">
        <v>747</v>
      </c>
      <c r="H59" s="19" t="s">
        <v>748</v>
      </c>
      <c r="I59" s="19" t="s">
        <v>749</v>
      </c>
      <c r="J59" s="38" t="s">
        <v>750</v>
      </c>
      <c r="K59" s="62">
        <v>44214</v>
      </c>
      <c r="L59" s="31" t="s">
        <v>1837</v>
      </c>
      <c r="M59" s="31" t="s">
        <v>1841</v>
      </c>
      <c r="N59" s="38" t="s">
        <v>1842</v>
      </c>
    </row>
    <row r="60" spans="1:14" ht="45">
      <c r="A60" s="34">
        <f t="shared" si="0"/>
        <v>55</v>
      </c>
      <c r="B60" s="35" t="s">
        <v>0</v>
      </c>
      <c r="C60" s="31" t="s">
        <v>579</v>
      </c>
      <c r="D60" s="31" t="s">
        <v>761</v>
      </c>
      <c r="E60" s="31" t="s">
        <v>761</v>
      </c>
      <c r="F60" s="37">
        <v>44316</v>
      </c>
      <c r="G60" s="19" t="s">
        <v>747</v>
      </c>
      <c r="H60" s="19" t="s">
        <v>748</v>
      </c>
      <c r="I60" s="19" t="s">
        <v>762</v>
      </c>
      <c r="J60" s="38" t="s">
        <v>750</v>
      </c>
      <c r="K60" s="62"/>
      <c r="L60" s="31" t="s">
        <v>1694</v>
      </c>
      <c r="M60" s="31" t="s">
        <v>1694</v>
      </c>
      <c r="N60" s="38" t="s">
        <v>1694</v>
      </c>
    </row>
    <row r="61" spans="1:14" ht="45">
      <c r="A61" s="34">
        <f t="shared" si="0"/>
        <v>56</v>
      </c>
      <c r="B61" s="35" t="s">
        <v>0</v>
      </c>
      <c r="C61" s="31" t="s">
        <v>341</v>
      </c>
      <c r="D61" s="31" t="s">
        <v>763</v>
      </c>
      <c r="E61" s="31" t="s">
        <v>763</v>
      </c>
      <c r="F61" s="37">
        <v>44316</v>
      </c>
      <c r="G61" s="19" t="s">
        <v>747</v>
      </c>
      <c r="H61" s="19" t="s">
        <v>748</v>
      </c>
      <c r="I61" s="19" t="s">
        <v>764</v>
      </c>
      <c r="J61" s="38" t="s">
        <v>750</v>
      </c>
      <c r="K61" s="62">
        <v>44214</v>
      </c>
      <c r="L61" s="31" t="s">
        <v>1839</v>
      </c>
      <c r="M61" s="31" t="s">
        <v>1841</v>
      </c>
      <c r="N61" s="38" t="s">
        <v>1842</v>
      </c>
    </row>
    <row r="62" spans="1:14" ht="45">
      <c r="A62" s="34">
        <f t="shared" si="0"/>
        <v>57</v>
      </c>
      <c r="B62" s="35" t="s">
        <v>0</v>
      </c>
      <c r="C62" s="31" t="s">
        <v>665</v>
      </c>
      <c r="D62" s="31" t="s">
        <v>765</v>
      </c>
      <c r="E62" s="31" t="s">
        <v>765</v>
      </c>
      <c r="F62" s="37">
        <v>44316</v>
      </c>
      <c r="G62" s="19" t="s">
        <v>747</v>
      </c>
      <c r="H62" s="19" t="s">
        <v>748</v>
      </c>
      <c r="I62" s="19" t="s">
        <v>766</v>
      </c>
      <c r="J62" s="38" t="s">
        <v>750</v>
      </c>
      <c r="K62" s="62"/>
      <c r="L62" s="31" t="s">
        <v>1694</v>
      </c>
      <c r="M62" s="31" t="s">
        <v>1694</v>
      </c>
      <c r="N62" s="38" t="s">
        <v>1694</v>
      </c>
    </row>
    <row r="63" spans="1:14" ht="45">
      <c r="A63" s="34">
        <f t="shared" si="0"/>
        <v>58</v>
      </c>
      <c r="B63" s="35" t="s">
        <v>0</v>
      </c>
      <c r="C63" s="31" t="s">
        <v>285</v>
      </c>
      <c r="D63" s="31" t="s">
        <v>767</v>
      </c>
      <c r="E63" s="31" t="s">
        <v>767</v>
      </c>
      <c r="F63" s="37">
        <v>44316</v>
      </c>
      <c r="G63" s="19" t="s">
        <v>747</v>
      </c>
      <c r="H63" s="19" t="s">
        <v>748</v>
      </c>
      <c r="I63" s="19" t="s">
        <v>766</v>
      </c>
      <c r="J63" s="38" t="s">
        <v>750</v>
      </c>
      <c r="K63" s="62"/>
      <c r="L63" s="31" t="s">
        <v>1694</v>
      </c>
      <c r="M63" s="31" t="s">
        <v>1694</v>
      </c>
      <c r="N63" s="38" t="s">
        <v>1694</v>
      </c>
    </row>
    <row r="64" spans="1:14" ht="45">
      <c r="A64" s="34">
        <f t="shared" si="0"/>
        <v>59</v>
      </c>
      <c r="B64" s="35" t="s">
        <v>0</v>
      </c>
      <c r="C64" s="31" t="s">
        <v>336</v>
      </c>
      <c r="D64" s="31" t="s">
        <v>767</v>
      </c>
      <c r="E64" s="31" t="s">
        <v>767</v>
      </c>
      <c r="F64" s="37">
        <v>44316</v>
      </c>
      <c r="G64" s="19" t="s">
        <v>747</v>
      </c>
      <c r="H64" s="19" t="s">
        <v>748</v>
      </c>
      <c r="I64" s="19" t="s">
        <v>766</v>
      </c>
      <c r="J64" s="38" t="s">
        <v>750</v>
      </c>
      <c r="K64" s="62"/>
      <c r="L64" s="31"/>
      <c r="M64" s="31"/>
      <c r="N64" s="38"/>
    </row>
    <row r="65" spans="1:14" ht="45">
      <c r="A65" s="34">
        <f t="shared" si="0"/>
        <v>60</v>
      </c>
      <c r="B65" s="35" t="s">
        <v>0</v>
      </c>
      <c r="C65" s="31" t="s">
        <v>285</v>
      </c>
      <c r="D65" s="31" t="s">
        <v>768</v>
      </c>
      <c r="E65" s="31" t="s">
        <v>768</v>
      </c>
      <c r="F65" s="37">
        <v>44316</v>
      </c>
      <c r="G65" s="19" t="s">
        <v>747</v>
      </c>
      <c r="H65" s="19" t="s">
        <v>748</v>
      </c>
      <c r="I65" s="19" t="s">
        <v>766</v>
      </c>
      <c r="J65" s="38" t="s">
        <v>750</v>
      </c>
      <c r="K65" s="62"/>
      <c r="L65" s="31"/>
      <c r="M65" s="31"/>
      <c r="N65" s="38"/>
    </row>
    <row r="66" spans="1:14" ht="45">
      <c r="A66" s="34">
        <f t="shared" si="0"/>
        <v>61</v>
      </c>
      <c r="B66" s="35" t="s">
        <v>0</v>
      </c>
      <c r="C66" s="31" t="s">
        <v>608</v>
      </c>
      <c r="D66" s="31" t="s">
        <v>769</v>
      </c>
      <c r="E66" s="31" t="s">
        <v>769</v>
      </c>
      <c r="F66" s="37">
        <v>44316</v>
      </c>
      <c r="G66" s="19" t="s">
        <v>747</v>
      </c>
      <c r="H66" s="19" t="s">
        <v>748</v>
      </c>
      <c r="I66" s="19" t="s">
        <v>766</v>
      </c>
      <c r="J66" s="38" t="s">
        <v>750</v>
      </c>
      <c r="K66" s="62"/>
      <c r="L66" s="31"/>
      <c r="M66" s="31"/>
      <c r="N66" s="38"/>
    </row>
    <row r="67" spans="1:14" ht="45">
      <c r="A67" s="34">
        <f t="shared" si="0"/>
        <v>62</v>
      </c>
      <c r="B67" s="35" t="s">
        <v>0</v>
      </c>
      <c r="C67" s="31" t="s">
        <v>640</v>
      </c>
      <c r="D67" s="31" t="s">
        <v>770</v>
      </c>
      <c r="E67" s="31" t="s">
        <v>770</v>
      </c>
      <c r="F67" s="37">
        <v>44316</v>
      </c>
      <c r="G67" s="19" t="s">
        <v>747</v>
      </c>
      <c r="H67" s="19" t="s">
        <v>748</v>
      </c>
      <c r="I67" s="19" t="s">
        <v>766</v>
      </c>
      <c r="J67" s="38" t="s">
        <v>750</v>
      </c>
      <c r="K67" s="62"/>
      <c r="L67" s="31"/>
      <c r="M67" s="31"/>
      <c r="N67" s="38"/>
    </row>
    <row r="68" spans="1:14" ht="45">
      <c r="A68" s="34">
        <f t="shared" si="0"/>
        <v>63</v>
      </c>
      <c r="B68" s="35" t="s">
        <v>0</v>
      </c>
      <c r="C68" s="31" t="s">
        <v>675</v>
      </c>
      <c r="D68" s="31" t="s">
        <v>771</v>
      </c>
      <c r="E68" s="31" t="s">
        <v>771</v>
      </c>
      <c r="F68" s="37">
        <v>44316</v>
      </c>
      <c r="G68" s="19" t="s">
        <v>747</v>
      </c>
      <c r="H68" s="19" t="s">
        <v>748</v>
      </c>
      <c r="I68" s="19" t="s">
        <v>766</v>
      </c>
      <c r="J68" s="38" t="s">
        <v>750</v>
      </c>
      <c r="K68" s="62"/>
      <c r="L68" s="31"/>
      <c r="M68" s="31"/>
      <c r="N68" s="38"/>
    </row>
    <row r="69" spans="1:14" ht="45">
      <c r="A69" s="34">
        <f t="shared" si="0"/>
        <v>64</v>
      </c>
      <c r="B69" s="35" t="s">
        <v>0</v>
      </c>
      <c r="C69" s="31" t="s">
        <v>276</v>
      </c>
      <c r="D69" s="31" t="s">
        <v>767</v>
      </c>
      <c r="E69" s="31" t="s">
        <v>767</v>
      </c>
      <c r="F69" s="37">
        <v>44316</v>
      </c>
      <c r="G69" s="19" t="s">
        <v>747</v>
      </c>
      <c r="H69" s="19" t="s">
        <v>748</v>
      </c>
      <c r="I69" s="19" t="s">
        <v>749</v>
      </c>
      <c r="J69" s="38" t="s">
        <v>750</v>
      </c>
      <c r="K69" s="62">
        <v>44245</v>
      </c>
      <c r="L69" s="31" t="s">
        <v>1845</v>
      </c>
      <c r="M69" s="31" t="s">
        <v>748</v>
      </c>
      <c r="N69" s="38" t="s">
        <v>1838</v>
      </c>
    </row>
    <row r="70" spans="1:14" ht="45">
      <c r="A70" s="34">
        <f t="shared" si="0"/>
        <v>65</v>
      </c>
      <c r="B70" s="35" t="s">
        <v>0</v>
      </c>
      <c r="C70" s="31" t="s">
        <v>287</v>
      </c>
      <c r="D70" s="31" t="s">
        <v>772</v>
      </c>
      <c r="E70" s="31" t="s">
        <v>772</v>
      </c>
      <c r="F70" s="37">
        <v>44316</v>
      </c>
      <c r="G70" s="19" t="s">
        <v>747</v>
      </c>
      <c r="H70" s="19" t="s">
        <v>748</v>
      </c>
      <c r="I70" s="19" t="s">
        <v>766</v>
      </c>
      <c r="J70" s="38" t="s">
        <v>750</v>
      </c>
      <c r="K70" s="62">
        <v>44245</v>
      </c>
      <c r="L70" s="31" t="s">
        <v>1846</v>
      </c>
      <c r="M70" s="31" t="s">
        <v>1841</v>
      </c>
      <c r="N70" s="38" t="s">
        <v>1842</v>
      </c>
    </row>
    <row r="71" spans="1:14" ht="45">
      <c r="A71" s="34">
        <f t="shared" si="0"/>
        <v>66</v>
      </c>
      <c r="B71" s="35" t="s">
        <v>0</v>
      </c>
      <c r="C71" s="31" t="s">
        <v>294</v>
      </c>
      <c r="D71" s="31" t="s">
        <v>773</v>
      </c>
      <c r="E71" s="31" t="s">
        <v>773</v>
      </c>
      <c r="F71" s="37">
        <v>44316</v>
      </c>
      <c r="G71" s="19" t="s">
        <v>747</v>
      </c>
      <c r="H71" s="19" t="s">
        <v>748</v>
      </c>
      <c r="I71" s="19" t="s">
        <v>766</v>
      </c>
      <c r="J71" s="38" t="s">
        <v>750</v>
      </c>
      <c r="K71" s="62">
        <v>44245</v>
      </c>
      <c r="L71" s="31" t="s">
        <v>1846</v>
      </c>
      <c r="M71" s="31" t="s">
        <v>1841</v>
      </c>
      <c r="N71" s="38" t="s">
        <v>1842</v>
      </c>
    </row>
    <row r="72" spans="1:14" ht="45">
      <c r="A72" s="34">
        <f t="shared" si="0"/>
        <v>67</v>
      </c>
      <c r="B72" s="35" t="s">
        <v>0</v>
      </c>
      <c r="C72" s="31" t="s">
        <v>653</v>
      </c>
      <c r="D72" s="31" t="s">
        <v>774</v>
      </c>
      <c r="E72" s="31" t="s">
        <v>774</v>
      </c>
      <c r="F72" s="37">
        <v>44316</v>
      </c>
      <c r="G72" s="19" t="s">
        <v>747</v>
      </c>
      <c r="H72" s="19" t="s">
        <v>748</v>
      </c>
      <c r="I72" s="19" t="s">
        <v>766</v>
      </c>
      <c r="J72" s="38" t="s">
        <v>750</v>
      </c>
      <c r="K72" s="62"/>
      <c r="L72" s="31" t="s">
        <v>1694</v>
      </c>
      <c r="M72" s="31" t="s">
        <v>1694</v>
      </c>
      <c r="N72" s="38" t="s">
        <v>1694</v>
      </c>
    </row>
    <row r="73" spans="1:14" ht="45">
      <c r="A73" s="34">
        <f t="shared" si="0"/>
        <v>68</v>
      </c>
      <c r="B73" s="35" t="s">
        <v>0</v>
      </c>
      <c r="C73" s="31" t="s">
        <v>290</v>
      </c>
      <c r="D73" s="31" t="s">
        <v>775</v>
      </c>
      <c r="E73" s="31" t="s">
        <v>775</v>
      </c>
      <c r="F73" s="37">
        <v>44316</v>
      </c>
      <c r="G73" s="19" t="s">
        <v>747</v>
      </c>
      <c r="H73" s="19" t="s">
        <v>748</v>
      </c>
      <c r="I73" s="19" t="s">
        <v>764</v>
      </c>
      <c r="J73" s="38" t="s">
        <v>750</v>
      </c>
      <c r="K73" s="62">
        <v>44245</v>
      </c>
      <c r="L73" s="31" t="s">
        <v>1839</v>
      </c>
      <c r="M73" s="31" t="s">
        <v>1841</v>
      </c>
      <c r="N73" s="38" t="s">
        <v>1842</v>
      </c>
    </row>
    <row r="74" spans="1:14" ht="45">
      <c r="A74" s="34">
        <f t="shared" si="0"/>
        <v>69</v>
      </c>
      <c r="B74" s="35" t="s">
        <v>0</v>
      </c>
      <c r="C74" s="31" t="s">
        <v>640</v>
      </c>
      <c r="D74" s="31" t="s">
        <v>776</v>
      </c>
      <c r="E74" s="31" t="s">
        <v>776</v>
      </c>
      <c r="F74" s="37">
        <v>44316</v>
      </c>
      <c r="G74" s="19" t="s">
        <v>747</v>
      </c>
      <c r="H74" s="19" t="s">
        <v>748</v>
      </c>
      <c r="I74" s="19" t="s">
        <v>764</v>
      </c>
      <c r="J74" s="38" t="s">
        <v>750</v>
      </c>
      <c r="K74" s="62">
        <v>44235</v>
      </c>
      <c r="L74" s="31" t="s">
        <v>1847</v>
      </c>
      <c r="M74" s="31" t="s">
        <v>748</v>
      </c>
      <c r="N74" s="38" t="s">
        <v>1838</v>
      </c>
    </row>
    <row r="75" spans="1:14" ht="45">
      <c r="A75" s="34">
        <f t="shared" si="0"/>
        <v>70</v>
      </c>
      <c r="B75" s="35" t="s">
        <v>0</v>
      </c>
      <c r="C75" s="31" t="s">
        <v>640</v>
      </c>
      <c r="D75" s="31" t="s">
        <v>777</v>
      </c>
      <c r="E75" s="31" t="s">
        <v>777</v>
      </c>
      <c r="F75" s="37">
        <v>44316</v>
      </c>
      <c r="G75" s="19" t="s">
        <v>747</v>
      </c>
      <c r="H75" s="19" t="s">
        <v>748</v>
      </c>
      <c r="I75" s="19" t="s">
        <v>766</v>
      </c>
      <c r="J75" s="38" t="s">
        <v>750</v>
      </c>
      <c r="K75" s="62">
        <v>44245</v>
      </c>
      <c r="L75" s="31" t="s">
        <v>1848</v>
      </c>
      <c r="M75" s="31" t="s">
        <v>748</v>
      </c>
      <c r="N75" s="38" t="s">
        <v>1838</v>
      </c>
    </row>
    <row r="76" spans="1:14" ht="45">
      <c r="A76" s="34">
        <f t="shared" si="0"/>
        <v>71</v>
      </c>
      <c r="B76" s="35" t="s">
        <v>0</v>
      </c>
      <c r="C76" s="31" t="s">
        <v>347</v>
      </c>
      <c r="D76" s="31" t="s">
        <v>778</v>
      </c>
      <c r="E76" s="31" t="s">
        <v>778</v>
      </c>
      <c r="F76" s="37">
        <v>44316</v>
      </c>
      <c r="G76" s="19" t="s">
        <v>747</v>
      </c>
      <c r="H76" s="19" t="s">
        <v>748</v>
      </c>
      <c r="I76" s="19" t="s">
        <v>764</v>
      </c>
      <c r="J76" s="38" t="s">
        <v>750</v>
      </c>
      <c r="K76" s="62"/>
      <c r="L76" s="31" t="s">
        <v>1694</v>
      </c>
      <c r="M76" s="31" t="s">
        <v>1694</v>
      </c>
      <c r="N76" s="38" t="s">
        <v>1694</v>
      </c>
    </row>
    <row r="77" spans="1:14" ht="45">
      <c r="A77" s="34">
        <f t="shared" si="0"/>
        <v>72</v>
      </c>
      <c r="B77" s="35" t="s">
        <v>0</v>
      </c>
      <c r="C77" s="31" t="s">
        <v>675</v>
      </c>
      <c r="D77" s="31" t="s">
        <v>779</v>
      </c>
      <c r="E77" s="31" t="s">
        <v>779</v>
      </c>
      <c r="F77" s="37">
        <v>44316</v>
      </c>
      <c r="G77" s="19" t="s">
        <v>747</v>
      </c>
      <c r="H77" s="19" t="s">
        <v>748</v>
      </c>
      <c r="I77" s="19" t="s">
        <v>764</v>
      </c>
      <c r="J77" s="38" t="s">
        <v>750</v>
      </c>
      <c r="K77" s="62">
        <v>44235</v>
      </c>
      <c r="L77" s="31" t="s">
        <v>1847</v>
      </c>
      <c r="M77" s="31" t="s">
        <v>748</v>
      </c>
      <c r="N77" s="38" t="s">
        <v>1838</v>
      </c>
    </row>
    <row r="78" spans="1:14" ht="45">
      <c r="A78" s="34">
        <f t="shared" si="0"/>
        <v>73</v>
      </c>
      <c r="B78" s="35" t="s">
        <v>0</v>
      </c>
      <c r="C78" s="31" t="s">
        <v>683</v>
      </c>
      <c r="D78" s="31" t="s">
        <v>780</v>
      </c>
      <c r="E78" s="31" t="s">
        <v>780</v>
      </c>
      <c r="F78" s="37">
        <v>44316</v>
      </c>
      <c r="G78" s="19" t="s">
        <v>747</v>
      </c>
      <c r="H78" s="19" t="s">
        <v>748</v>
      </c>
      <c r="I78" s="19" t="s">
        <v>764</v>
      </c>
      <c r="J78" s="38" t="s">
        <v>750</v>
      </c>
      <c r="K78" s="62">
        <v>44235</v>
      </c>
      <c r="L78" s="31" t="s">
        <v>1839</v>
      </c>
      <c r="M78" s="31" t="s">
        <v>1841</v>
      </c>
      <c r="N78" s="38" t="s">
        <v>1842</v>
      </c>
    </row>
    <row r="79" spans="1:14">
      <c r="A79" s="34">
        <f t="shared" si="0"/>
        <v>74</v>
      </c>
      <c r="B79" s="35"/>
      <c r="C79" s="31"/>
      <c r="D79" s="31"/>
      <c r="E79" s="31"/>
      <c r="F79" s="37"/>
      <c r="G79" s="19"/>
      <c r="H79" s="19"/>
      <c r="I79" s="19"/>
      <c r="J79" s="38"/>
      <c r="K79" s="62"/>
      <c r="L79" s="31"/>
      <c r="M79" s="31"/>
      <c r="N79" s="38"/>
    </row>
    <row r="80" spans="1:14" ht="45">
      <c r="A80" s="34">
        <f t="shared" si="0"/>
        <v>75</v>
      </c>
      <c r="B80" s="35" t="s">
        <v>0</v>
      </c>
      <c r="C80" s="31" t="s">
        <v>290</v>
      </c>
      <c r="D80" s="31" t="s">
        <v>781</v>
      </c>
      <c r="E80" s="31" t="s">
        <v>781</v>
      </c>
      <c r="F80" s="37">
        <v>44316</v>
      </c>
      <c r="G80" s="19" t="s">
        <v>747</v>
      </c>
      <c r="H80" s="19" t="s">
        <v>748</v>
      </c>
      <c r="I80" s="19" t="s">
        <v>764</v>
      </c>
      <c r="J80" s="38" t="s">
        <v>750</v>
      </c>
      <c r="K80" s="62">
        <v>44235</v>
      </c>
      <c r="L80" s="31" t="s">
        <v>1849</v>
      </c>
      <c r="M80" s="31" t="s">
        <v>1841</v>
      </c>
      <c r="N80" s="38" t="s">
        <v>1842</v>
      </c>
    </row>
    <row r="81" spans="1:14">
      <c r="A81" s="34">
        <f t="shared" si="0"/>
        <v>76</v>
      </c>
      <c r="B81" s="35"/>
      <c r="C81" s="31"/>
      <c r="D81" s="31"/>
      <c r="E81" s="31"/>
      <c r="F81" s="37"/>
      <c r="G81" s="19"/>
      <c r="H81" s="19"/>
      <c r="I81" s="19"/>
      <c r="J81" s="38"/>
      <c r="K81" s="62"/>
      <c r="L81" s="31"/>
      <c r="M81" s="31"/>
      <c r="N81" s="38"/>
    </row>
    <row r="82" spans="1:14" ht="45">
      <c r="A82" s="34">
        <f t="shared" ref="A82:A145" si="1">A81+1</f>
        <v>77</v>
      </c>
      <c r="B82" s="35" t="s">
        <v>0</v>
      </c>
      <c r="C82" s="31" t="s">
        <v>343</v>
      </c>
      <c r="D82" s="31" t="s">
        <v>782</v>
      </c>
      <c r="E82" s="31" t="s">
        <v>782</v>
      </c>
      <c r="F82" s="37">
        <v>44316</v>
      </c>
      <c r="G82" s="19" t="s">
        <v>747</v>
      </c>
      <c r="H82" s="19" t="s">
        <v>748</v>
      </c>
      <c r="I82" s="19" t="s">
        <v>749</v>
      </c>
      <c r="J82" s="38" t="s">
        <v>750</v>
      </c>
      <c r="K82" s="62"/>
      <c r="L82" s="31" t="s">
        <v>1694</v>
      </c>
      <c r="M82" s="31" t="s">
        <v>1694</v>
      </c>
      <c r="N82" s="38" t="s">
        <v>1694</v>
      </c>
    </row>
    <row r="83" spans="1:14" ht="45">
      <c r="A83" s="34">
        <f t="shared" si="1"/>
        <v>78</v>
      </c>
      <c r="B83" s="35" t="s">
        <v>0</v>
      </c>
      <c r="C83" s="31" t="s">
        <v>611</v>
      </c>
      <c r="D83" s="31" t="s">
        <v>783</v>
      </c>
      <c r="E83" s="31" t="s">
        <v>783</v>
      </c>
      <c r="F83" s="37">
        <v>44316</v>
      </c>
      <c r="G83" s="19" t="s">
        <v>747</v>
      </c>
      <c r="H83" s="19" t="s">
        <v>748</v>
      </c>
      <c r="I83" s="19" t="s">
        <v>749</v>
      </c>
      <c r="J83" s="38" t="s">
        <v>750</v>
      </c>
      <c r="K83" s="62">
        <v>44235</v>
      </c>
      <c r="L83" s="31" t="s">
        <v>1837</v>
      </c>
      <c r="M83" s="31" t="s">
        <v>1841</v>
      </c>
      <c r="N83" s="38" t="s">
        <v>1842</v>
      </c>
    </row>
    <row r="84" spans="1:14" ht="45">
      <c r="A84" s="34">
        <f t="shared" si="1"/>
        <v>79</v>
      </c>
      <c r="B84" s="35" t="s">
        <v>0</v>
      </c>
      <c r="C84" s="31" t="s">
        <v>663</v>
      </c>
      <c r="D84" s="31" t="s">
        <v>784</v>
      </c>
      <c r="E84" s="31" t="s">
        <v>784</v>
      </c>
      <c r="F84" s="37">
        <v>44316</v>
      </c>
      <c r="G84" s="19" t="s">
        <v>747</v>
      </c>
      <c r="H84" s="19" t="s">
        <v>748</v>
      </c>
      <c r="I84" s="19" t="s">
        <v>766</v>
      </c>
      <c r="J84" s="38" t="s">
        <v>750</v>
      </c>
      <c r="K84" s="62">
        <v>44235</v>
      </c>
      <c r="L84" s="31" t="s">
        <v>1846</v>
      </c>
      <c r="M84" s="31" t="s">
        <v>1841</v>
      </c>
      <c r="N84" s="38" t="s">
        <v>1842</v>
      </c>
    </row>
    <row r="85" spans="1:14" ht="45">
      <c r="A85" s="34">
        <f t="shared" si="1"/>
        <v>80</v>
      </c>
      <c r="B85" s="35" t="s">
        <v>0</v>
      </c>
      <c r="C85" s="31" t="s">
        <v>336</v>
      </c>
      <c r="D85" s="31" t="s">
        <v>785</v>
      </c>
      <c r="E85" s="31" t="s">
        <v>785</v>
      </c>
      <c r="F85" s="37">
        <v>44316</v>
      </c>
      <c r="G85" s="19" t="s">
        <v>747</v>
      </c>
      <c r="H85" s="19" t="s">
        <v>748</v>
      </c>
      <c r="I85" s="19" t="s">
        <v>764</v>
      </c>
      <c r="J85" s="38" t="s">
        <v>750</v>
      </c>
      <c r="K85" s="62"/>
      <c r="L85" s="31" t="s">
        <v>1694</v>
      </c>
      <c r="M85" s="31" t="s">
        <v>1694</v>
      </c>
      <c r="N85" s="38" t="s">
        <v>1694</v>
      </c>
    </row>
    <row r="86" spans="1:14" ht="45">
      <c r="A86" s="34">
        <f t="shared" si="1"/>
        <v>81</v>
      </c>
      <c r="B86" s="35" t="s">
        <v>0</v>
      </c>
      <c r="C86" s="31" t="s">
        <v>290</v>
      </c>
      <c r="D86" s="31" t="s">
        <v>786</v>
      </c>
      <c r="E86" s="31" t="s">
        <v>786</v>
      </c>
      <c r="F86" s="37">
        <v>44316</v>
      </c>
      <c r="G86" s="19" t="s">
        <v>747</v>
      </c>
      <c r="H86" s="19" t="s">
        <v>748</v>
      </c>
      <c r="I86" s="19" t="s">
        <v>749</v>
      </c>
      <c r="J86" s="38" t="s">
        <v>750</v>
      </c>
      <c r="K86" s="62"/>
      <c r="L86" s="31" t="s">
        <v>1694</v>
      </c>
      <c r="M86" s="31" t="s">
        <v>1694</v>
      </c>
      <c r="N86" s="38" t="s">
        <v>1694</v>
      </c>
    </row>
    <row r="87" spans="1:14" ht="45">
      <c r="A87" s="34">
        <f t="shared" si="1"/>
        <v>82</v>
      </c>
      <c r="B87" s="35" t="s">
        <v>0</v>
      </c>
      <c r="C87" s="31" t="s">
        <v>290</v>
      </c>
      <c r="D87" s="31" t="s">
        <v>787</v>
      </c>
      <c r="E87" s="31" t="s">
        <v>787</v>
      </c>
      <c r="F87" s="37">
        <v>44316</v>
      </c>
      <c r="G87" s="19" t="s">
        <v>747</v>
      </c>
      <c r="H87" s="19" t="s">
        <v>748</v>
      </c>
      <c r="I87" s="19" t="s">
        <v>766</v>
      </c>
      <c r="J87" s="38" t="s">
        <v>750</v>
      </c>
      <c r="K87" s="62">
        <v>44270</v>
      </c>
      <c r="L87" s="31" t="s">
        <v>1846</v>
      </c>
      <c r="M87" s="31" t="s">
        <v>1841</v>
      </c>
      <c r="N87" s="38" t="s">
        <v>1842</v>
      </c>
    </row>
    <row r="88" spans="1:14" ht="45">
      <c r="A88" s="34">
        <f t="shared" si="1"/>
        <v>83</v>
      </c>
      <c r="B88" s="35" t="s">
        <v>0</v>
      </c>
      <c r="C88" s="31" t="s">
        <v>600</v>
      </c>
      <c r="D88" s="31" t="s">
        <v>788</v>
      </c>
      <c r="E88" s="31" t="s">
        <v>788</v>
      </c>
      <c r="F88" s="37">
        <v>44316</v>
      </c>
      <c r="G88" s="19" t="s">
        <v>747</v>
      </c>
      <c r="H88" s="19" t="s">
        <v>748</v>
      </c>
      <c r="I88" s="19" t="s">
        <v>749</v>
      </c>
      <c r="J88" s="38" t="s">
        <v>750</v>
      </c>
      <c r="K88" s="62">
        <v>44270</v>
      </c>
      <c r="L88" s="31" t="s">
        <v>1837</v>
      </c>
      <c r="M88" s="31" t="s">
        <v>1841</v>
      </c>
      <c r="N88" s="38" t="s">
        <v>1842</v>
      </c>
    </row>
    <row r="89" spans="1:14" ht="45">
      <c r="A89" s="34">
        <f t="shared" si="1"/>
        <v>84</v>
      </c>
      <c r="B89" s="35" t="s">
        <v>0</v>
      </c>
      <c r="C89" s="31" t="s">
        <v>336</v>
      </c>
      <c r="D89" s="31" t="s">
        <v>789</v>
      </c>
      <c r="E89" s="31" t="s">
        <v>789</v>
      </c>
      <c r="F89" s="37">
        <v>44316</v>
      </c>
      <c r="G89" s="19" t="s">
        <v>747</v>
      </c>
      <c r="H89" s="19" t="s">
        <v>748</v>
      </c>
      <c r="I89" s="19" t="s">
        <v>764</v>
      </c>
      <c r="J89" s="38" t="s">
        <v>750</v>
      </c>
      <c r="K89" s="62">
        <v>44250</v>
      </c>
      <c r="L89" s="31" t="s">
        <v>1839</v>
      </c>
      <c r="M89" s="31" t="s">
        <v>1841</v>
      </c>
      <c r="N89" s="38" t="s">
        <v>1842</v>
      </c>
    </row>
    <row r="90" spans="1:14" ht="45">
      <c r="A90" s="34">
        <f t="shared" si="1"/>
        <v>85</v>
      </c>
      <c r="B90" s="35" t="s">
        <v>0</v>
      </c>
      <c r="C90" s="31" t="s">
        <v>290</v>
      </c>
      <c r="D90" s="31" t="s">
        <v>790</v>
      </c>
      <c r="E90" s="31" t="s">
        <v>790</v>
      </c>
      <c r="F90" s="37">
        <v>44316</v>
      </c>
      <c r="G90" s="19" t="s">
        <v>747</v>
      </c>
      <c r="H90" s="19" t="s">
        <v>748</v>
      </c>
      <c r="I90" s="19" t="s">
        <v>764</v>
      </c>
      <c r="J90" s="38" t="s">
        <v>750</v>
      </c>
      <c r="K90" s="62">
        <v>44250</v>
      </c>
      <c r="L90" s="31" t="s">
        <v>1839</v>
      </c>
      <c r="M90" s="31" t="s">
        <v>1841</v>
      </c>
      <c r="N90" s="38" t="s">
        <v>1842</v>
      </c>
    </row>
    <row r="91" spans="1:14" ht="45">
      <c r="A91" s="34">
        <f t="shared" si="1"/>
        <v>86</v>
      </c>
      <c r="B91" s="35" t="s">
        <v>0</v>
      </c>
      <c r="C91" s="31" t="s">
        <v>675</v>
      </c>
      <c r="D91" s="31" t="s">
        <v>791</v>
      </c>
      <c r="E91" s="31" t="s">
        <v>791</v>
      </c>
      <c r="F91" s="37">
        <v>44316</v>
      </c>
      <c r="G91" s="19" t="s">
        <v>747</v>
      </c>
      <c r="H91" s="19" t="s">
        <v>748</v>
      </c>
      <c r="I91" s="19" t="s">
        <v>766</v>
      </c>
      <c r="J91" s="38" t="s">
        <v>750</v>
      </c>
      <c r="K91" s="62"/>
      <c r="L91" s="31" t="s">
        <v>1694</v>
      </c>
      <c r="M91" s="31" t="s">
        <v>1694</v>
      </c>
      <c r="N91" s="38" t="s">
        <v>1694</v>
      </c>
    </row>
    <row r="92" spans="1:14" ht="45">
      <c r="A92" s="34">
        <f t="shared" si="1"/>
        <v>87</v>
      </c>
      <c r="B92" s="35" t="s">
        <v>0</v>
      </c>
      <c r="C92" s="31" t="s">
        <v>290</v>
      </c>
      <c r="D92" s="31" t="s">
        <v>792</v>
      </c>
      <c r="E92" s="31" t="s">
        <v>792</v>
      </c>
      <c r="F92" s="37">
        <v>44316</v>
      </c>
      <c r="G92" s="19" t="s">
        <v>747</v>
      </c>
      <c r="H92" s="19" t="s">
        <v>748</v>
      </c>
      <c r="I92" s="19" t="s">
        <v>766</v>
      </c>
      <c r="J92" s="38" t="s">
        <v>750</v>
      </c>
      <c r="K92" s="62">
        <v>44322</v>
      </c>
      <c r="L92" s="31" t="s">
        <v>1850</v>
      </c>
      <c r="M92" s="31" t="s">
        <v>1841</v>
      </c>
      <c r="N92" s="38" t="s">
        <v>1842</v>
      </c>
    </row>
    <row r="93" spans="1:14" ht="45">
      <c r="A93" s="34">
        <f t="shared" si="1"/>
        <v>88</v>
      </c>
      <c r="B93" s="35" t="s">
        <v>0</v>
      </c>
      <c r="C93" s="31" t="s">
        <v>640</v>
      </c>
      <c r="D93" s="31" t="s">
        <v>759</v>
      </c>
      <c r="E93" s="31" t="s">
        <v>759</v>
      </c>
      <c r="F93" s="37">
        <v>44316</v>
      </c>
      <c r="G93" s="19" t="s">
        <v>747</v>
      </c>
      <c r="H93" s="19" t="s">
        <v>748</v>
      </c>
      <c r="I93" s="19" t="s">
        <v>749</v>
      </c>
      <c r="J93" s="38" t="s">
        <v>750</v>
      </c>
      <c r="K93" s="62">
        <v>44322</v>
      </c>
      <c r="L93" s="31" t="s">
        <v>1837</v>
      </c>
      <c r="M93" s="31" t="s">
        <v>1841</v>
      </c>
      <c r="N93" s="38" t="s">
        <v>1842</v>
      </c>
    </row>
    <row r="94" spans="1:14" ht="60">
      <c r="A94" s="34">
        <f t="shared" si="1"/>
        <v>89</v>
      </c>
      <c r="B94" s="45" t="s">
        <v>0</v>
      </c>
      <c r="C94" s="44" t="s">
        <v>276</v>
      </c>
      <c r="D94" s="102" t="s">
        <v>746</v>
      </c>
      <c r="E94" s="102" t="s">
        <v>746</v>
      </c>
      <c r="F94" s="104">
        <v>44316</v>
      </c>
      <c r="G94" s="105" t="s">
        <v>794</v>
      </c>
      <c r="H94" s="105" t="s">
        <v>748</v>
      </c>
      <c r="I94" s="105" t="s">
        <v>795</v>
      </c>
      <c r="J94" s="106" t="s">
        <v>750</v>
      </c>
      <c r="K94" s="107">
        <v>44202</v>
      </c>
      <c r="L94" s="109" t="s">
        <v>2184</v>
      </c>
      <c r="M94" s="109" t="s">
        <v>2185</v>
      </c>
      <c r="N94" s="106" t="s">
        <v>2186</v>
      </c>
    </row>
    <row r="95" spans="1:14" ht="60">
      <c r="A95" s="34">
        <f t="shared" si="1"/>
        <v>90</v>
      </c>
      <c r="B95" s="45" t="s">
        <v>0</v>
      </c>
      <c r="C95" s="44" t="s">
        <v>276</v>
      </c>
      <c r="D95" s="103" t="s">
        <v>751</v>
      </c>
      <c r="E95" s="103" t="s">
        <v>751</v>
      </c>
      <c r="F95" s="104">
        <v>44316</v>
      </c>
      <c r="G95" s="105" t="s">
        <v>794</v>
      </c>
      <c r="H95" s="105" t="s">
        <v>748</v>
      </c>
      <c r="I95" s="105" t="s">
        <v>795</v>
      </c>
      <c r="J95" s="106" t="s">
        <v>750</v>
      </c>
      <c r="K95" s="107">
        <v>44074</v>
      </c>
      <c r="L95" s="109" t="s">
        <v>2184</v>
      </c>
      <c r="M95" s="109" t="s">
        <v>2185</v>
      </c>
      <c r="N95" s="106" t="s">
        <v>2186</v>
      </c>
    </row>
    <row r="96" spans="1:14" ht="60">
      <c r="A96" s="34">
        <f t="shared" si="1"/>
        <v>91</v>
      </c>
      <c r="B96" s="45" t="s">
        <v>0</v>
      </c>
      <c r="C96" s="44" t="s">
        <v>290</v>
      </c>
      <c r="D96" s="103" t="s">
        <v>752</v>
      </c>
      <c r="E96" s="103" t="s">
        <v>752</v>
      </c>
      <c r="F96" s="104">
        <v>44316</v>
      </c>
      <c r="G96" s="105" t="s">
        <v>794</v>
      </c>
      <c r="H96" s="105" t="s">
        <v>748</v>
      </c>
      <c r="I96" s="105" t="s">
        <v>795</v>
      </c>
      <c r="J96" s="106" t="s">
        <v>750</v>
      </c>
      <c r="K96" s="107">
        <v>44250</v>
      </c>
      <c r="L96" s="109" t="s">
        <v>2184</v>
      </c>
      <c r="M96" s="109" t="s">
        <v>2185</v>
      </c>
      <c r="N96" s="106" t="s">
        <v>2186</v>
      </c>
    </row>
    <row r="97" spans="1:14" ht="60">
      <c r="A97" s="34">
        <f t="shared" si="1"/>
        <v>92</v>
      </c>
      <c r="B97" s="45" t="s">
        <v>0</v>
      </c>
      <c r="C97" s="44" t="s">
        <v>347</v>
      </c>
      <c r="D97" s="103" t="s">
        <v>753</v>
      </c>
      <c r="E97" s="103" t="s">
        <v>753</v>
      </c>
      <c r="F97" s="104">
        <v>44316</v>
      </c>
      <c r="G97" s="105" t="s">
        <v>794</v>
      </c>
      <c r="H97" s="105" t="s">
        <v>748</v>
      </c>
      <c r="I97" s="105" t="s">
        <v>795</v>
      </c>
      <c r="J97" s="106" t="s">
        <v>750</v>
      </c>
      <c r="K97" s="107">
        <v>44250</v>
      </c>
      <c r="L97" s="109" t="s">
        <v>2184</v>
      </c>
      <c r="M97" s="109" t="s">
        <v>2185</v>
      </c>
      <c r="N97" s="106" t="s">
        <v>2186</v>
      </c>
    </row>
    <row r="98" spans="1:14" ht="60">
      <c r="A98" s="34">
        <f t="shared" si="1"/>
        <v>93</v>
      </c>
      <c r="B98" s="45" t="s">
        <v>0</v>
      </c>
      <c r="C98" s="44" t="s">
        <v>624</v>
      </c>
      <c r="D98" s="103" t="s">
        <v>754</v>
      </c>
      <c r="E98" s="103" t="s">
        <v>754</v>
      </c>
      <c r="F98" s="104">
        <v>44316</v>
      </c>
      <c r="G98" s="105" t="s">
        <v>794</v>
      </c>
      <c r="H98" s="105" t="s">
        <v>748</v>
      </c>
      <c r="I98" s="105" t="s">
        <v>795</v>
      </c>
      <c r="J98" s="106" t="s">
        <v>750</v>
      </c>
      <c r="K98" s="107">
        <v>44214</v>
      </c>
      <c r="L98" s="109" t="s">
        <v>2184</v>
      </c>
      <c r="M98" s="109" t="s">
        <v>2185</v>
      </c>
      <c r="N98" s="106" t="s">
        <v>2186</v>
      </c>
    </row>
    <row r="99" spans="1:14" ht="60">
      <c r="A99" s="34">
        <f t="shared" si="1"/>
        <v>94</v>
      </c>
      <c r="B99" s="45" t="s">
        <v>0</v>
      </c>
      <c r="C99" s="44" t="s">
        <v>624</v>
      </c>
      <c r="D99" s="103" t="s">
        <v>755</v>
      </c>
      <c r="E99" s="103" t="s">
        <v>755</v>
      </c>
      <c r="F99" s="104">
        <v>44316</v>
      </c>
      <c r="G99" s="105" t="s">
        <v>794</v>
      </c>
      <c r="H99" s="105" t="s">
        <v>748</v>
      </c>
      <c r="I99" s="105" t="s">
        <v>795</v>
      </c>
      <c r="J99" s="106" t="s">
        <v>750</v>
      </c>
      <c r="K99" s="107">
        <v>44214</v>
      </c>
      <c r="L99" s="109" t="s">
        <v>2184</v>
      </c>
      <c r="M99" s="109" t="s">
        <v>2185</v>
      </c>
      <c r="N99" s="106" t="s">
        <v>2186</v>
      </c>
    </row>
    <row r="100" spans="1:14" ht="60">
      <c r="A100" s="34">
        <f t="shared" si="1"/>
        <v>95</v>
      </c>
      <c r="B100" s="45" t="s">
        <v>0</v>
      </c>
      <c r="C100" s="44" t="s">
        <v>336</v>
      </c>
      <c r="D100" s="103" t="s">
        <v>756</v>
      </c>
      <c r="E100" s="103" t="s">
        <v>756</v>
      </c>
      <c r="F100" s="104">
        <v>44316</v>
      </c>
      <c r="G100" s="105" t="s">
        <v>794</v>
      </c>
      <c r="H100" s="105" t="s">
        <v>748</v>
      </c>
      <c r="I100" s="105" t="s">
        <v>795</v>
      </c>
      <c r="J100" s="106" t="s">
        <v>750</v>
      </c>
      <c r="K100" s="107">
        <v>44214</v>
      </c>
      <c r="L100" s="109" t="s">
        <v>2184</v>
      </c>
      <c r="M100" s="109" t="s">
        <v>2185</v>
      </c>
      <c r="N100" s="106" t="s">
        <v>2186</v>
      </c>
    </row>
    <row r="101" spans="1:14" ht="60">
      <c r="A101" s="34">
        <f t="shared" si="1"/>
        <v>96</v>
      </c>
      <c r="B101" s="45" t="s">
        <v>0</v>
      </c>
      <c r="C101" s="44" t="s">
        <v>640</v>
      </c>
      <c r="D101" s="103" t="s">
        <v>757</v>
      </c>
      <c r="E101" s="103" t="s">
        <v>757</v>
      </c>
      <c r="F101" s="104">
        <v>44316</v>
      </c>
      <c r="G101" s="105" t="s">
        <v>794</v>
      </c>
      <c r="H101" s="105" t="s">
        <v>748</v>
      </c>
      <c r="I101" s="105" t="s">
        <v>795</v>
      </c>
      <c r="J101" s="106" t="s">
        <v>750</v>
      </c>
      <c r="K101" s="40"/>
      <c r="L101" s="109" t="s">
        <v>2184</v>
      </c>
      <c r="M101" s="109" t="s">
        <v>2185</v>
      </c>
      <c r="N101" s="106" t="s">
        <v>2186</v>
      </c>
    </row>
    <row r="102" spans="1:14" ht="60">
      <c r="A102" s="34">
        <f t="shared" si="1"/>
        <v>97</v>
      </c>
      <c r="B102" s="45" t="s">
        <v>0</v>
      </c>
      <c r="C102" s="44" t="s">
        <v>276</v>
      </c>
      <c r="D102" s="103" t="s">
        <v>758</v>
      </c>
      <c r="E102" s="103" t="s">
        <v>759</v>
      </c>
      <c r="F102" s="104">
        <v>44316</v>
      </c>
      <c r="G102" s="105" t="s">
        <v>794</v>
      </c>
      <c r="H102" s="105" t="s">
        <v>748</v>
      </c>
      <c r="I102" s="105" t="s">
        <v>795</v>
      </c>
      <c r="J102" s="106" t="s">
        <v>750</v>
      </c>
      <c r="K102" s="107">
        <v>44214</v>
      </c>
      <c r="L102" s="109" t="s">
        <v>2184</v>
      </c>
      <c r="M102" s="109" t="s">
        <v>2185</v>
      </c>
      <c r="N102" s="106" t="s">
        <v>2186</v>
      </c>
    </row>
    <row r="103" spans="1:14" ht="60">
      <c r="A103" s="34">
        <f t="shared" si="1"/>
        <v>98</v>
      </c>
      <c r="B103" s="45" t="s">
        <v>0</v>
      </c>
      <c r="C103" s="44" t="s">
        <v>615</v>
      </c>
      <c r="D103" s="103" t="s">
        <v>760</v>
      </c>
      <c r="E103" s="103" t="s">
        <v>760</v>
      </c>
      <c r="F103" s="104">
        <v>44316</v>
      </c>
      <c r="G103" s="105" t="s">
        <v>794</v>
      </c>
      <c r="H103" s="105" t="s">
        <v>748</v>
      </c>
      <c r="I103" s="105" t="s">
        <v>795</v>
      </c>
      <c r="J103" s="106" t="s">
        <v>750</v>
      </c>
      <c r="K103" s="107">
        <v>44214</v>
      </c>
      <c r="L103" s="109" t="s">
        <v>2184</v>
      </c>
      <c r="M103" s="109" t="s">
        <v>2185</v>
      </c>
      <c r="N103" s="106" t="s">
        <v>2186</v>
      </c>
    </row>
    <row r="104" spans="1:14" ht="60">
      <c r="A104" s="34">
        <f t="shared" si="1"/>
        <v>99</v>
      </c>
      <c r="B104" s="45" t="s">
        <v>0</v>
      </c>
      <c r="C104" s="44" t="s">
        <v>579</v>
      </c>
      <c r="D104" s="103" t="s">
        <v>761</v>
      </c>
      <c r="E104" s="103" t="s">
        <v>761</v>
      </c>
      <c r="F104" s="104">
        <v>44316</v>
      </c>
      <c r="G104" s="105" t="s">
        <v>794</v>
      </c>
      <c r="H104" s="105" t="s">
        <v>748</v>
      </c>
      <c r="I104" s="105" t="s">
        <v>795</v>
      </c>
      <c r="J104" s="106" t="s">
        <v>750</v>
      </c>
      <c r="K104" s="107">
        <v>44214</v>
      </c>
      <c r="L104" s="109" t="s">
        <v>2184</v>
      </c>
      <c r="M104" s="109" t="s">
        <v>2185</v>
      </c>
      <c r="N104" s="106" t="s">
        <v>2186</v>
      </c>
    </row>
    <row r="105" spans="1:14" ht="60">
      <c r="A105" s="34">
        <f t="shared" si="1"/>
        <v>100</v>
      </c>
      <c r="B105" s="45" t="s">
        <v>0</v>
      </c>
      <c r="C105" s="44" t="s">
        <v>341</v>
      </c>
      <c r="D105" s="103" t="s">
        <v>763</v>
      </c>
      <c r="E105" s="103" t="s">
        <v>763</v>
      </c>
      <c r="F105" s="104">
        <v>44316</v>
      </c>
      <c r="G105" s="105" t="s">
        <v>794</v>
      </c>
      <c r="H105" s="105" t="s">
        <v>748</v>
      </c>
      <c r="I105" s="105" t="s">
        <v>795</v>
      </c>
      <c r="J105" s="106" t="s">
        <v>750</v>
      </c>
      <c r="K105" s="107">
        <v>44214</v>
      </c>
      <c r="L105" s="109" t="s">
        <v>2184</v>
      </c>
      <c r="M105" s="109" t="s">
        <v>2185</v>
      </c>
      <c r="N105" s="106" t="s">
        <v>2186</v>
      </c>
    </row>
    <row r="106" spans="1:14" ht="60">
      <c r="A106" s="34">
        <f t="shared" si="1"/>
        <v>101</v>
      </c>
      <c r="B106" s="45" t="s">
        <v>0</v>
      </c>
      <c r="C106" s="44" t="s">
        <v>665</v>
      </c>
      <c r="D106" s="103" t="s">
        <v>765</v>
      </c>
      <c r="E106" s="103" t="s">
        <v>765</v>
      </c>
      <c r="F106" s="104">
        <v>44316</v>
      </c>
      <c r="G106" s="105" t="s">
        <v>794</v>
      </c>
      <c r="H106" s="105" t="s">
        <v>748</v>
      </c>
      <c r="I106" s="105" t="s">
        <v>795</v>
      </c>
      <c r="J106" s="106" t="s">
        <v>750</v>
      </c>
      <c r="K106" s="107" t="s">
        <v>2180</v>
      </c>
      <c r="L106" s="109" t="s">
        <v>2184</v>
      </c>
      <c r="M106" s="109" t="s">
        <v>2185</v>
      </c>
      <c r="N106" s="106" t="s">
        <v>2186</v>
      </c>
    </row>
    <row r="107" spans="1:14" ht="60">
      <c r="A107" s="34">
        <f t="shared" si="1"/>
        <v>102</v>
      </c>
      <c r="B107" s="45" t="s">
        <v>0</v>
      </c>
      <c r="C107" s="44" t="s">
        <v>285</v>
      </c>
      <c r="D107" s="103" t="s">
        <v>767</v>
      </c>
      <c r="E107" s="103" t="s">
        <v>767</v>
      </c>
      <c r="F107" s="104">
        <v>44316</v>
      </c>
      <c r="G107" s="105" t="s">
        <v>794</v>
      </c>
      <c r="H107" s="105" t="s">
        <v>748</v>
      </c>
      <c r="I107" s="105" t="s">
        <v>795</v>
      </c>
      <c r="J107" s="106" t="s">
        <v>750</v>
      </c>
      <c r="K107" s="107" t="s">
        <v>2181</v>
      </c>
      <c r="L107" s="109" t="s">
        <v>2184</v>
      </c>
      <c r="M107" s="109" t="s">
        <v>2185</v>
      </c>
      <c r="N107" s="106" t="s">
        <v>2186</v>
      </c>
    </row>
    <row r="108" spans="1:14" ht="60">
      <c r="A108" s="34">
        <f t="shared" si="1"/>
        <v>103</v>
      </c>
      <c r="B108" s="45" t="s">
        <v>0</v>
      </c>
      <c r="C108" s="44" t="s">
        <v>336</v>
      </c>
      <c r="D108" s="103" t="s">
        <v>767</v>
      </c>
      <c r="E108" s="103" t="s">
        <v>767</v>
      </c>
      <c r="F108" s="104">
        <v>44316</v>
      </c>
      <c r="G108" s="105" t="s">
        <v>794</v>
      </c>
      <c r="H108" s="105" t="s">
        <v>748</v>
      </c>
      <c r="I108" s="105" t="s">
        <v>795</v>
      </c>
      <c r="J108" s="106" t="s">
        <v>750</v>
      </c>
      <c r="K108" s="107" t="s">
        <v>2182</v>
      </c>
      <c r="L108" s="109" t="s">
        <v>2184</v>
      </c>
      <c r="M108" s="109" t="s">
        <v>2185</v>
      </c>
      <c r="N108" s="106" t="s">
        <v>2186</v>
      </c>
    </row>
    <row r="109" spans="1:14" ht="60">
      <c r="A109" s="34">
        <f t="shared" si="1"/>
        <v>104</v>
      </c>
      <c r="B109" s="45" t="s">
        <v>0</v>
      </c>
      <c r="C109" s="44" t="s">
        <v>285</v>
      </c>
      <c r="D109" s="103" t="s">
        <v>768</v>
      </c>
      <c r="E109" s="103" t="s">
        <v>768</v>
      </c>
      <c r="F109" s="104">
        <v>44316</v>
      </c>
      <c r="G109" s="105" t="s">
        <v>794</v>
      </c>
      <c r="H109" s="105" t="s">
        <v>748</v>
      </c>
      <c r="I109" s="105" t="s">
        <v>795</v>
      </c>
      <c r="J109" s="106" t="s">
        <v>750</v>
      </c>
      <c r="K109" s="107" t="s">
        <v>2183</v>
      </c>
      <c r="L109" s="109" t="s">
        <v>2184</v>
      </c>
      <c r="M109" s="109" t="s">
        <v>2185</v>
      </c>
      <c r="N109" s="106" t="s">
        <v>2186</v>
      </c>
    </row>
    <row r="110" spans="1:14" ht="60">
      <c r="A110" s="34">
        <f t="shared" si="1"/>
        <v>105</v>
      </c>
      <c r="B110" s="45" t="s">
        <v>0</v>
      </c>
      <c r="C110" s="44" t="s">
        <v>608</v>
      </c>
      <c r="D110" s="103" t="s">
        <v>769</v>
      </c>
      <c r="E110" s="103" t="s">
        <v>769</v>
      </c>
      <c r="F110" s="104">
        <v>44316</v>
      </c>
      <c r="G110" s="105" t="s">
        <v>794</v>
      </c>
      <c r="H110" s="105" t="s">
        <v>748</v>
      </c>
      <c r="I110" s="105" t="s">
        <v>795</v>
      </c>
      <c r="J110" s="106" t="s">
        <v>750</v>
      </c>
      <c r="K110" s="107">
        <v>44147</v>
      </c>
      <c r="L110" s="109" t="s">
        <v>2184</v>
      </c>
      <c r="M110" s="109" t="s">
        <v>2185</v>
      </c>
      <c r="N110" s="106" t="s">
        <v>2186</v>
      </c>
    </row>
    <row r="111" spans="1:14" ht="60">
      <c r="A111" s="34">
        <f t="shared" si="1"/>
        <v>106</v>
      </c>
      <c r="B111" s="45" t="s">
        <v>0</v>
      </c>
      <c r="C111" s="44" t="s">
        <v>640</v>
      </c>
      <c r="D111" s="103" t="s">
        <v>770</v>
      </c>
      <c r="E111" s="103" t="s">
        <v>770</v>
      </c>
      <c r="F111" s="104">
        <v>44316</v>
      </c>
      <c r="G111" s="105" t="s">
        <v>794</v>
      </c>
      <c r="H111" s="105" t="s">
        <v>748</v>
      </c>
      <c r="I111" s="105" t="s">
        <v>795</v>
      </c>
      <c r="J111" s="106" t="s">
        <v>750</v>
      </c>
      <c r="K111" s="107">
        <v>44064</v>
      </c>
      <c r="L111" s="109" t="s">
        <v>2184</v>
      </c>
      <c r="M111" s="109" t="s">
        <v>2185</v>
      </c>
      <c r="N111" s="106" t="s">
        <v>2186</v>
      </c>
    </row>
    <row r="112" spans="1:14" ht="60">
      <c r="A112" s="34">
        <f t="shared" si="1"/>
        <v>107</v>
      </c>
      <c r="B112" s="45" t="s">
        <v>0</v>
      </c>
      <c r="C112" s="44" t="s">
        <v>675</v>
      </c>
      <c r="D112" s="103" t="s">
        <v>771</v>
      </c>
      <c r="E112" s="103" t="s">
        <v>771</v>
      </c>
      <c r="F112" s="104">
        <v>44316</v>
      </c>
      <c r="G112" s="105" t="s">
        <v>794</v>
      </c>
      <c r="H112" s="105" t="s">
        <v>748</v>
      </c>
      <c r="I112" s="105" t="s">
        <v>795</v>
      </c>
      <c r="J112" s="106" t="s">
        <v>750</v>
      </c>
      <c r="K112" s="107">
        <v>44147</v>
      </c>
      <c r="L112" s="109" t="s">
        <v>2184</v>
      </c>
      <c r="M112" s="109" t="s">
        <v>2185</v>
      </c>
      <c r="N112" s="106" t="s">
        <v>2186</v>
      </c>
    </row>
    <row r="113" spans="1:14" ht="60">
      <c r="A113" s="34">
        <f t="shared" si="1"/>
        <v>108</v>
      </c>
      <c r="B113" s="45" t="s">
        <v>0</v>
      </c>
      <c r="C113" s="44" t="s">
        <v>276</v>
      </c>
      <c r="D113" s="103" t="s">
        <v>767</v>
      </c>
      <c r="E113" s="103" t="s">
        <v>767</v>
      </c>
      <c r="F113" s="104">
        <v>44316</v>
      </c>
      <c r="G113" s="105" t="s">
        <v>794</v>
      </c>
      <c r="H113" s="105" t="s">
        <v>748</v>
      </c>
      <c r="I113" s="105" t="s">
        <v>795</v>
      </c>
      <c r="J113" s="106" t="s">
        <v>750</v>
      </c>
      <c r="K113" s="107">
        <v>44245</v>
      </c>
      <c r="L113" s="109" t="s">
        <v>2184</v>
      </c>
      <c r="M113" s="109" t="s">
        <v>2185</v>
      </c>
      <c r="N113" s="106" t="s">
        <v>2186</v>
      </c>
    </row>
    <row r="114" spans="1:14" ht="60">
      <c r="A114" s="34">
        <f t="shared" si="1"/>
        <v>109</v>
      </c>
      <c r="B114" s="45" t="s">
        <v>0</v>
      </c>
      <c r="C114" s="44" t="s">
        <v>287</v>
      </c>
      <c r="D114" s="103" t="s">
        <v>772</v>
      </c>
      <c r="E114" s="103" t="s">
        <v>772</v>
      </c>
      <c r="F114" s="104">
        <v>44316</v>
      </c>
      <c r="G114" s="105" t="s">
        <v>794</v>
      </c>
      <c r="H114" s="105" t="s">
        <v>748</v>
      </c>
      <c r="I114" s="105" t="s">
        <v>795</v>
      </c>
      <c r="J114" s="106" t="s">
        <v>750</v>
      </c>
      <c r="K114" s="107">
        <v>44245</v>
      </c>
      <c r="L114" s="109" t="s">
        <v>2184</v>
      </c>
      <c r="M114" s="109" t="s">
        <v>2185</v>
      </c>
      <c r="N114" s="106" t="s">
        <v>2186</v>
      </c>
    </row>
    <row r="115" spans="1:14" ht="60">
      <c r="A115" s="34">
        <f t="shared" si="1"/>
        <v>110</v>
      </c>
      <c r="B115" s="45" t="s">
        <v>0</v>
      </c>
      <c r="C115" s="44" t="s">
        <v>294</v>
      </c>
      <c r="D115" s="103" t="s">
        <v>773</v>
      </c>
      <c r="E115" s="103" t="s">
        <v>773</v>
      </c>
      <c r="F115" s="104">
        <v>44316</v>
      </c>
      <c r="G115" s="105" t="s">
        <v>794</v>
      </c>
      <c r="H115" s="105" t="s">
        <v>748</v>
      </c>
      <c r="I115" s="105" t="s">
        <v>795</v>
      </c>
      <c r="J115" s="106" t="s">
        <v>750</v>
      </c>
      <c r="K115" s="107">
        <v>44245</v>
      </c>
      <c r="L115" s="109" t="s">
        <v>2184</v>
      </c>
      <c r="M115" s="109" t="s">
        <v>2185</v>
      </c>
      <c r="N115" s="106" t="s">
        <v>2186</v>
      </c>
    </row>
    <row r="116" spans="1:14" ht="60">
      <c r="A116" s="34">
        <f t="shared" si="1"/>
        <v>111</v>
      </c>
      <c r="B116" s="45" t="s">
        <v>0</v>
      </c>
      <c r="C116" s="44" t="s">
        <v>653</v>
      </c>
      <c r="D116" s="103" t="s">
        <v>774</v>
      </c>
      <c r="E116" s="103" t="s">
        <v>774</v>
      </c>
      <c r="F116" s="104">
        <v>44316</v>
      </c>
      <c r="G116" s="105" t="s">
        <v>794</v>
      </c>
      <c r="H116" s="105" t="s">
        <v>748</v>
      </c>
      <c r="I116" s="105" t="s">
        <v>795</v>
      </c>
      <c r="J116" s="106" t="s">
        <v>750</v>
      </c>
      <c r="K116" s="107">
        <v>44174</v>
      </c>
      <c r="L116" s="109" t="s">
        <v>2184</v>
      </c>
      <c r="M116" s="109" t="s">
        <v>2185</v>
      </c>
      <c r="N116" s="106" t="s">
        <v>2186</v>
      </c>
    </row>
    <row r="117" spans="1:14" ht="60">
      <c r="A117" s="34">
        <f t="shared" si="1"/>
        <v>112</v>
      </c>
      <c r="B117" s="45" t="s">
        <v>0</v>
      </c>
      <c r="C117" s="44" t="s">
        <v>290</v>
      </c>
      <c r="D117" s="103" t="s">
        <v>775</v>
      </c>
      <c r="E117" s="103" t="s">
        <v>775</v>
      </c>
      <c r="F117" s="104">
        <v>44316</v>
      </c>
      <c r="G117" s="105" t="s">
        <v>794</v>
      </c>
      <c r="H117" s="105" t="s">
        <v>748</v>
      </c>
      <c r="I117" s="105" t="s">
        <v>795</v>
      </c>
      <c r="J117" s="106" t="s">
        <v>750</v>
      </c>
      <c r="K117" s="107">
        <v>44245</v>
      </c>
      <c r="L117" s="109" t="s">
        <v>2184</v>
      </c>
      <c r="M117" s="109" t="s">
        <v>2185</v>
      </c>
      <c r="N117" s="106" t="s">
        <v>2186</v>
      </c>
    </row>
    <row r="118" spans="1:14" ht="60">
      <c r="A118" s="34">
        <f t="shared" si="1"/>
        <v>113</v>
      </c>
      <c r="B118" s="45" t="s">
        <v>0</v>
      </c>
      <c r="C118" s="44" t="s">
        <v>640</v>
      </c>
      <c r="D118" s="103" t="s">
        <v>776</v>
      </c>
      <c r="E118" s="103" t="s">
        <v>776</v>
      </c>
      <c r="F118" s="104">
        <v>44316</v>
      </c>
      <c r="G118" s="105" t="s">
        <v>794</v>
      </c>
      <c r="H118" s="105" t="s">
        <v>748</v>
      </c>
      <c r="I118" s="105" t="s">
        <v>795</v>
      </c>
      <c r="J118" s="106" t="s">
        <v>750</v>
      </c>
      <c r="K118" s="107">
        <v>44235</v>
      </c>
      <c r="L118" s="109" t="s">
        <v>2184</v>
      </c>
      <c r="M118" s="109" t="s">
        <v>2185</v>
      </c>
      <c r="N118" s="106" t="s">
        <v>2186</v>
      </c>
    </row>
    <row r="119" spans="1:14" ht="60">
      <c r="A119" s="34">
        <f t="shared" si="1"/>
        <v>114</v>
      </c>
      <c r="B119" s="45" t="s">
        <v>0</v>
      </c>
      <c r="C119" s="44" t="s">
        <v>640</v>
      </c>
      <c r="D119" s="103" t="s">
        <v>777</v>
      </c>
      <c r="E119" s="103" t="s">
        <v>777</v>
      </c>
      <c r="F119" s="104">
        <v>44316</v>
      </c>
      <c r="G119" s="105" t="s">
        <v>794</v>
      </c>
      <c r="H119" s="105" t="s">
        <v>748</v>
      </c>
      <c r="I119" s="105" t="s">
        <v>795</v>
      </c>
      <c r="J119" s="106" t="s">
        <v>750</v>
      </c>
      <c r="K119" s="107">
        <v>44245</v>
      </c>
      <c r="L119" s="109" t="s">
        <v>2184</v>
      </c>
      <c r="M119" s="109" t="s">
        <v>2185</v>
      </c>
      <c r="N119" s="106" t="s">
        <v>2186</v>
      </c>
    </row>
    <row r="120" spans="1:14" ht="60">
      <c r="A120" s="34">
        <f t="shared" si="1"/>
        <v>115</v>
      </c>
      <c r="B120" s="45" t="s">
        <v>0</v>
      </c>
      <c r="C120" s="44" t="s">
        <v>347</v>
      </c>
      <c r="D120" s="103" t="s">
        <v>778</v>
      </c>
      <c r="E120" s="103" t="s">
        <v>778</v>
      </c>
      <c r="F120" s="104">
        <v>44316</v>
      </c>
      <c r="G120" s="105" t="s">
        <v>794</v>
      </c>
      <c r="H120" s="105" t="s">
        <v>748</v>
      </c>
      <c r="I120" s="105" t="s">
        <v>795</v>
      </c>
      <c r="J120" s="106" t="s">
        <v>750</v>
      </c>
      <c r="K120" s="107">
        <v>44235</v>
      </c>
      <c r="L120" s="109" t="s">
        <v>2184</v>
      </c>
      <c r="M120" s="109" t="s">
        <v>2185</v>
      </c>
      <c r="N120" s="106" t="s">
        <v>2186</v>
      </c>
    </row>
    <row r="121" spans="1:14" ht="60">
      <c r="A121" s="34">
        <f t="shared" si="1"/>
        <v>116</v>
      </c>
      <c r="B121" s="45" t="s">
        <v>0</v>
      </c>
      <c r="C121" s="44" t="s">
        <v>675</v>
      </c>
      <c r="D121" s="103" t="s">
        <v>779</v>
      </c>
      <c r="E121" s="103" t="s">
        <v>779</v>
      </c>
      <c r="F121" s="104">
        <v>44316</v>
      </c>
      <c r="G121" s="105" t="s">
        <v>794</v>
      </c>
      <c r="H121" s="105" t="s">
        <v>748</v>
      </c>
      <c r="I121" s="105" t="s">
        <v>795</v>
      </c>
      <c r="J121" s="106" t="s">
        <v>750</v>
      </c>
      <c r="K121" s="107">
        <v>44235</v>
      </c>
      <c r="L121" s="109" t="s">
        <v>2184</v>
      </c>
      <c r="M121" s="109" t="s">
        <v>2185</v>
      </c>
      <c r="N121" s="106" t="s">
        <v>2186</v>
      </c>
    </row>
    <row r="122" spans="1:14" ht="60">
      <c r="A122" s="34">
        <f t="shared" si="1"/>
        <v>117</v>
      </c>
      <c r="B122" s="45" t="s">
        <v>0</v>
      </c>
      <c r="C122" s="44" t="s">
        <v>683</v>
      </c>
      <c r="D122" s="103" t="s">
        <v>780</v>
      </c>
      <c r="E122" s="103" t="s">
        <v>780</v>
      </c>
      <c r="F122" s="104">
        <v>44316</v>
      </c>
      <c r="G122" s="105" t="s">
        <v>794</v>
      </c>
      <c r="H122" s="105" t="s">
        <v>748</v>
      </c>
      <c r="I122" s="105" t="s">
        <v>795</v>
      </c>
      <c r="J122" s="106" t="s">
        <v>750</v>
      </c>
      <c r="K122" s="107">
        <v>44235</v>
      </c>
      <c r="L122" s="109" t="s">
        <v>2184</v>
      </c>
      <c r="M122" s="109" t="s">
        <v>2185</v>
      </c>
      <c r="N122" s="106" t="s">
        <v>2186</v>
      </c>
    </row>
    <row r="123" spans="1:14" ht="60">
      <c r="A123" s="34">
        <f t="shared" si="1"/>
        <v>118</v>
      </c>
      <c r="B123" s="45"/>
      <c r="C123" s="44" t="s">
        <v>290</v>
      </c>
      <c r="D123" s="103" t="s">
        <v>781</v>
      </c>
      <c r="E123" s="103" t="s">
        <v>781</v>
      </c>
      <c r="F123" s="104">
        <v>44316</v>
      </c>
      <c r="G123" s="105" t="s">
        <v>794</v>
      </c>
      <c r="H123" s="105" t="s">
        <v>748</v>
      </c>
      <c r="I123" s="105" t="s">
        <v>795</v>
      </c>
      <c r="J123" s="106" t="s">
        <v>750</v>
      </c>
      <c r="K123" s="107"/>
      <c r="L123" s="109" t="s">
        <v>2184</v>
      </c>
      <c r="M123" s="109" t="s">
        <v>2185</v>
      </c>
      <c r="N123" s="106" t="s">
        <v>2186</v>
      </c>
    </row>
    <row r="124" spans="1:14" ht="60">
      <c r="A124" s="34">
        <f t="shared" si="1"/>
        <v>119</v>
      </c>
      <c r="B124" s="45" t="s">
        <v>0</v>
      </c>
      <c r="C124" s="44" t="s">
        <v>343</v>
      </c>
      <c r="D124" s="103" t="s">
        <v>782</v>
      </c>
      <c r="E124" s="103" t="s">
        <v>782</v>
      </c>
      <c r="F124" s="104">
        <v>44316</v>
      </c>
      <c r="G124" s="105" t="s">
        <v>794</v>
      </c>
      <c r="H124" s="105" t="s">
        <v>748</v>
      </c>
      <c r="I124" s="105" t="s">
        <v>795</v>
      </c>
      <c r="J124" s="106" t="s">
        <v>750</v>
      </c>
      <c r="K124" s="107">
        <v>44235</v>
      </c>
      <c r="L124" s="109" t="s">
        <v>2184</v>
      </c>
      <c r="M124" s="109" t="s">
        <v>2185</v>
      </c>
      <c r="N124" s="106" t="s">
        <v>2186</v>
      </c>
    </row>
    <row r="125" spans="1:14" ht="60">
      <c r="A125" s="34">
        <f t="shared" si="1"/>
        <v>120</v>
      </c>
      <c r="B125" s="45"/>
      <c r="C125" s="44" t="s">
        <v>611</v>
      </c>
      <c r="D125" s="103" t="s">
        <v>783</v>
      </c>
      <c r="E125" s="103" t="s">
        <v>783</v>
      </c>
      <c r="F125" s="104">
        <v>44316</v>
      </c>
      <c r="G125" s="105" t="s">
        <v>794</v>
      </c>
      <c r="H125" s="105" t="s">
        <v>748</v>
      </c>
      <c r="I125" s="105" t="s">
        <v>795</v>
      </c>
      <c r="J125" s="106" t="s">
        <v>750</v>
      </c>
      <c r="K125" s="107"/>
      <c r="L125" s="109" t="s">
        <v>2184</v>
      </c>
      <c r="M125" s="109" t="s">
        <v>2185</v>
      </c>
      <c r="N125" s="106" t="s">
        <v>2186</v>
      </c>
    </row>
    <row r="126" spans="1:14" ht="60">
      <c r="A126" s="34">
        <f t="shared" si="1"/>
        <v>121</v>
      </c>
      <c r="B126" s="45" t="s">
        <v>0</v>
      </c>
      <c r="C126" s="44" t="s">
        <v>663</v>
      </c>
      <c r="D126" s="103" t="s">
        <v>784</v>
      </c>
      <c r="E126" s="103" t="s">
        <v>784</v>
      </c>
      <c r="F126" s="104">
        <v>44316</v>
      </c>
      <c r="G126" s="105" t="s">
        <v>794</v>
      </c>
      <c r="H126" s="105" t="s">
        <v>748</v>
      </c>
      <c r="I126" s="105" t="s">
        <v>795</v>
      </c>
      <c r="J126" s="106" t="s">
        <v>750</v>
      </c>
      <c r="K126" s="107">
        <v>44235</v>
      </c>
      <c r="L126" s="109" t="s">
        <v>2184</v>
      </c>
      <c r="M126" s="109" t="s">
        <v>2185</v>
      </c>
      <c r="N126" s="106" t="s">
        <v>2186</v>
      </c>
    </row>
    <row r="127" spans="1:14" ht="60">
      <c r="A127" s="34">
        <f t="shared" si="1"/>
        <v>122</v>
      </c>
      <c r="B127" s="45" t="s">
        <v>0</v>
      </c>
      <c r="C127" s="44" t="s">
        <v>336</v>
      </c>
      <c r="D127" s="103" t="s">
        <v>785</v>
      </c>
      <c r="E127" s="103" t="s">
        <v>785</v>
      </c>
      <c r="F127" s="104">
        <v>44316</v>
      </c>
      <c r="G127" s="105" t="s">
        <v>794</v>
      </c>
      <c r="H127" s="105" t="s">
        <v>748</v>
      </c>
      <c r="I127" s="105" t="s">
        <v>795</v>
      </c>
      <c r="J127" s="106" t="s">
        <v>750</v>
      </c>
      <c r="K127" s="107">
        <v>44235</v>
      </c>
      <c r="L127" s="109" t="s">
        <v>2184</v>
      </c>
      <c r="M127" s="109" t="s">
        <v>2185</v>
      </c>
      <c r="N127" s="106" t="s">
        <v>2186</v>
      </c>
    </row>
    <row r="128" spans="1:14" ht="60">
      <c r="A128" s="34">
        <f t="shared" si="1"/>
        <v>123</v>
      </c>
      <c r="B128" s="45" t="s">
        <v>0</v>
      </c>
      <c r="C128" s="44" t="s">
        <v>290</v>
      </c>
      <c r="D128" s="103" t="s">
        <v>786</v>
      </c>
      <c r="E128" s="103" t="s">
        <v>786</v>
      </c>
      <c r="F128" s="104">
        <v>44316</v>
      </c>
      <c r="G128" s="105" t="s">
        <v>794</v>
      </c>
      <c r="H128" s="105" t="s">
        <v>748</v>
      </c>
      <c r="I128" s="105" t="s">
        <v>795</v>
      </c>
      <c r="J128" s="106" t="s">
        <v>750</v>
      </c>
      <c r="K128" s="107">
        <v>44235</v>
      </c>
      <c r="L128" s="109" t="s">
        <v>2184</v>
      </c>
      <c r="M128" s="109" t="s">
        <v>2185</v>
      </c>
      <c r="N128" s="106" t="s">
        <v>2186</v>
      </c>
    </row>
    <row r="129" spans="1:14" ht="60">
      <c r="A129" s="34">
        <f t="shared" si="1"/>
        <v>124</v>
      </c>
      <c r="B129" s="45" t="s">
        <v>0</v>
      </c>
      <c r="C129" s="44" t="s">
        <v>290</v>
      </c>
      <c r="D129" s="103" t="s">
        <v>787</v>
      </c>
      <c r="E129" s="103" t="s">
        <v>787</v>
      </c>
      <c r="F129" s="104">
        <v>44316</v>
      </c>
      <c r="G129" s="105" t="s">
        <v>794</v>
      </c>
      <c r="H129" s="105" t="s">
        <v>748</v>
      </c>
      <c r="I129" s="105" t="s">
        <v>795</v>
      </c>
      <c r="J129" s="106" t="s">
        <v>750</v>
      </c>
      <c r="K129" s="107">
        <v>44166</v>
      </c>
      <c r="L129" s="109" t="s">
        <v>2184</v>
      </c>
      <c r="M129" s="109" t="s">
        <v>2185</v>
      </c>
      <c r="N129" s="106" t="s">
        <v>2186</v>
      </c>
    </row>
    <row r="130" spans="1:14" ht="60">
      <c r="A130" s="34">
        <f t="shared" si="1"/>
        <v>125</v>
      </c>
      <c r="B130" s="45" t="s">
        <v>0</v>
      </c>
      <c r="C130" s="44" t="s">
        <v>600</v>
      </c>
      <c r="D130" s="103" t="s">
        <v>788</v>
      </c>
      <c r="E130" s="103" t="s">
        <v>788</v>
      </c>
      <c r="F130" s="104">
        <v>44316</v>
      </c>
      <c r="G130" s="105" t="s">
        <v>794</v>
      </c>
      <c r="H130" s="105" t="s">
        <v>748</v>
      </c>
      <c r="I130" s="105" t="s">
        <v>795</v>
      </c>
      <c r="J130" s="106" t="s">
        <v>750</v>
      </c>
      <c r="K130" s="107">
        <v>44235</v>
      </c>
      <c r="L130" s="109" t="s">
        <v>2184</v>
      </c>
      <c r="M130" s="109" t="s">
        <v>2185</v>
      </c>
      <c r="N130" s="106" t="s">
        <v>2186</v>
      </c>
    </row>
    <row r="131" spans="1:14" ht="60">
      <c r="A131" s="34">
        <f t="shared" si="1"/>
        <v>126</v>
      </c>
      <c r="B131" s="45" t="s">
        <v>0</v>
      </c>
      <c r="C131" s="44" t="s">
        <v>336</v>
      </c>
      <c r="D131" s="103" t="s">
        <v>789</v>
      </c>
      <c r="E131" s="103" t="s">
        <v>789</v>
      </c>
      <c r="F131" s="104">
        <v>44316</v>
      </c>
      <c r="G131" s="105" t="s">
        <v>794</v>
      </c>
      <c r="H131" s="105" t="s">
        <v>748</v>
      </c>
      <c r="I131" s="105" t="s">
        <v>795</v>
      </c>
      <c r="J131" s="106" t="s">
        <v>750</v>
      </c>
      <c r="K131" s="107">
        <v>44270</v>
      </c>
      <c r="L131" s="109" t="s">
        <v>2184</v>
      </c>
      <c r="M131" s="109" t="s">
        <v>2185</v>
      </c>
      <c r="N131" s="106" t="s">
        <v>2186</v>
      </c>
    </row>
    <row r="132" spans="1:14" ht="60">
      <c r="A132" s="34">
        <f t="shared" si="1"/>
        <v>127</v>
      </c>
      <c r="B132" s="45" t="s">
        <v>0</v>
      </c>
      <c r="C132" s="44" t="s">
        <v>290</v>
      </c>
      <c r="D132" s="103" t="s">
        <v>790</v>
      </c>
      <c r="E132" s="103" t="s">
        <v>790</v>
      </c>
      <c r="F132" s="104">
        <v>44316</v>
      </c>
      <c r="G132" s="105" t="s">
        <v>794</v>
      </c>
      <c r="H132" s="105" t="s">
        <v>748</v>
      </c>
      <c r="I132" s="105" t="s">
        <v>795</v>
      </c>
      <c r="J132" s="106" t="s">
        <v>750</v>
      </c>
      <c r="K132" s="107">
        <v>44270</v>
      </c>
      <c r="L132" s="109" t="s">
        <v>2184</v>
      </c>
      <c r="M132" s="109" t="s">
        <v>2185</v>
      </c>
      <c r="N132" s="106" t="s">
        <v>2186</v>
      </c>
    </row>
    <row r="133" spans="1:14" ht="60">
      <c r="A133" s="34">
        <f t="shared" si="1"/>
        <v>128</v>
      </c>
      <c r="B133" s="45" t="s">
        <v>0</v>
      </c>
      <c r="C133" s="44" t="s">
        <v>675</v>
      </c>
      <c r="D133" s="103" t="s">
        <v>791</v>
      </c>
      <c r="E133" s="103" t="s">
        <v>791</v>
      </c>
      <c r="F133" s="104">
        <v>44316</v>
      </c>
      <c r="G133" s="105" t="s">
        <v>794</v>
      </c>
      <c r="H133" s="105" t="s">
        <v>748</v>
      </c>
      <c r="I133" s="105" t="s">
        <v>795</v>
      </c>
      <c r="J133" s="106" t="s">
        <v>750</v>
      </c>
      <c r="K133" s="107">
        <v>44250</v>
      </c>
      <c r="L133" s="109" t="s">
        <v>2184</v>
      </c>
      <c r="M133" s="109" t="s">
        <v>2185</v>
      </c>
      <c r="N133" s="106" t="s">
        <v>2186</v>
      </c>
    </row>
    <row r="134" spans="1:14" ht="60">
      <c r="A134" s="34">
        <f t="shared" si="1"/>
        <v>129</v>
      </c>
      <c r="B134" s="45" t="s">
        <v>0</v>
      </c>
      <c r="C134" s="44" t="s">
        <v>290</v>
      </c>
      <c r="D134" s="103" t="s">
        <v>792</v>
      </c>
      <c r="E134" s="103" t="s">
        <v>792</v>
      </c>
      <c r="F134" s="104">
        <v>44316</v>
      </c>
      <c r="G134" s="105" t="s">
        <v>794</v>
      </c>
      <c r="H134" s="105" t="s">
        <v>748</v>
      </c>
      <c r="I134" s="105" t="s">
        <v>795</v>
      </c>
      <c r="J134" s="106" t="s">
        <v>750</v>
      </c>
      <c r="K134" s="107">
        <v>44250</v>
      </c>
      <c r="L134" s="109" t="s">
        <v>2184</v>
      </c>
      <c r="M134" s="109" t="s">
        <v>2185</v>
      </c>
      <c r="N134" s="106" t="s">
        <v>2186</v>
      </c>
    </row>
    <row r="135" spans="1:14" ht="60">
      <c r="A135" s="34">
        <f t="shared" si="1"/>
        <v>130</v>
      </c>
      <c r="B135" s="45" t="s">
        <v>0</v>
      </c>
      <c r="C135" s="44" t="s">
        <v>640</v>
      </c>
      <c r="D135" s="103" t="s">
        <v>759</v>
      </c>
      <c r="E135" s="103" t="s">
        <v>759</v>
      </c>
      <c r="F135" s="104">
        <v>44316</v>
      </c>
      <c r="G135" s="105" t="s">
        <v>794</v>
      </c>
      <c r="H135" s="105" t="s">
        <v>748</v>
      </c>
      <c r="I135" s="105" t="s">
        <v>795</v>
      </c>
      <c r="J135" s="106" t="s">
        <v>750</v>
      </c>
      <c r="K135" s="107">
        <v>44322</v>
      </c>
      <c r="L135" s="109" t="s">
        <v>2184</v>
      </c>
      <c r="M135" s="109" t="s">
        <v>2185</v>
      </c>
      <c r="N135" s="106" t="s">
        <v>2186</v>
      </c>
    </row>
    <row r="136" spans="1:14" ht="60">
      <c r="A136" s="34">
        <f t="shared" si="1"/>
        <v>131</v>
      </c>
      <c r="B136" s="45" t="s">
        <v>0</v>
      </c>
      <c r="C136" s="44" t="s">
        <v>638</v>
      </c>
      <c r="D136" s="103" t="s">
        <v>825</v>
      </c>
      <c r="E136" s="103" t="s">
        <v>825</v>
      </c>
      <c r="F136" s="104">
        <v>44561</v>
      </c>
      <c r="G136" s="105" t="s">
        <v>794</v>
      </c>
      <c r="H136" s="105" t="s">
        <v>748</v>
      </c>
      <c r="I136" s="105" t="s">
        <v>795</v>
      </c>
      <c r="J136" s="106" t="s">
        <v>750</v>
      </c>
      <c r="K136" s="107">
        <v>44322</v>
      </c>
      <c r="L136" s="109" t="s">
        <v>2184</v>
      </c>
      <c r="M136" s="109" t="s">
        <v>2185</v>
      </c>
      <c r="N136" s="106" t="s">
        <v>2186</v>
      </c>
    </row>
    <row r="137" spans="1:14" ht="60">
      <c r="A137" s="34">
        <f t="shared" si="1"/>
        <v>132</v>
      </c>
      <c r="B137" s="45" t="s">
        <v>0</v>
      </c>
      <c r="C137" s="44" t="s">
        <v>640</v>
      </c>
      <c r="D137" s="103" t="s">
        <v>826</v>
      </c>
      <c r="E137" s="103" t="s">
        <v>826</v>
      </c>
      <c r="F137" s="104">
        <v>44561</v>
      </c>
      <c r="G137" s="105" t="s">
        <v>794</v>
      </c>
      <c r="H137" s="105" t="s">
        <v>748</v>
      </c>
      <c r="I137" s="105" t="s">
        <v>795</v>
      </c>
      <c r="J137" s="106" t="s">
        <v>750</v>
      </c>
      <c r="K137" s="107">
        <v>44322</v>
      </c>
      <c r="L137" s="109" t="s">
        <v>2184</v>
      </c>
      <c r="M137" s="109" t="s">
        <v>2185</v>
      </c>
      <c r="N137" s="106" t="s">
        <v>2186</v>
      </c>
    </row>
    <row r="138" spans="1:14" ht="105">
      <c r="A138" s="34">
        <f t="shared" si="1"/>
        <v>133</v>
      </c>
      <c r="B138" s="110" t="s">
        <v>0</v>
      </c>
      <c r="C138" s="108" t="s">
        <v>276</v>
      </c>
      <c r="D138" s="102" t="s">
        <v>746</v>
      </c>
      <c r="E138" s="102" t="s">
        <v>746</v>
      </c>
      <c r="F138" s="104">
        <v>44316</v>
      </c>
      <c r="G138" s="105" t="s">
        <v>873</v>
      </c>
      <c r="H138" s="105" t="s">
        <v>748</v>
      </c>
      <c r="I138" s="105" t="s">
        <v>2187</v>
      </c>
      <c r="J138" s="106" t="s">
        <v>750</v>
      </c>
      <c r="K138" s="107">
        <v>44202</v>
      </c>
      <c r="L138" s="109" t="s">
        <v>2188</v>
      </c>
      <c r="M138" s="109" t="s">
        <v>2190</v>
      </c>
      <c r="N138" s="111" t="s">
        <v>2191</v>
      </c>
    </row>
    <row r="139" spans="1:14" ht="75">
      <c r="A139" s="34">
        <f t="shared" si="1"/>
        <v>134</v>
      </c>
      <c r="B139" s="110" t="s">
        <v>0</v>
      </c>
      <c r="C139" s="108" t="s">
        <v>276</v>
      </c>
      <c r="D139" s="103" t="s">
        <v>751</v>
      </c>
      <c r="E139" s="103" t="s">
        <v>751</v>
      </c>
      <c r="F139" s="104">
        <v>44316</v>
      </c>
      <c r="G139" s="105" t="s">
        <v>873</v>
      </c>
      <c r="H139" s="105" t="s">
        <v>748</v>
      </c>
      <c r="I139" s="105" t="s">
        <v>874</v>
      </c>
      <c r="J139" s="106" t="s">
        <v>750</v>
      </c>
      <c r="K139" s="107">
        <v>44074</v>
      </c>
      <c r="L139" s="109" t="s">
        <v>2189</v>
      </c>
      <c r="M139" s="109" t="s">
        <v>2190</v>
      </c>
      <c r="N139" s="111" t="s">
        <v>2191</v>
      </c>
    </row>
    <row r="140" spans="1:14" ht="75">
      <c r="A140" s="34">
        <f t="shared" si="1"/>
        <v>135</v>
      </c>
      <c r="B140" s="110" t="s">
        <v>0</v>
      </c>
      <c r="C140" s="108" t="s">
        <v>290</v>
      </c>
      <c r="D140" s="103" t="s">
        <v>752</v>
      </c>
      <c r="E140" s="103" t="s">
        <v>752</v>
      </c>
      <c r="F140" s="104">
        <v>44316</v>
      </c>
      <c r="G140" s="105" t="s">
        <v>873</v>
      </c>
      <c r="H140" s="105" t="s">
        <v>748</v>
      </c>
      <c r="I140" s="105" t="s">
        <v>874</v>
      </c>
      <c r="J140" s="106" t="s">
        <v>750</v>
      </c>
      <c r="K140" s="107">
        <v>44250</v>
      </c>
      <c r="L140" s="109" t="s">
        <v>2189</v>
      </c>
      <c r="M140" s="109" t="s">
        <v>2190</v>
      </c>
      <c r="N140" s="111" t="s">
        <v>2191</v>
      </c>
    </row>
    <row r="141" spans="1:14" ht="75">
      <c r="A141" s="34">
        <f t="shared" si="1"/>
        <v>136</v>
      </c>
      <c r="B141" s="110" t="s">
        <v>0</v>
      </c>
      <c r="C141" s="108" t="s">
        <v>347</v>
      </c>
      <c r="D141" s="103" t="s">
        <v>753</v>
      </c>
      <c r="E141" s="103" t="s">
        <v>753</v>
      </c>
      <c r="F141" s="104">
        <v>44316</v>
      </c>
      <c r="G141" s="105" t="s">
        <v>873</v>
      </c>
      <c r="H141" s="105" t="s">
        <v>748</v>
      </c>
      <c r="I141" s="105" t="s">
        <v>874</v>
      </c>
      <c r="J141" s="106" t="s">
        <v>750</v>
      </c>
      <c r="K141" s="107">
        <v>44250</v>
      </c>
      <c r="L141" s="109" t="s">
        <v>2189</v>
      </c>
      <c r="M141" s="109" t="s">
        <v>2190</v>
      </c>
      <c r="N141" s="111" t="s">
        <v>2191</v>
      </c>
    </row>
    <row r="142" spans="1:14" ht="75">
      <c r="A142" s="34">
        <f t="shared" si="1"/>
        <v>137</v>
      </c>
      <c r="B142" s="110" t="s">
        <v>0</v>
      </c>
      <c r="C142" s="108" t="s">
        <v>624</v>
      </c>
      <c r="D142" s="103" t="s">
        <v>754</v>
      </c>
      <c r="E142" s="103" t="s">
        <v>754</v>
      </c>
      <c r="F142" s="104">
        <v>44316</v>
      </c>
      <c r="G142" s="105" t="s">
        <v>873</v>
      </c>
      <c r="H142" s="105" t="s">
        <v>748</v>
      </c>
      <c r="I142" s="105" t="s">
        <v>874</v>
      </c>
      <c r="J142" s="106" t="s">
        <v>750</v>
      </c>
      <c r="K142" s="107">
        <v>44214</v>
      </c>
      <c r="L142" s="109" t="s">
        <v>2189</v>
      </c>
      <c r="M142" s="109" t="s">
        <v>2190</v>
      </c>
      <c r="N142" s="111" t="s">
        <v>2191</v>
      </c>
    </row>
    <row r="143" spans="1:14" ht="75">
      <c r="A143" s="34">
        <f t="shared" si="1"/>
        <v>138</v>
      </c>
      <c r="B143" s="110" t="s">
        <v>0</v>
      </c>
      <c r="C143" s="108" t="s">
        <v>624</v>
      </c>
      <c r="D143" s="103" t="s">
        <v>755</v>
      </c>
      <c r="E143" s="103" t="s">
        <v>755</v>
      </c>
      <c r="F143" s="104">
        <v>44316</v>
      </c>
      <c r="G143" s="105" t="s">
        <v>873</v>
      </c>
      <c r="H143" s="105" t="s">
        <v>748</v>
      </c>
      <c r="I143" s="105" t="s">
        <v>874</v>
      </c>
      <c r="J143" s="106" t="s">
        <v>750</v>
      </c>
      <c r="K143" s="107">
        <v>44214</v>
      </c>
      <c r="L143" s="109" t="s">
        <v>2189</v>
      </c>
      <c r="M143" s="109" t="s">
        <v>2190</v>
      </c>
      <c r="N143" s="111" t="s">
        <v>2191</v>
      </c>
    </row>
    <row r="144" spans="1:14" ht="75">
      <c r="A144" s="34">
        <f t="shared" si="1"/>
        <v>139</v>
      </c>
      <c r="B144" s="110" t="s">
        <v>0</v>
      </c>
      <c r="C144" s="108" t="s">
        <v>336</v>
      </c>
      <c r="D144" s="103" t="s">
        <v>756</v>
      </c>
      <c r="E144" s="103" t="s">
        <v>756</v>
      </c>
      <c r="F144" s="104">
        <v>44316</v>
      </c>
      <c r="G144" s="105" t="s">
        <v>873</v>
      </c>
      <c r="H144" s="105" t="s">
        <v>748</v>
      </c>
      <c r="I144" s="105" t="s">
        <v>874</v>
      </c>
      <c r="J144" s="106" t="s">
        <v>750</v>
      </c>
      <c r="K144" s="107">
        <v>44214</v>
      </c>
      <c r="L144" s="109" t="s">
        <v>2189</v>
      </c>
      <c r="M144" s="109" t="s">
        <v>2190</v>
      </c>
      <c r="N144" s="111" t="s">
        <v>2191</v>
      </c>
    </row>
    <row r="145" spans="1:14" ht="75">
      <c r="A145" s="34">
        <f t="shared" si="1"/>
        <v>140</v>
      </c>
      <c r="B145" s="110" t="s">
        <v>0</v>
      </c>
      <c r="C145" s="108" t="s">
        <v>640</v>
      </c>
      <c r="D145" s="103" t="s">
        <v>757</v>
      </c>
      <c r="E145" s="103" t="s">
        <v>757</v>
      </c>
      <c r="F145" s="104">
        <v>44316</v>
      </c>
      <c r="G145" s="105" t="s">
        <v>873</v>
      </c>
      <c r="H145" s="105" t="s">
        <v>748</v>
      </c>
      <c r="I145" s="105" t="s">
        <v>874</v>
      </c>
      <c r="J145" s="106" t="s">
        <v>750</v>
      </c>
      <c r="K145" s="40"/>
      <c r="L145" s="109" t="s">
        <v>2189</v>
      </c>
      <c r="M145" s="109" t="s">
        <v>2190</v>
      </c>
      <c r="N145" s="111" t="s">
        <v>2191</v>
      </c>
    </row>
    <row r="146" spans="1:14" ht="75">
      <c r="A146" s="34">
        <f t="shared" ref="A146:A181" si="2">A145+1</f>
        <v>141</v>
      </c>
      <c r="B146" s="110" t="s">
        <v>0</v>
      </c>
      <c r="C146" s="108" t="s">
        <v>276</v>
      </c>
      <c r="D146" s="103" t="s">
        <v>758</v>
      </c>
      <c r="E146" s="103" t="s">
        <v>759</v>
      </c>
      <c r="F146" s="104">
        <v>44316</v>
      </c>
      <c r="G146" s="105" t="s">
        <v>873</v>
      </c>
      <c r="H146" s="105" t="s">
        <v>748</v>
      </c>
      <c r="I146" s="105" t="s">
        <v>874</v>
      </c>
      <c r="J146" s="106" t="s">
        <v>750</v>
      </c>
      <c r="K146" s="107">
        <v>44214</v>
      </c>
      <c r="L146" s="109" t="s">
        <v>2189</v>
      </c>
      <c r="M146" s="109" t="s">
        <v>2190</v>
      </c>
      <c r="N146" s="111" t="s">
        <v>2191</v>
      </c>
    </row>
    <row r="147" spans="1:14" ht="75">
      <c r="A147" s="34">
        <f t="shared" si="2"/>
        <v>142</v>
      </c>
      <c r="B147" s="110" t="s">
        <v>0</v>
      </c>
      <c r="C147" s="108" t="s">
        <v>615</v>
      </c>
      <c r="D147" s="103" t="s">
        <v>760</v>
      </c>
      <c r="E147" s="103" t="s">
        <v>760</v>
      </c>
      <c r="F147" s="104">
        <v>44316</v>
      </c>
      <c r="G147" s="105" t="s">
        <v>873</v>
      </c>
      <c r="H147" s="105" t="s">
        <v>748</v>
      </c>
      <c r="I147" s="105" t="s">
        <v>874</v>
      </c>
      <c r="J147" s="106" t="s">
        <v>750</v>
      </c>
      <c r="K147" s="107">
        <v>44214</v>
      </c>
      <c r="L147" s="109" t="s">
        <v>2189</v>
      </c>
      <c r="M147" s="109" t="s">
        <v>2190</v>
      </c>
      <c r="N147" s="111" t="s">
        <v>2191</v>
      </c>
    </row>
    <row r="148" spans="1:14" ht="75">
      <c r="A148" s="34">
        <f t="shared" si="2"/>
        <v>143</v>
      </c>
      <c r="B148" s="110" t="s">
        <v>0</v>
      </c>
      <c r="C148" s="108" t="s">
        <v>579</v>
      </c>
      <c r="D148" s="103" t="s">
        <v>761</v>
      </c>
      <c r="E148" s="103" t="s">
        <v>761</v>
      </c>
      <c r="F148" s="104">
        <v>44316</v>
      </c>
      <c r="G148" s="105" t="s">
        <v>873</v>
      </c>
      <c r="H148" s="105" t="s">
        <v>748</v>
      </c>
      <c r="I148" s="105" t="s">
        <v>874</v>
      </c>
      <c r="J148" s="106" t="s">
        <v>750</v>
      </c>
      <c r="K148" s="107">
        <v>44214</v>
      </c>
      <c r="L148" s="109" t="s">
        <v>2189</v>
      </c>
      <c r="M148" s="109" t="s">
        <v>2190</v>
      </c>
      <c r="N148" s="111" t="s">
        <v>2191</v>
      </c>
    </row>
    <row r="149" spans="1:14" ht="75">
      <c r="A149" s="34">
        <f t="shared" si="2"/>
        <v>144</v>
      </c>
      <c r="B149" s="110" t="s">
        <v>0</v>
      </c>
      <c r="C149" s="108" t="s">
        <v>341</v>
      </c>
      <c r="D149" s="103" t="s">
        <v>763</v>
      </c>
      <c r="E149" s="103" t="s">
        <v>763</v>
      </c>
      <c r="F149" s="104">
        <v>44316</v>
      </c>
      <c r="G149" s="105" t="s">
        <v>873</v>
      </c>
      <c r="H149" s="105" t="s">
        <v>748</v>
      </c>
      <c r="I149" s="105" t="s">
        <v>874</v>
      </c>
      <c r="J149" s="106" t="s">
        <v>750</v>
      </c>
      <c r="K149" s="107">
        <v>44214</v>
      </c>
      <c r="L149" s="109" t="s">
        <v>2189</v>
      </c>
      <c r="M149" s="109" t="s">
        <v>2190</v>
      </c>
      <c r="N149" s="111" t="s">
        <v>2191</v>
      </c>
    </row>
    <row r="150" spans="1:14" ht="75">
      <c r="A150" s="34">
        <f t="shared" si="2"/>
        <v>145</v>
      </c>
      <c r="B150" s="110" t="s">
        <v>0</v>
      </c>
      <c r="C150" s="108" t="s">
        <v>665</v>
      </c>
      <c r="D150" s="103" t="s">
        <v>765</v>
      </c>
      <c r="E150" s="103" t="s">
        <v>765</v>
      </c>
      <c r="F150" s="104">
        <v>44316</v>
      </c>
      <c r="G150" s="105" t="s">
        <v>873</v>
      </c>
      <c r="H150" s="105" t="s">
        <v>748</v>
      </c>
      <c r="I150" s="105" t="s">
        <v>874</v>
      </c>
      <c r="J150" s="106" t="s">
        <v>750</v>
      </c>
      <c r="K150" s="107" t="s">
        <v>2180</v>
      </c>
      <c r="L150" s="109" t="s">
        <v>2189</v>
      </c>
      <c r="M150" s="109" t="s">
        <v>2190</v>
      </c>
      <c r="N150" s="111" t="s">
        <v>2191</v>
      </c>
    </row>
    <row r="151" spans="1:14" ht="75">
      <c r="A151" s="34">
        <f t="shared" si="2"/>
        <v>146</v>
      </c>
      <c r="B151" s="110" t="s">
        <v>0</v>
      </c>
      <c r="C151" s="108" t="s">
        <v>285</v>
      </c>
      <c r="D151" s="103" t="s">
        <v>767</v>
      </c>
      <c r="E151" s="103" t="s">
        <v>767</v>
      </c>
      <c r="F151" s="104">
        <v>44316</v>
      </c>
      <c r="G151" s="105" t="s">
        <v>873</v>
      </c>
      <c r="H151" s="105" t="s">
        <v>748</v>
      </c>
      <c r="I151" s="105" t="s">
        <v>874</v>
      </c>
      <c r="J151" s="106" t="s">
        <v>750</v>
      </c>
      <c r="K151" s="107" t="s">
        <v>2181</v>
      </c>
      <c r="L151" s="109" t="s">
        <v>2189</v>
      </c>
      <c r="M151" s="109" t="s">
        <v>2190</v>
      </c>
      <c r="N151" s="111" t="s">
        <v>2191</v>
      </c>
    </row>
    <row r="152" spans="1:14" ht="75">
      <c r="A152" s="34">
        <f t="shared" si="2"/>
        <v>147</v>
      </c>
      <c r="B152" s="110" t="s">
        <v>0</v>
      </c>
      <c r="C152" s="108" t="s">
        <v>336</v>
      </c>
      <c r="D152" s="103" t="s">
        <v>767</v>
      </c>
      <c r="E152" s="103" t="s">
        <v>767</v>
      </c>
      <c r="F152" s="104">
        <v>44316</v>
      </c>
      <c r="G152" s="105" t="s">
        <v>873</v>
      </c>
      <c r="H152" s="105" t="s">
        <v>748</v>
      </c>
      <c r="I152" s="105" t="s">
        <v>874</v>
      </c>
      <c r="J152" s="106" t="s">
        <v>750</v>
      </c>
      <c r="K152" s="107" t="s">
        <v>2182</v>
      </c>
      <c r="L152" s="109" t="s">
        <v>2189</v>
      </c>
      <c r="M152" s="109" t="s">
        <v>2190</v>
      </c>
      <c r="N152" s="111" t="s">
        <v>2191</v>
      </c>
    </row>
    <row r="153" spans="1:14" ht="75">
      <c r="A153" s="34">
        <f t="shared" si="2"/>
        <v>148</v>
      </c>
      <c r="B153" s="110" t="s">
        <v>0</v>
      </c>
      <c r="C153" s="108" t="s">
        <v>285</v>
      </c>
      <c r="D153" s="103" t="s">
        <v>768</v>
      </c>
      <c r="E153" s="103" t="s">
        <v>768</v>
      </c>
      <c r="F153" s="104">
        <v>44316</v>
      </c>
      <c r="G153" s="105" t="s">
        <v>873</v>
      </c>
      <c r="H153" s="105" t="s">
        <v>748</v>
      </c>
      <c r="I153" s="105" t="s">
        <v>874</v>
      </c>
      <c r="J153" s="106" t="s">
        <v>750</v>
      </c>
      <c r="K153" s="107" t="s">
        <v>2183</v>
      </c>
      <c r="L153" s="109" t="s">
        <v>2189</v>
      </c>
      <c r="M153" s="109" t="s">
        <v>2190</v>
      </c>
      <c r="N153" s="111" t="s">
        <v>2191</v>
      </c>
    </row>
    <row r="154" spans="1:14" ht="75">
      <c r="A154" s="34">
        <f t="shared" si="2"/>
        <v>149</v>
      </c>
      <c r="B154" s="110" t="s">
        <v>0</v>
      </c>
      <c r="C154" s="108" t="s">
        <v>608</v>
      </c>
      <c r="D154" s="103" t="s">
        <v>769</v>
      </c>
      <c r="E154" s="103" t="s">
        <v>769</v>
      </c>
      <c r="F154" s="104">
        <v>44316</v>
      </c>
      <c r="G154" s="105" t="s">
        <v>873</v>
      </c>
      <c r="H154" s="105" t="s">
        <v>748</v>
      </c>
      <c r="I154" s="105" t="s">
        <v>874</v>
      </c>
      <c r="J154" s="106" t="s">
        <v>750</v>
      </c>
      <c r="K154" s="107">
        <v>44147</v>
      </c>
      <c r="L154" s="109" t="s">
        <v>2189</v>
      </c>
      <c r="M154" s="109" t="s">
        <v>2190</v>
      </c>
      <c r="N154" s="111" t="s">
        <v>2191</v>
      </c>
    </row>
    <row r="155" spans="1:14" ht="75">
      <c r="A155" s="34">
        <f t="shared" si="2"/>
        <v>150</v>
      </c>
      <c r="B155" s="110" t="s">
        <v>0</v>
      </c>
      <c r="C155" s="108" t="s">
        <v>640</v>
      </c>
      <c r="D155" s="103" t="s">
        <v>770</v>
      </c>
      <c r="E155" s="103" t="s">
        <v>770</v>
      </c>
      <c r="F155" s="104">
        <v>44316</v>
      </c>
      <c r="G155" s="105" t="s">
        <v>873</v>
      </c>
      <c r="H155" s="105" t="s">
        <v>748</v>
      </c>
      <c r="I155" s="105" t="s">
        <v>874</v>
      </c>
      <c r="J155" s="106" t="s">
        <v>750</v>
      </c>
      <c r="K155" s="107">
        <v>44064</v>
      </c>
      <c r="L155" s="109" t="s">
        <v>2189</v>
      </c>
      <c r="M155" s="109" t="s">
        <v>2190</v>
      </c>
      <c r="N155" s="111" t="s">
        <v>2191</v>
      </c>
    </row>
    <row r="156" spans="1:14" ht="75">
      <c r="A156" s="34">
        <f t="shared" si="2"/>
        <v>151</v>
      </c>
      <c r="B156" s="110" t="s">
        <v>0</v>
      </c>
      <c r="C156" s="108" t="s">
        <v>675</v>
      </c>
      <c r="D156" s="103" t="s">
        <v>771</v>
      </c>
      <c r="E156" s="103" t="s">
        <v>771</v>
      </c>
      <c r="F156" s="104">
        <v>44316</v>
      </c>
      <c r="G156" s="105" t="s">
        <v>873</v>
      </c>
      <c r="H156" s="105" t="s">
        <v>748</v>
      </c>
      <c r="I156" s="105" t="s">
        <v>874</v>
      </c>
      <c r="J156" s="106" t="s">
        <v>750</v>
      </c>
      <c r="K156" s="107">
        <v>44147</v>
      </c>
      <c r="L156" s="109" t="s">
        <v>2189</v>
      </c>
      <c r="M156" s="109" t="s">
        <v>2190</v>
      </c>
      <c r="N156" s="111" t="s">
        <v>2191</v>
      </c>
    </row>
    <row r="157" spans="1:14" ht="75">
      <c r="A157" s="34">
        <f t="shared" si="2"/>
        <v>152</v>
      </c>
      <c r="B157" s="110" t="s">
        <v>0</v>
      </c>
      <c r="C157" s="108" t="s">
        <v>276</v>
      </c>
      <c r="D157" s="103" t="s">
        <v>767</v>
      </c>
      <c r="E157" s="103" t="s">
        <v>767</v>
      </c>
      <c r="F157" s="104">
        <v>44316</v>
      </c>
      <c r="G157" s="105" t="s">
        <v>873</v>
      </c>
      <c r="H157" s="105" t="s">
        <v>748</v>
      </c>
      <c r="I157" s="105" t="s">
        <v>874</v>
      </c>
      <c r="J157" s="106" t="s">
        <v>750</v>
      </c>
      <c r="K157" s="107">
        <v>44245</v>
      </c>
      <c r="L157" s="109" t="s">
        <v>2189</v>
      </c>
      <c r="M157" s="109" t="s">
        <v>2190</v>
      </c>
      <c r="N157" s="111" t="s">
        <v>2191</v>
      </c>
    </row>
    <row r="158" spans="1:14" ht="75">
      <c r="A158" s="34">
        <f t="shared" si="2"/>
        <v>153</v>
      </c>
      <c r="B158" s="110" t="s">
        <v>0</v>
      </c>
      <c r="C158" s="108" t="s">
        <v>287</v>
      </c>
      <c r="D158" s="103" t="s">
        <v>772</v>
      </c>
      <c r="E158" s="103" t="s">
        <v>772</v>
      </c>
      <c r="F158" s="104">
        <v>44316</v>
      </c>
      <c r="G158" s="105" t="s">
        <v>873</v>
      </c>
      <c r="H158" s="105" t="s">
        <v>748</v>
      </c>
      <c r="I158" s="105" t="s">
        <v>874</v>
      </c>
      <c r="J158" s="106" t="s">
        <v>750</v>
      </c>
      <c r="K158" s="107">
        <v>44245</v>
      </c>
      <c r="L158" s="109" t="s">
        <v>2189</v>
      </c>
      <c r="M158" s="109" t="s">
        <v>2190</v>
      </c>
      <c r="N158" s="111" t="s">
        <v>2191</v>
      </c>
    </row>
    <row r="159" spans="1:14" ht="75">
      <c r="A159" s="34">
        <f t="shared" si="2"/>
        <v>154</v>
      </c>
      <c r="B159" s="110" t="s">
        <v>0</v>
      </c>
      <c r="C159" s="108" t="s">
        <v>294</v>
      </c>
      <c r="D159" s="103" t="s">
        <v>773</v>
      </c>
      <c r="E159" s="103" t="s">
        <v>773</v>
      </c>
      <c r="F159" s="104">
        <v>44316</v>
      </c>
      <c r="G159" s="105" t="s">
        <v>873</v>
      </c>
      <c r="H159" s="105" t="s">
        <v>748</v>
      </c>
      <c r="I159" s="105" t="s">
        <v>874</v>
      </c>
      <c r="J159" s="106" t="s">
        <v>750</v>
      </c>
      <c r="K159" s="107">
        <v>44245</v>
      </c>
      <c r="L159" s="109" t="s">
        <v>2189</v>
      </c>
      <c r="M159" s="109" t="s">
        <v>2190</v>
      </c>
      <c r="N159" s="111" t="s">
        <v>2191</v>
      </c>
    </row>
    <row r="160" spans="1:14" ht="75">
      <c r="A160" s="34">
        <f t="shared" si="2"/>
        <v>155</v>
      </c>
      <c r="B160" s="110" t="s">
        <v>0</v>
      </c>
      <c r="C160" s="108" t="s">
        <v>653</v>
      </c>
      <c r="D160" s="103" t="s">
        <v>774</v>
      </c>
      <c r="E160" s="103" t="s">
        <v>774</v>
      </c>
      <c r="F160" s="104">
        <v>44316</v>
      </c>
      <c r="G160" s="105" t="s">
        <v>873</v>
      </c>
      <c r="H160" s="105" t="s">
        <v>748</v>
      </c>
      <c r="I160" s="105" t="s">
        <v>874</v>
      </c>
      <c r="J160" s="106" t="s">
        <v>750</v>
      </c>
      <c r="K160" s="107">
        <v>44174</v>
      </c>
      <c r="L160" s="109" t="s">
        <v>2189</v>
      </c>
      <c r="M160" s="109" t="s">
        <v>2190</v>
      </c>
      <c r="N160" s="111" t="s">
        <v>2191</v>
      </c>
    </row>
    <row r="161" spans="1:14" ht="75">
      <c r="A161" s="34">
        <f t="shared" si="2"/>
        <v>156</v>
      </c>
      <c r="B161" s="110" t="s">
        <v>0</v>
      </c>
      <c r="C161" s="108" t="s">
        <v>290</v>
      </c>
      <c r="D161" s="103" t="s">
        <v>775</v>
      </c>
      <c r="E161" s="103" t="s">
        <v>775</v>
      </c>
      <c r="F161" s="104">
        <v>44316</v>
      </c>
      <c r="G161" s="105" t="s">
        <v>873</v>
      </c>
      <c r="H161" s="105" t="s">
        <v>748</v>
      </c>
      <c r="I161" s="105" t="s">
        <v>874</v>
      </c>
      <c r="J161" s="106" t="s">
        <v>750</v>
      </c>
      <c r="K161" s="107">
        <v>44245</v>
      </c>
      <c r="L161" s="109" t="s">
        <v>2189</v>
      </c>
      <c r="M161" s="109" t="s">
        <v>2190</v>
      </c>
      <c r="N161" s="111" t="s">
        <v>2191</v>
      </c>
    </row>
    <row r="162" spans="1:14" ht="75">
      <c r="A162" s="34">
        <f t="shared" si="2"/>
        <v>157</v>
      </c>
      <c r="B162" s="110" t="s">
        <v>0</v>
      </c>
      <c r="C162" s="108" t="s">
        <v>640</v>
      </c>
      <c r="D162" s="103" t="s">
        <v>776</v>
      </c>
      <c r="E162" s="103" t="s">
        <v>776</v>
      </c>
      <c r="F162" s="104">
        <v>44316</v>
      </c>
      <c r="G162" s="105" t="s">
        <v>873</v>
      </c>
      <c r="H162" s="105" t="s">
        <v>748</v>
      </c>
      <c r="I162" s="105" t="s">
        <v>874</v>
      </c>
      <c r="J162" s="106" t="s">
        <v>750</v>
      </c>
      <c r="K162" s="107">
        <v>44235</v>
      </c>
      <c r="L162" s="109" t="s">
        <v>2189</v>
      </c>
      <c r="M162" s="109" t="s">
        <v>2190</v>
      </c>
      <c r="N162" s="111" t="s">
        <v>2191</v>
      </c>
    </row>
    <row r="163" spans="1:14" ht="75">
      <c r="A163" s="34">
        <f t="shared" si="2"/>
        <v>158</v>
      </c>
      <c r="B163" s="110" t="s">
        <v>0</v>
      </c>
      <c r="C163" s="108" t="s">
        <v>640</v>
      </c>
      <c r="D163" s="103" t="s">
        <v>777</v>
      </c>
      <c r="E163" s="103" t="s">
        <v>777</v>
      </c>
      <c r="F163" s="104">
        <v>44316</v>
      </c>
      <c r="G163" s="105" t="s">
        <v>873</v>
      </c>
      <c r="H163" s="105" t="s">
        <v>748</v>
      </c>
      <c r="I163" s="105" t="s">
        <v>874</v>
      </c>
      <c r="J163" s="106" t="s">
        <v>750</v>
      </c>
      <c r="K163" s="107">
        <v>44245</v>
      </c>
      <c r="L163" s="109" t="s">
        <v>2189</v>
      </c>
      <c r="M163" s="109" t="s">
        <v>2190</v>
      </c>
      <c r="N163" s="111" t="s">
        <v>2191</v>
      </c>
    </row>
    <row r="164" spans="1:14" ht="75">
      <c r="A164" s="34">
        <f t="shared" si="2"/>
        <v>159</v>
      </c>
      <c r="B164" s="110" t="s">
        <v>0</v>
      </c>
      <c r="C164" s="108" t="s">
        <v>347</v>
      </c>
      <c r="D164" s="103" t="s">
        <v>778</v>
      </c>
      <c r="E164" s="103" t="s">
        <v>778</v>
      </c>
      <c r="F164" s="104">
        <v>44316</v>
      </c>
      <c r="G164" s="105" t="s">
        <v>873</v>
      </c>
      <c r="H164" s="105" t="s">
        <v>748</v>
      </c>
      <c r="I164" s="105" t="s">
        <v>874</v>
      </c>
      <c r="J164" s="106" t="s">
        <v>750</v>
      </c>
      <c r="K164" s="107">
        <v>44235</v>
      </c>
      <c r="L164" s="109" t="s">
        <v>2189</v>
      </c>
      <c r="M164" s="109" t="s">
        <v>2190</v>
      </c>
      <c r="N164" s="111" t="s">
        <v>2191</v>
      </c>
    </row>
    <row r="165" spans="1:14" ht="75">
      <c r="A165" s="34">
        <f t="shared" si="2"/>
        <v>160</v>
      </c>
      <c r="B165" s="110" t="s">
        <v>0</v>
      </c>
      <c r="C165" s="108" t="s">
        <v>675</v>
      </c>
      <c r="D165" s="103" t="s">
        <v>779</v>
      </c>
      <c r="E165" s="103" t="s">
        <v>779</v>
      </c>
      <c r="F165" s="104">
        <v>44316</v>
      </c>
      <c r="G165" s="105" t="s">
        <v>873</v>
      </c>
      <c r="H165" s="105" t="s">
        <v>748</v>
      </c>
      <c r="I165" s="105" t="s">
        <v>874</v>
      </c>
      <c r="J165" s="106" t="s">
        <v>750</v>
      </c>
      <c r="K165" s="107">
        <v>44235</v>
      </c>
      <c r="L165" s="109" t="s">
        <v>2189</v>
      </c>
      <c r="M165" s="109" t="s">
        <v>2190</v>
      </c>
      <c r="N165" s="111" t="s">
        <v>2191</v>
      </c>
    </row>
    <row r="166" spans="1:14" ht="75">
      <c r="A166" s="34">
        <f t="shared" si="2"/>
        <v>161</v>
      </c>
      <c r="B166" s="110" t="s">
        <v>0</v>
      </c>
      <c r="C166" s="108" t="s">
        <v>683</v>
      </c>
      <c r="D166" s="103" t="s">
        <v>780</v>
      </c>
      <c r="E166" s="103" t="s">
        <v>780</v>
      </c>
      <c r="F166" s="104">
        <v>44316</v>
      </c>
      <c r="G166" s="105" t="s">
        <v>873</v>
      </c>
      <c r="H166" s="105" t="s">
        <v>748</v>
      </c>
      <c r="I166" s="105" t="s">
        <v>874</v>
      </c>
      <c r="J166" s="106" t="s">
        <v>750</v>
      </c>
      <c r="K166" s="107">
        <v>44235</v>
      </c>
      <c r="L166" s="109" t="s">
        <v>2189</v>
      </c>
      <c r="M166" s="109" t="s">
        <v>2190</v>
      </c>
      <c r="N166" s="111" t="s">
        <v>2191</v>
      </c>
    </row>
    <row r="167" spans="1:14" ht="75">
      <c r="A167" s="34">
        <f t="shared" si="2"/>
        <v>162</v>
      </c>
      <c r="B167" s="110"/>
      <c r="C167" s="108" t="s">
        <v>290</v>
      </c>
      <c r="D167" s="103" t="s">
        <v>781</v>
      </c>
      <c r="E167" s="103" t="s">
        <v>781</v>
      </c>
      <c r="F167" s="104">
        <v>44316</v>
      </c>
      <c r="G167" s="105" t="s">
        <v>873</v>
      </c>
      <c r="H167" s="105" t="s">
        <v>748</v>
      </c>
      <c r="I167" s="105" t="s">
        <v>874</v>
      </c>
      <c r="J167" s="106" t="s">
        <v>750</v>
      </c>
      <c r="K167" s="107"/>
      <c r="L167" s="109" t="s">
        <v>2189</v>
      </c>
      <c r="M167" s="109" t="s">
        <v>2190</v>
      </c>
      <c r="N167" s="111" t="s">
        <v>2191</v>
      </c>
    </row>
    <row r="168" spans="1:14" ht="75">
      <c r="A168" s="34">
        <f t="shared" si="2"/>
        <v>163</v>
      </c>
      <c r="B168" s="110" t="s">
        <v>0</v>
      </c>
      <c r="C168" s="108" t="s">
        <v>343</v>
      </c>
      <c r="D168" s="103" t="s">
        <v>782</v>
      </c>
      <c r="E168" s="103" t="s">
        <v>782</v>
      </c>
      <c r="F168" s="104">
        <v>44316</v>
      </c>
      <c r="G168" s="105" t="s">
        <v>873</v>
      </c>
      <c r="H168" s="105" t="s">
        <v>748</v>
      </c>
      <c r="I168" s="105" t="s">
        <v>874</v>
      </c>
      <c r="J168" s="106" t="s">
        <v>750</v>
      </c>
      <c r="K168" s="107">
        <v>44235</v>
      </c>
      <c r="L168" s="109" t="s">
        <v>2189</v>
      </c>
      <c r="M168" s="109" t="s">
        <v>2190</v>
      </c>
      <c r="N168" s="111" t="s">
        <v>2191</v>
      </c>
    </row>
    <row r="169" spans="1:14" ht="75">
      <c r="A169" s="34">
        <f t="shared" si="2"/>
        <v>164</v>
      </c>
      <c r="B169" s="110"/>
      <c r="C169" s="108" t="s">
        <v>611</v>
      </c>
      <c r="D169" s="103" t="s">
        <v>783</v>
      </c>
      <c r="E169" s="103" t="s">
        <v>783</v>
      </c>
      <c r="F169" s="104">
        <v>44316</v>
      </c>
      <c r="G169" s="105" t="s">
        <v>873</v>
      </c>
      <c r="H169" s="105" t="s">
        <v>748</v>
      </c>
      <c r="I169" s="105" t="s">
        <v>874</v>
      </c>
      <c r="J169" s="106" t="s">
        <v>750</v>
      </c>
      <c r="K169" s="107"/>
      <c r="L169" s="109" t="s">
        <v>2189</v>
      </c>
      <c r="M169" s="109" t="s">
        <v>2190</v>
      </c>
      <c r="N169" s="111" t="s">
        <v>2191</v>
      </c>
    </row>
    <row r="170" spans="1:14" ht="75">
      <c r="A170" s="34">
        <f t="shared" si="2"/>
        <v>165</v>
      </c>
      <c r="B170" s="110" t="s">
        <v>0</v>
      </c>
      <c r="C170" s="108" t="s">
        <v>663</v>
      </c>
      <c r="D170" s="103" t="s">
        <v>784</v>
      </c>
      <c r="E170" s="103" t="s">
        <v>784</v>
      </c>
      <c r="F170" s="104">
        <v>44316</v>
      </c>
      <c r="G170" s="105" t="s">
        <v>873</v>
      </c>
      <c r="H170" s="105" t="s">
        <v>748</v>
      </c>
      <c r="I170" s="105" t="s">
        <v>874</v>
      </c>
      <c r="J170" s="106" t="s">
        <v>750</v>
      </c>
      <c r="K170" s="107">
        <v>44235</v>
      </c>
      <c r="L170" s="109" t="s">
        <v>2189</v>
      </c>
      <c r="M170" s="109" t="s">
        <v>2190</v>
      </c>
      <c r="N170" s="111" t="s">
        <v>2191</v>
      </c>
    </row>
    <row r="171" spans="1:14" ht="75">
      <c r="A171" s="34">
        <f t="shared" si="2"/>
        <v>166</v>
      </c>
      <c r="B171" s="110" t="s">
        <v>0</v>
      </c>
      <c r="C171" s="108" t="s">
        <v>336</v>
      </c>
      <c r="D171" s="103" t="s">
        <v>785</v>
      </c>
      <c r="E171" s="103" t="s">
        <v>785</v>
      </c>
      <c r="F171" s="104">
        <v>44316</v>
      </c>
      <c r="G171" s="105" t="s">
        <v>873</v>
      </c>
      <c r="H171" s="105" t="s">
        <v>748</v>
      </c>
      <c r="I171" s="105" t="s">
        <v>874</v>
      </c>
      <c r="J171" s="106" t="s">
        <v>750</v>
      </c>
      <c r="K171" s="107">
        <v>44235</v>
      </c>
      <c r="L171" s="109" t="s">
        <v>2189</v>
      </c>
      <c r="M171" s="109" t="s">
        <v>2190</v>
      </c>
      <c r="N171" s="111" t="s">
        <v>2191</v>
      </c>
    </row>
    <row r="172" spans="1:14" ht="75">
      <c r="A172" s="34">
        <f t="shared" si="2"/>
        <v>167</v>
      </c>
      <c r="B172" s="110" t="s">
        <v>0</v>
      </c>
      <c r="C172" s="108" t="s">
        <v>290</v>
      </c>
      <c r="D172" s="103" t="s">
        <v>786</v>
      </c>
      <c r="E172" s="103" t="s">
        <v>786</v>
      </c>
      <c r="F172" s="104">
        <v>44316</v>
      </c>
      <c r="G172" s="105" t="s">
        <v>873</v>
      </c>
      <c r="H172" s="105" t="s">
        <v>748</v>
      </c>
      <c r="I172" s="105" t="s">
        <v>874</v>
      </c>
      <c r="J172" s="106" t="s">
        <v>750</v>
      </c>
      <c r="K172" s="107">
        <v>44235</v>
      </c>
      <c r="L172" s="109" t="s">
        <v>2189</v>
      </c>
      <c r="M172" s="109" t="s">
        <v>2190</v>
      </c>
      <c r="N172" s="111" t="s">
        <v>2191</v>
      </c>
    </row>
    <row r="173" spans="1:14" ht="75">
      <c r="A173" s="34">
        <f t="shared" si="2"/>
        <v>168</v>
      </c>
      <c r="B173" s="110" t="s">
        <v>0</v>
      </c>
      <c r="C173" s="108" t="s">
        <v>290</v>
      </c>
      <c r="D173" s="103" t="s">
        <v>787</v>
      </c>
      <c r="E173" s="103" t="s">
        <v>787</v>
      </c>
      <c r="F173" s="104">
        <v>44316</v>
      </c>
      <c r="G173" s="105" t="s">
        <v>873</v>
      </c>
      <c r="H173" s="105" t="s">
        <v>748</v>
      </c>
      <c r="I173" s="105" t="s">
        <v>874</v>
      </c>
      <c r="J173" s="106" t="s">
        <v>750</v>
      </c>
      <c r="K173" s="107">
        <v>44166</v>
      </c>
      <c r="L173" s="109" t="s">
        <v>2189</v>
      </c>
      <c r="M173" s="109" t="s">
        <v>2190</v>
      </c>
      <c r="N173" s="111" t="s">
        <v>2191</v>
      </c>
    </row>
    <row r="174" spans="1:14" ht="75">
      <c r="A174" s="34">
        <f t="shared" si="2"/>
        <v>169</v>
      </c>
      <c r="B174" s="110" t="s">
        <v>0</v>
      </c>
      <c r="C174" s="108" t="s">
        <v>600</v>
      </c>
      <c r="D174" s="103" t="s">
        <v>788</v>
      </c>
      <c r="E174" s="103" t="s">
        <v>788</v>
      </c>
      <c r="F174" s="104">
        <v>44316</v>
      </c>
      <c r="G174" s="105" t="s">
        <v>873</v>
      </c>
      <c r="H174" s="105" t="s">
        <v>748</v>
      </c>
      <c r="I174" s="105" t="s">
        <v>874</v>
      </c>
      <c r="J174" s="106" t="s">
        <v>750</v>
      </c>
      <c r="K174" s="107">
        <v>44235</v>
      </c>
      <c r="L174" s="109" t="s">
        <v>2189</v>
      </c>
      <c r="M174" s="109" t="s">
        <v>2190</v>
      </c>
      <c r="N174" s="111" t="s">
        <v>2191</v>
      </c>
    </row>
    <row r="175" spans="1:14" ht="75">
      <c r="A175" s="34">
        <f t="shared" si="2"/>
        <v>170</v>
      </c>
      <c r="B175" s="110" t="s">
        <v>0</v>
      </c>
      <c r="C175" s="108" t="s">
        <v>336</v>
      </c>
      <c r="D175" s="103" t="s">
        <v>789</v>
      </c>
      <c r="E175" s="103" t="s">
        <v>789</v>
      </c>
      <c r="F175" s="104">
        <v>44316</v>
      </c>
      <c r="G175" s="105" t="s">
        <v>873</v>
      </c>
      <c r="H175" s="105" t="s">
        <v>748</v>
      </c>
      <c r="I175" s="105" t="s">
        <v>874</v>
      </c>
      <c r="J175" s="106" t="s">
        <v>750</v>
      </c>
      <c r="K175" s="107">
        <v>44270</v>
      </c>
      <c r="L175" s="109" t="s">
        <v>2189</v>
      </c>
      <c r="M175" s="109" t="s">
        <v>2190</v>
      </c>
      <c r="N175" s="111" t="s">
        <v>2191</v>
      </c>
    </row>
    <row r="176" spans="1:14" ht="75">
      <c r="A176" s="34">
        <f t="shared" si="2"/>
        <v>171</v>
      </c>
      <c r="B176" s="110" t="s">
        <v>0</v>
      </c>
      <c r="C176" s="108" t="s">
        <v>290</v>
      </c>
      <c r="D176" s="103" t="s">
        <v>790</v>
      </c>
      <c r="E176" s="103" t="s">
        <v>790</v>
      </c>
      <c r="F176" s="104">
        <v>44316</v>
      </c>
      <c r="G176" s="105" t="s">
        <v>873</v>
      </c>
      <c r="H176" s="105" t="s">
        <v>748</v>
      </c>
      <c r="I176" s="105" t="s">
        <v>874</v>
      </c>
      <c r="J176" s="106" t="s">
        <v>750</v>
      </c>
      <c r="K176" s="107">
        <v>44270</v>
      </c>
      <c r="L176" s="109" t="s">
        <v>2189</v>
      </c>
      <c r="M176" s="109" t="s">
        <v>2190</v>
      </c>
      <c r="N176" s="111" t="s">
        <v>2191</v>
      </c>
    </row>
    <row r="177" spans="1:14" ht="75">
      <c r="A177" s="34">
        <f t="shared" si="2"/>
        <v>172</v>
      </c>
      <c r="B177" s="110" t="s">
        <v>0</v>
      </c>
      <c r="C177" s="108" t="s">
        <v>675</v>
      </c>
      <c r="D177" s="103" t="s">
        <v>791</v>
      </c>
      <c r="E177" s="103" t="s">
        <v>791</v>
      </c>
      <c r="F177" s="104">
        <v>44316</v>
      </c>
      <c r="G177" s="105" t="s">
        <v>873</v>
      </c>
      <c r="H177" s="105" t="s">
        <v>748</v>
      </c>
      <c r="I177" s="105" t="s">
        <v>874</v>
      </c>
      <c r="J177" s="106" t="s">
        <v>750</v>
      </c>
      <c r="K177" s="107">
        <v>44250</v>
      </c>
      <c r="L177" s="109" t="s">
        <v>2189</v>
      </c>
      <c r="M177" s="109" t="s">
        <v>2190</v>
      </c>
      <c r="N177" s="111" t="s">
        <v>2191</v>
      </c>
    </row>
    <row r="178" spans="1:14" ht="75">
      <c r="A178" s="34">
        <f t="shared" si="2"/>
        <v>173</v>
      </c>
      <c r="B178" s="110" t="s">
        <v>0</v>
      </c>
      <c r="C178" s="108" t="s">
        <v>290</v>
      </c>
      <c r="D178" s="103" t="s">
        <v>792</v>
      </c>
      <c r="E178" s="103" t="s">
        <v>792</v>
      </c>
      <c r="F178" s="104">
        <v>44316</v>
      </c>
      <c r="G178" s="105" t="s">
        <v>873</v>
      </c>
      <c r="H178" s="105" t="s">
        <v>748</v>
      </c>
      <c r="I178" s="105" t="s">
        <v>874</v>
      </c>
      <c r="J178" s="106" t="s">
        <v>750</v>
      </c>
      <c r="K178" s="107">
        <v>44250</v>
      </c>
      <c r="L178" s="109" t="s">
        <v>2189</v>
      </c>
      <c r="M178" s="109" t="s">
        <v>2190</v>
      </c>
      <c r="N178" s="111" t="s">
        <v>2191</v>
      </c>
    </row>
    <row r="179" spans="1:14" ht="75">
      <c r="A179" s="34">
        <f t="shared" si="2"/>
        <v>174</v>
      </c>
      <c r="B179" s="110" t="s">
        <v>0</v>
      </c>
      <c r="C179" s="108" t="s">
        <v>640</v>
      </c>
      <c r="D179" s="103" t="s">
        <v>759</v>
      </c>
      <c r="E179" s="103" t="s">
        <v>759</v>
      </c>
      <c r="F179" s="104">
        <v>44316</v>
      </c>
      <c r="G179" s="105" t="s">
        <v>873</v>
      </c>
      <c r="H179" s="105" t="s">
        <v>748</v>
      </c>
      <c r="I179" s="105" t="s">
        <v>874</v>
      </c>
      <c r="J179" s="106" t="s">
        <v>750</v>
      </c>
      <c r="K179" s="107">
        <v>44322</v>
      </c>
      <c r="L179" s="109" t="s">
        <v>2189</v>
      </c>
      <c r="M179" s="109" t="s">
        <v>2190</v>
      </c>
      <c r="N179" s="111" t="s">
        <v>2191</v>
      </c>
    </row>
    <row r="180" spans="1:14" ht="75">
      <c r="A180" s="34">
        <f t="shared" si="2"/>
        <v>175</v>
      </c>
      <c r="B180" s="110" t="s">
        <v>0</v>
      </c>
      <c r="C180" s="108" t="s">
        <v>638</v>
      </c>
      <c r="D180" s="103" t="s">
        <v>825</v>
      </c>
      <c r="E180" s="103" t="s">
        <v>825</v>
      </c>
      <c r="F180" s="104">
        <v>44561</v>
      </c>
      <c r="G180" s="105" t="s">
        <v>873</v>
      </c>
      <c r="H180" s="105" t="s">
        <v>748</v>
      </c>
      <c r="I180" s="105" t="s">
        <v>874</v>
      </c>
      <c r="J180" s="106" t="s">
        <v>750</v>
      </c>
      <c r="K180" s="107">
        <v>44322</v>
      </c>
      <c r="L180" s="109" t="s">
        <v>2189</v>
      </c>
      <c r="M180" s="109" t="s">
        <v>2190</v>
      </c>
      <c r="N180" s="111" t="s">
        <v>2191</v>
      </c>
    </row>
    <row r="181" spans="1:14" ht="75">
      <c r="A181" s="34">
        <f t="shared" si="2"/>
        <v>176</v>
      </c>
      <c r="B181" s="110" t="s">
        <v>0</v>
      </c>
      <c r="C181" s="108" t="s">
        <v>640</v>
      </c>
      <c r="D181" s="103" t="s">
        <v>826</v>
      </c>
      <c r="E181" s="103" t="s">
        <v>826</v>
      </c>
      <c r="F181" s="104">
        <v>44561</v>
      </c>
      <c r="G181" s="105" t="s">
        <v>873</v>
      </c>
      <c r="H181" s="105" t="s">
        <v>748</v>
      </c>
      <c r="I181" s="105" t="s">
        <v>874</v>
      </c>
      <c r="J181" s="106" t="s">
        <v>750</v>
      </c>
      <c r="K181" s="107">
        <v>44322</v>
      </c>
      <c r="L181" s="109" t="s">
        <v>2189</v>
      </c>
      <c r="M181" s="109" t="s">
        <v>2190</v>
      </c>
      <c r="N181" s="111" t="s">
        <v>2191</v>
      </c>
    </row>
    <row r="182" spans="1:14" ht="75">
      <c r="A182" s="34">
        <v>202</v>
      </c>
      <c r="B182" s="45" t="s">
        <v>0</v>
      </c>
      <c r="C182" s="44" t="s">
        <v>600</v>
      </c>
      <c r="D182" s="24" t="s">
        <v>793</v>
      </c>
      <c r="E182" s="24" t="s">
        <v>793</v>
      </c>
      <c r="F182" s="41">
        <v>44561</v>
      </c>
      <c r="G182" s="42" t="s">
        <v>873</v>
      </c>
      <c r="H182" s="42" t="s">
        <v>748</v>
      </c>
      <c r="I182" s="42" t="s">
        <v>874</v>
      </c>
      <c r="J182" s="43" t="s">
        <v>750</v>
      </c>
      <c r="K182" s="63"/>
      <c r="L182" s="44"/>
      <c r="M182" s="44"/>
      <c r="N182" s="43"/>
    </row>
    <row r="183" spans="1:14" ht="75">
      <c r="A183" s="34">
        <v>203</v>
      </c>
      <c r="B183" s="45" t="s">
        <v>0</v>
      </c>
      <c r="C183" s="44" t="s">
        <v>602</v>
      </c>
      <c r="D183" s="25" t="s">
        <v>796</v>
      </c>
      <c r="E183" s="25" t="s">
        <v>796</v>
      </c>
      <c r="F183" s="41">
        <v>44561</v>
      </c>
      <c r="G183" s="42" t="s">
        <v>873</v>
      </c>
      <c r="H183" s="42" t="s">
        <v>748</v>
      </c>
      <c r="I183" s="42" t="s">
        <v>874</v>
      </c>
      <c r="J183" s="43" t="s">
        <v>750</v>
      </c>
      <c r="K183" s="63"/>
      <c r="L183" s="44"/>
      <c r="M183" s="44"/>
      <c r="N183" s="43"/>
    </row>
    <row r="184" spans="1:14" ht="75">
      <c r="A184" s="34">
        <v>204</v>
      </c>
      <c r="B184" s="45" t="s">
        <v>0</v>
      </c>
      <c r="C184" s="44" t="s">
        <v>608</v>
      </c>
      <c r="D184" s="25" t="s">
        <v>354</v>
      </c>
      <c r="E184" s="25" t="s">
        <v>354</v>
      </c>
      <c r="F184" s="41">
        <v>44561</v>
      </c>
      <c r="G184" s="42" t="s">
        <v>873</v>
      </c>
      <c r="H184" s="42" t="s">
        <v>748</v>
      </c>
      <c r="I184" s="42" t="s">
        <v>874</v>
      </c>
      <c r="J184" s="43" t="s">
        <v>750</v>
      </c>
      <c r="K184" s="63"/>
      <c r="L184" s="44"/>
      <c r="M184" s="44"/>
      <c r="N184" s="43"/>
    </row>
    <row r="185" spans="1:14" ht="75">
      <c r="A185" s="34">
        <v>205</v>
      </c>
      <c r="B185" s="45" t="s">
        <v>0</v>
      </c>
      <c r="C185" s="44" t="s">
        <v>608</v>
      </c>
      <c r="D185" s="25" t="s">
        <v>797</v>
      </c>
      <c r="E185" s="25" t="s">
        <v>797</v>
      </c>
      <c r="F185" s="41">
        <v>44561</v>
      </c>
      <c r="G185" s="42" t="s">
        <v>873</v>
      </c>
      <c r="H185" s="42" t="s">
        <v>748</v>
      </c>
      <c r="I185" s="42" t="s">
        <v>874</v>
      </c>
      <c r="J185" s="43" t="s">
        <v>750</v>
      </c>
      <c r="K185" s="63"/>
      <c r="L185" s="44"/>
      <c r="M185" s="44"/>
      <c r="N185" s="43"/>
    </row>
    <row r="186" spans="1:14" ht="75">
      <c r="A186" s="34">
        <v>206</v>
      </c>
      <c r="B186" s="45" t="s">
        <v>0</v>
      </c>
      <c r="C186" s="44" t="s">
        <v>276</v>
      </c>
      <c r="D186" s="25" t="s">
        <v>555</v>
      </c>
      <c r="E186" s="25" t="s">
        <v>555</v>
      </c>
      <c r="F186" s="41">
        <v>44561</v>
      </c>
      <c r="G186" s="42" t="s">
        <v>873</v>
      </c>
      <c r="H186" s="42" t="s">
        <v>748</v>
      </c>
      <c r="I186" s="42" t="s">
        <v>874</v>
      </c>
      <c r="J186" s="43" t="s">
        <v>750</v>
      </c>
      <c r="K186" s="63"/>
      <c r="L186" s="44"/>
      <c r="M186" s="44"/>
      <c r="N186" s="43"/>
    </row>
    <row r="187" spans="1:14" ht="75">
      <c r="A187" s="34">
        <v>207</v>
      </c>
      <c r="B187" s="45" t="s">
        <v>0</v>
      </c>
      <c r="C187" s="44" t="s">
        <v>276</v>
      </c>
      <c r="D187" s="25" t="s">
        <v>555</v>
      </c>
      <c r="E187" s="25" t="s">
        <v>555</v>
      </c>
      <c r="F187" s="41">
        <v>44561</v>
      </c>
      <c r="G187" s="42" t="s">
        <v>873</v>
      </c>
      <c r="H187" s="42" t="s">
        <v>748</v>
      </c>
      <c r="I187" s="42" t="s">
        <v>874</v>
      </c>
      <c r="J187" s="43" t="s">
        <v>750</v>
      </c>
      <c r="K187" s="63"/>
      <c r="L187" s="44"/>
      <c r="M187" s="44"/>
      <c r="N187" s="43"/>
    </row>
    <row r="188" spans="1:14" ht="75">
      <c r="A188" s="34">
        <v>208</v>
      </c>
      <c r="B188" s="45" t="s">
        <v>0</v>
      </c>
      <c r="C188" s="44" t="s">
        <v>276</v>
      </c>
      <c r="D188" s="25" t="s">
        <v>798</v>
      </c>
      <c r="E188" s="25" t="s">
        <v>798</v>
      </c>
      <c r="F188" s="41">
        <v>44561</v>
      </c>
      <c r="G188" s="42" t="s">
        <v>873</v>
      </c>
      <c r="H188" s="42" t="s">
        <v>748</v>
      </c>
      <c r="I188" s="42" t="s">
        <v>874</v>
      </c>
      <c r="J188" s="43" t="s">
        <v>750</v>
      </c>
      <c r="K188" s="63"/>
      <c r="L188" s="44"/>
      <c r="M188" s="44"/>
      <c r="N188" s="43"/>
    </row>
    <row r="189" spans="1:14" ht="75">
      <c r="A189" s="34">
        <v>209</v>
      </c>
      <c r="B189" s="45" t="s">
        <v>0</v>
      </c>
      <c r="C189" s="44" t="s">
        <v>276</v>
      </c>
      <c r="D189" s="25" t="s">
        <v>799</v>
      </c>
      <c r="E189" s="25" t="s">
        <v>799</v>
      </c>
      <c r="F189" s="41">
        <v>44561</v>
      </c>
      <c r="G189" s="42" t="s">
        <v>873</v>
      </c>
      <c r="H189" s="42" t="s">
        <v>748</v>
      </c>
      <c r="I189" s="42" t="s">
        <v>874</v>
      </c>
      <c r="J189" s="43" t="s">
        <v>750</v>
      </c>
      <c r="K189" s="63"/>
      <c r="L189" s="44"/>
      <c r="M189" s="44"/>
      <c r="N189" s="43"/>
    </row>
    <row r="190" spans="1:14" ht="75">
      <c r="A190" s="34">
        <v>210</v>
      </c>
      <c r="B190" s="45" t="s">
        <v>0</v>
      </c>
      <c r="C190" s="44" t="s">
        <v>276</v>
      </c>
      <c r="D190" s="25" t="s">
        <v>800</v>
      </c>
      <c r="E190" s="25" t="s">
        <v>800</v>
      </c>
      <c r="F190" s="41">
        <v>44561</v>
      </c>
      <c r="G190" s="42" t="s">
        <v>873</v>
      </c>
      <c r="H190" s="42" t="s">
        <v>748</v>
      </c>
      <c r="I190" s="42" t="s">
        <v>874</v>
      </c>
      <c r="J190" s="43" t="s">
        <v>750</v>
      </c>
      <c r="K190" s="63"/>
      <c r="L190" s="44"/>
      <c r="M190" s="44"/>
      <c r="N190" s="43"/>
    </row>
    <row r="191" spans="1:14" ht="75">
      <c r="A191" s="34">
        <v>211</v>
      </c>
      <c r="B191" s="45" t="s">
        <v>0</v>
      </c>
      <c r="C191" s="44" t="s">
        <v>276</v>
      </c>
      <c r="D191" s="25" t="s">
        <v>801</v>
      </c>
      <c r="E191" s="25" t="s">
        <v>801</v>
      </c>
      <c r="F191" s="41">
        <v>44561</v>
      </c>
      <c r="G191" s="42" t="s">
        <v>873</v>
      </c>
      <c r="H191" s="42" t="s">
        <v>748</v>
      </c>
      <c r="I191" s="42" t="s">
        <v>874</v>
      </c>
      <c r="J191" s="43" t="s">
        <v>750</v>
      </c>
      <c r="K191" s="63"/>
      <c r="L191" s="44"/>
      <c r="M191" s="44"/>
      <c r="N191" s="43"/>
    </row>
    <row r="192" spans="1:14" ht="75">
      <c r="A192" s="34">
        <v>212</v>
      </c>
      <c r="B192" s="45" t="s">
        <v>0</v>
      </c>
      <c r="C192" s="44" t="s">
        <v>276</v>
      </c>
      <c r="D192" s="25" t="s">
        <v>802</v>
      </c>
      <c r="E192" s="25" t="s">
        <v>802</v>
      </c>
      <c r="F192" s="41">
        <v>44561</v>
      </c>
      <c r="G192" s="42" t="s">
        <v>873</v>
      </c>
      <c r="H192" s="42" t="s">
        <v>748</v>
      </c>
      <c r="I192" s="42" t="s">
        <v>874</v>
      </c>
      <c r="J192" s="43" t="s">
        <v>750</v>
      </c>
      <c r="K192" s="63"/>
      <c r="L192" s="44"/>
      <c r="M192" s="44"/>
      <c r="N192" s="43"/>
    </row>
    <row r="193" spans="1:14" ht="75">
      <c r="A193" s="34">
        <v>213</v>
      </c>
      <c r="B193" s="45" t="s">
        <v>0</v>
      </c>
      <c r="C193" s="44" t="s">
        <v>276</v>
      </c>
      <c r="D193" s="25" t="s">
        <v>803</v>
      </c>
      <c r="E193" s="25" t="s">
        <v>803</v>
      </c>
      <c r="F193" s="41">
        <v>44561</v>
      </c>
      <c r="G193" s="42" t="s">
        <v>873</v>
      </c>
      <c r="H193" s="42" t="s">
        <v>748</v>
      </c>
      <c r="I193" s="42" t="s">
        <v>874</v>
      </c>
      <c r="J193" s="43" t="s">
        <v>750</v>
      </c>
      <c r="K193" s="63"/>
      <c r="L193" s="44"/>
      <c r="M193" s="44"/>
      <c r="N193" s="43"/>
    </row>
    <row r="194" spans="1:14" ht="75">
      <c r="A194" s="34">
        <v>214</v>
      </c>
      <c r="B194" s="45" t="s">
        <v>0</v>
      </c>
      <c r="C194" s="44" t="s">
        <v>276</v>
      </c>
      <c r="D194" s="25" t="s">
        <v>804</v>
      </c>
      <c r="E194" s="25" t="s">
        <v>804</v>
      </c>
      <c r="F194" s="41">
        <v>44561</v>
      </c>
      <c r="G194" s="42" t="s">
        <v>873</v>
      </c>
      <c r="H194" s="42" t="s">
        <v>748</v>
      </c>
      <c r="I194" s="42" t="s">
        <v>874</v>
      </c>
      <c r="J194" s="43" t="s">
        <v>750</v>
      </c>
      <c r="K194" s="63"/>
      <c r="L194" s="44"/>
      <c r="M194" s="44"/>
      <c r="N194" s="43"/>
    </row>
    <row r="195" spans="1:14" ht="75">
      <c r="A195" s="34">
        <v>215</v>
      </c>
      <c r="B195" s="45" t="s">
        <v>0</v>
      </c>
      <c r="C195" s="44" t="s">
        <v>276</v>
      </c>
      <c r="D195" s="25" t="s">
        <v>805</v>
      </c>
      <c r="E195" s="25" t="s">
        <v>805</v>
      </c>
      <c r="F195" s="41">
        <v>44561</v>
      </c>
      <c r="G195" s="42" t="s">
        <v>873</v>
      </c>
      <c r="H195" s="42" t="s">
        <v>748</v>
      </c>
      <c r="I195" s="42" t="s">
        <v>874</v>
      </c>
      <c r="J195" s="43" t="s">
        <v>750</v>
      </c>
      <c r="K195" s="63"/>
      <c r="L195" s="44"/>
      <c r="M195" s="44"/>
      <c r="N195" s="43"/>
    </row>
    <row r="196" spans="1:14" ht="75">
      <c r="A196" s="34">
        <v>216</v>
      </c>
      <c r="B196" s="45" t="s">
        <v>0</v>
      </c>
      <c r="C196" s="44" t="s">
        <v>276</v>
      </c>
      <c r="D196" s="25" t="s">
        <v>806</v>
      </c>
      <c r="E196" s="25" t="s">
        <v>806</v>
      </c>
      <c r="F196" s="41">
        <v>44561</v>
      </c>
      <c r="G196" s="42" t="s">
        <v>873</v>
      </c>
      <c r="H196" s="42" t="s">
        <v>748</v>
      </c>
      <c r="I196" s="42" t="s">
        <v>874</v>
      </c>
      <c r="J196" s="43" t="s">
        <v>750</v>
      </c>
      <c r="K196" s="63"/>
      <c r="L196" s="44"/>
      <c r="M196" s="44"/>
      <c r="N196" s="43"/>
    </row>
    <row r="197" spans="1:14" ht="75">
      <c r="A197" s="34">
        <v>217</v>
      </c>
      <c r="B197" s="45" t="s">
        <v>0</v>
      </c>
      <c r="C197" s="44" t="s">
        <v>611</v>
      </c>
      <c r="D197" s="25" t="s">
        <v>807</v>
      </c>
      <c r="E197" s="25" t="s">
        <v>807</v>
      </c>
      <c r="F197" s="41">
        <v>44561</v>
      </c>
      <c r="G197" s="42" t="s">
        <v>873</v>
      </c>
      <c r="H197" s="42" t="s">
        <v>748</v>
      </c>
      <c r="I197" s="42" t="s">
        <v>874</v>
      </c>
      <c r="J197" s="43" t="s">
        <v>750</v>
      </c>
      <c r="K197" s="63"/>
      <c r="L197" s="44"/>
      <c r="M197" s="44"/>
      <c r="N197" s="43"/>
    </row>
    <row r="198" spans="1:14" ht="75">
      <c r="A198" s="34">
        <v>218</v>
      </c>
      <c r="B198" s="45" t="s">
        <v>0</v>
      </c>
      <c r="C198" s="44" t="s">
        <v>611</v>
      </c>
      <c r="D198" s="25" t="s">
        <v>808</v>
      </c>
      <c r="E198" s="25" t="s">
        <v>808</v>
      </c>
      <c r="F198" s="41">
        <v>44561</v>
      </c>
      <c r="G198" s="42" t="s">
        <v>873</v>
      </c>
      <c r="H198" s="42" t="s">
        <v>748</v>
      </c>
      <c r="I198" s="42" t="s">
        <v>874</v>
      </c>
      <c r="J198" s="43" t="s">
        <v>750</v>
      </c>
      <c r="K198" s="63"/>
      <c r="L198" s="44"/>
      <c r="M198" s="44"/>
      <c r="N198" s="43"/>
    </row>
    <row r="199" spans="1:14" ht="75">
      <c r="A199" s="34">
        <v>219</v>
      </c>
      <c r="B199" s="45" t="s">
        <v>0</v>
      </c>
      <c r="C199" s="44" t="s">
        <v>614</v>
      </c>
      <c r="D199" s="25" t="s">
        <v>809</v>
      </c>
      <c r="E199" s="25" t="s">
        <v>809</v>
      </c>
      <c r="F199" s="41">
        <v>44561</v>
      </c>
      <c r="G199" s="42" t="s">
        <v>873</v>
      </c>
      <c r="H199" s="42" t="s">
        <v>748</v>
      </c>
      <c r="I199" s="42" t="s">
        <v>874</v>
      </c>
      <c r="J199" s="43" t="s">
        <v>750</v>
      </c>
      <c r="K199" s="63"/>
      <c r="L199" s="44"/>
      <c r="M199" s="44"/>
      <c r="N199" s="43"/>
    </row>
    <row r="200" spans="1:14" ht="75">
      <c r="A200" s="34">
        <v>220</v>
      </c>
      <c r="B200" s="45" t="s">
        <v>0</v>
      </c>
      <c r="C200" s="44" t="s">
        <v>614</v>
      </c>
      <c r="D200" s="25" t="s">
        <v>810</v>
      </c>
      <c r="E200" s="25" t="s">
        <v>810</v>
      </c>
      <c r="F200" s="41">
        <v>44561</v>
      </c>
      <c r="G200" s="42" t="s">
        <v>873</v>
      </c>
      <c r="H200" s="42" t="s">
        <v>748</v>
      </c>
      <c r="I200" s="42" t="s">
        <v>874</v>
      </c>
      <c r="J200" s="43" t="s">
        <v>750</v>
      </c>
      <c r="K200" s="63"/>
      <c r="L200" s="44"/>
      <c r="M200" s="44"/>
      <c r="N200" s="43"/>
    </row>
    <row r="201" spans="1:14" ht="75">
      <c r="A201" s="34">
        <v>221</v>
      </c>
      <c r="B201" s="45" t="s">
        <v>0</v>
      </c>
      <c r="C201" s="44" t="s">
        <v>615</v>
      </c>
      <c r="D201" s="25" t="s">
        <v>811</v>
      </c>
      <c r="E201" s="25" t="s">
        <v>811</v>
      </c>
      <c r="F201" s="41">
        <v>44561</v>
      </c>
      <c r="G201" s="42" t="s">
        <v>873</v>
      </c>
      <c r="H201" s="42" t="s">
        <v>748</v>
      </c>
      <c r="I201" s="42" t="s">
        <v>874</v>
      </c>
      <c r="J201" s="43" t="s">
        <v>750</v>
      </c>
      <c r="K201" s="63"/>
      <c r="L201" s="44"/>
      <c r="M201" s="44"/>
      <c r="N201" s="43"/>
    </row>
    <row r="202" spans="1:14" ht="75">
      <c r="A202" s="34">
        <v>222</v>
      </c>
      <c r="B202" s="45" t="s">
        <v>0</v>
      </c>
      <c r="C202" s="44" t="s">
        <v>615</v>
      </c>
      <c r="D202" s="25" t="s">
        <v>812</v>
      </c>
      <c r="E202" s="25" t="s">
        <v>812</v>
      </c>
      <c r="F202" s="41">
        <v>44561</v>
      </c>
      <c r="G202" s="42" t="s">
        <v>873</v>
      </c>
      <c r="H202" s="42" t="s">
        <v>748</v>
      </c>
      <c r="I202" s="42" t="s">
        <v>874</v>
      </c>
      <c r="J202" s="43" t="s">
        <v>750</v>
      </c>
      <c r="K202" s="63"/>
      <c r="L202" s="44"/>
      <c r="M202" s="44"/>
      <c r="N202" s="43"/>
    </row>
    <row r="203" spans="1:14" ht="75">
      <c r="A203" s="34">
        <v>223</v>
      </c>
      <c r="B203" s="45" t="s">
        <v>0</v>
      </c>
      <c r="C203" s="44" t="s">
        <v>615</v>
      </c>
      <c r="D203" s="25" t="s">
        <v>802</v>
      </c>
      <c r="E203" s="25" t="s">
        <v>802</v>
      </c>
      <c r="F203" s="41">
        <v>44561</v>
      </c>
      <c r="G203" s="42" t="s">
        <v>873</v>
      </c>
      <c r="H203" s="42" t="s">
        <v>748</v>
      </c>
      <c r="I203" s="42" t="s">
        <v>874</v>
      </c>
      <c r="J203" s="43" t="s">
        <v>750</v>
      </c>
      <c r="K203" s="63"/>
      <c r="L203" s="44"/>
      <c r="M203" s="44"/>
      <c r="N203" s="43"/>
    </row>
    <row r="204" spans="1:14" ht="75">
      <c r="A204" s="34">
        <v>224</v>
      </c>
      <c r="B204" s="45" t="s">
        <v>0</v>
      </c>
      <c r="C204" s="44" t="s">
        <v>615</v>
      </c>
      <c r="D204" s="25" t="s">
        <v>355</v>
      </c>
      <c r="E204" s="25" t="s">
        <v>355</v>
      </c>
      <c r="F204" s="41">
        <v>44561</v>
      </c>
      <c r="G204" s="42" t="s">
        <v>873</v>
      </c>
      <c r="H204" s="42" t="s">
        <v>748</v>
      </c>
      <c r="I204" s="42" t="s">
        <v>874</v>
      </c>
      <c r="J204" s="43" t="s">
        <v>750</v>
      </c>
      <c r="K204" s="63"/>
      <c r="L204" s="44"/>
      <c r="M204" s="44"/>
      <c r="N204" s="43"/>
    </row>
    <row r="205" spans="1:14" ht="75">
      <c r="A205" s="34">
        <v>225</v>
      </c>
      <c r="B205" s="45" t="s">
        <v>0</v>
      </c>
      <c r="C205" s="44" t="s">
        <v>615</v>
      </c>
      <c r="D205" s="25" t="s">
        <v>813</v>
      </c>
      <c r="E205" s="25" t="s">
        <v>813</v>
      </c>
      <c r="F205" s="41">
        <v>44561</v>
      </c>
      <c r="G205" s="42" t="s">
        <v>873</v>
      </c>
      <c r="H205" s="42" t="s">
        <v>748</v>
      </c>
      <c r="I205" s="42" t="s">
        <v>874</v>
      </c>
      <c r="J205" s="43" t="s">
        <v>750</v>
      </c>
      <c r="K205" s="63"/>
      <c r="L205" s="44"/>
      <c r="M205" s="44"/>
      <c r="N205" s="43"/>
    </row>
    <row r="206" spans="1:14" ht="75">
      <c r="A206" s="34">
        <v>226</v>
      </c>
      <c r="B206" s="45" t="s">
        <v>0</v>
      </c>
      <c r="C206" s="44" t="s">
        <v>285</v>
      </c>
      <c r="D206" s="25" t="s">
        <v>814</v>
      </c>
      <c r="E206" s="25" t="s">
        <v>814</v>
      </c>
      <c r="F206" s="41">
        <v>44561</v>
      </c>
      <c r="G206" s="42" t="s">
        <v>873</v>
      </c>
      <c r="H206" s="42" t="s">
        <v>748</v>
      </c>
      <c r="I206" s="42" t="s">
        <v>874</v>
      </c>
      <c r="J206" s="43" t="s">
        <v>750</v>
      </c>
      <c r="K206" s="63"/>
      <c r="L206" s="44"/>
      <c r="M206" s="44"/>
      <c r="N206" s="43"/>
    </row>
    <row r="207" spans="1:14" ht="75">
      <c r="A207" s="34">
        <v>227</v>
      </c>
      <c r="B207" s="45" t="s">
        <v>0</v>
      </c>
      <c r="C207" s="44" t="s">
        <v>285</v>
      </c>
      <c r="D207" s="25" t="s">
        <v>815</v>
      </c>
      <c r="E207" s="25" t="s">
        <v>815</v>
      </c>
      <c r="F207" s="41">
        <v>44561</v>
      </c>
      <c r="G207" s="42" t="s">
        <v>873</v>
      </c>
      <c r="H207" s="42" t="s">
        <v>748</v>
      </c>
      <c r="I207" s="42" t="s">
        <v>874</v>
      </c>
      <c r="J207" s="43" t="s">
        <v>750</v>
      </c>
      <c r="K207" s="63"/>
      <c r="L207" s="44"/>
      <c r="M207" s="44"/>
      <c r="N207" s="43"/>
    </row>
    <row r="208" spans="1:14" ht="75">
      <c r="A208" s="34">
        <v>228</v>
      </c>
      <c r="B208" s="45" t="s">
        <v>0</v>
      </c>
      <c r="C208" s="44" t="s">
        <v>285</v>
      </c>
      <c r="D208" s="25" t="s">
        <v>816</v>
      </c>
      <c r="E208" s="25" t="s">
        <v>816</v>
      </c>
      <c r="F208" s="41">
        <v>44561</v>
      </c>
      <c r="G208" s="42" t="s">
        <v>873</v>
      </c>
      <c r="H208" s="42" t="s">
        <v>748</v>
      </c>
      <c r="I208" s="42" t="s">
        <v>874</v>
      </c>
      <c r="J208" s="43" t="s">
        <v>750</v>
      </c>
      <c r="K208" s="63"/>
      <c r="L208" s="44"/>
      <c r="M208" s="44"/>
      <c r="N208" s="43"/>
    </row>
    <row r="209" spans="1:14" ht="75">
      <c r="A209" s="34">
        <v>229</v>
      </c>
      <c r="B209" s="45" t="s">
        <v>0</v>
      </c>
      <c r="C209" s="44" t="s">
        <v>285</v>
      </c>
      <c r="D209" s="25" t="s">
        <v>356</v>
      </c>
      <c r="E209" s="25" t="s">
        <v>356</v>
      </c>
      <c r="F209" s="41">
        <v>44561</v>
      </c>
      <c r="G209" s="42" t="s">
        <v>873</v>
      </c>
      <c r="H209" s="42" t="s">
        <v>748</v>
      </c>
      <c r="I209" s="42" t="s">
        <v>874</v>
      </c>
      <c r="J209" s="43" t="s">
        <v>750</v>
      </c>
      <c r="K209" s="63"/>
      <c r="L209" s="44"/>
      <c r="M209" s="44"/>
      <c r="N209" s="43"/>
    </row>
    <row r="210" spans="1:14" ht="75">
      <c r="A210" s="34">
        <v>230</v>
      </c>
      <c r="B210" s="45" t="s">
        <v>0</v>
      </c>
      <c r="C210" s="44" t="s">
        <v>285</v>
      </c>
      <c r="D210" s="25" t="s">
        <v>357</v>
      </c>
      <c r="E210" s="25" t="s">
        <v>357</v>
      </c>
      <c r="F210" s="41">
        <v>44561</v>
      </c>
      <c r="G210" s="42" t="s">
        <v>873</v>
      </c>
      <c r="H210" s="42" t="s">
        <v>748</v>
      </c>
      <c r="I210" s="42" t="s">
        <v>874</v>
      </c>
      <c r="J210" s="43" t="s">
        <v>750</v>
      </c>
      <c r="K210" s="63"/>
      <c r="L210" s="44"/>
      <c r="M210" s="44"/>
      <c r="N210" s="43"/>
    </row>
    <row r="211" spans="1:14" ht="75">
      <c r="A211" s="34">
        <v>231</v>
      </c>
      <c r="B211" s="45" t="s">
        <v>0</v>
      </c>
      <c r="C211" s="44" t="s">
        <v>285</v>
      </c>
      <c r="D211" s="25" t="s">
        <v>817</v>
      </c>
      <c r="E211" s="25" t="s">
        <v>817</v>
      </c>
      <c r="F211" s="41">
        <v>44561</v>
      </c>
      <c r="G211" s="42" t="s">
        <v>873</v>
      </c>
      <c r="H211" s="42" t="s">
        <v>748</v>
      </c>
      <c r="I211" s="42" t="s">
        <v>874</v>
      </c>
      <c r="J211" s="43" t="s">
        <v>750</v>
      </c>
      <c r="K211" s="63"/>
      <c r="L211" s="44"/>
      <c r="M211" s="44"/>
      <c r="N211" s="43"/>
    </row>
    <row r="212" spans="1:14" ht="75">
      <c r="A212" s="34">
        <v>232</v>
      </c>
      <c r="B212" s="45" t="s">
        <v>0</v>
      </c>
      <c r="C212" s="44" t="s">
        <v>285</v>
      </c>
      <c r="D212" s="25" t="s">
        <v>818</v>
      </c>
      <c r="E212" s="25" t="s">
        <v>818</v>
      </c>
      <c r="F212" s="41">
        <v>44561</v>
      </c>
      <c r="G212" s="42" t="s">
        <v>873</v>
      </c>
      <c r="H212" s="42" t="s">
        <v>748</v>
      </c>
      <c r="I212" s="42" t="s">
        <v>874</v>
      </c>
      <c r="J212" s="43" t="s">
        <v>750</v>
      </c>
      <c r="K212" s="63"/>
      <c r="L212" s="44"/>
      <c r="M212" s="44"/>
      <c r="N212" s="43"/>
    </row>
    <row r="213" spans="1:14" ht="75">
      <c r="A213" s="34">
        <v>233</v>
      </c>
      <c r="B213" s="45" t="s">
        <v>0</v>
      </c>
      <c r="C213" s="44" t="s">
        <v>285</v>
      </c>
      <c r="D213" s="25" t="s">
        <v>358</v>
      </c>
      <c r="E213" s="25" t="s">
        <v>358</v>
      </c>
      <c r="F213" s="41">
        <v>44561</v>
      </c>
      <c r="G213" s="42" t="s">
        <v>873</v>
      </c>
      <c r="H213" s="42" t="s">
        <v>748</v>
      </c>
      <c r="I213" s="42" t="s">
        <v>874</v>
      </c>
      <c r="J213" s="43" t="s">
        <v>750</v>
      </c>
      <c r="K213" s="63"/>
      <c r="L213" s="44"/>
      <c r="M213" s="44"/>
      <c r="N213" s="43"/>
    </row>
    <row r="214" spans="1:14" ht="75">
      <c r="A214" s="34">
        <v>234</v>
      </c>
      <c r="B214" s="45" t="s">
        <v>0</v>
      </c>
      <c r="C214" s="44" t="s">
        <v>287</v>
      </c>
      <c r="D214" s="25" t="s">
        <v>819</v>
      </c>
      <c r="E214" s="25" t="s">
        <v>819</v>
      </c>
      <c r="F214" s="41">
        <v>44561</v>
      </c>
      <c r="G214" s="42" t="s">
        <v>873</v>
      </c>
      <c r="H214" s="42" t="s">
        <v>748</v>
      </c>
      <c r="I214" s="42" t="s">
        <v>874</v>
      </c>
      <c r="J214" s="43" t="s">
        <v>750</v>
      </c>
      <c r="K214" s="63"/>
      <c r="L214" s="44"/>
      <c r="M214" s="44"/>
      <c r="N214" s="43"/>
    </row>
    <row r="215" spans="1:14" ht="75">
      <c r="A215" s="34">
        <v>235</v>
      </c>
      <c r="B215" s="45" t="s">
        <v>0</v>
      </c>
      <c r="C215" s="44" t="s">
        <v>287</v>
      </c>
      <c r="D215" s="25" t="s">
        <v>820</v>
      </c>
      <c r="E215" s="25" t="s">
        <v>820</v>
      </c>
      <c r="F215" s="41">
        <v>44561</v>
      </c>
      <c r="G215" s="42" t="s">
        <v>873</v>
      </c>
      <c r="H215" s="42" t="s">
        <v>748</v>
      </c>
      <c r="I215" s="42" t="s">
        <v>874</v>
      </c>
      <c r="J215" s="43" t="s">
        <v>750</v>
      </c>
      <c r="K215" s="63"/>
      <c r="L215" s="44"/>
      <c r="M215" s="44"/>
      <c r="N215" s="43"/>
    </row>
    <row r="216" spans="1:14" ht="75">
      <c r="A216" s="34">
        <v>236</v>
      </c>
      <c r="B216" s="45" t="s">
        <v>0</v>
      </c>
      <c r="C216" s="44" t="s">
        <v>287</v>
      </c>
      <c r="D216" s="25" t="s">
        <v>359</v>
      </c>
      <c r="E216" s="25" t="s">
        <v>359</v>
      </c>
      <c r="F216" s="41">
        <v>44561</v>
      </c>
      <c r="G216" s="42" t="s">
        <v>873</v>
      </c>
      <c r="H216" s="42" t="s">
        <v>748</v>
      </c>
      <c r="I216" s="42" t="s">
        <v>874</v>
      </c>
      <c r="J216" s="43" t="s">
        <v>750</v>
      </c>
      <c r="K216" s="63"/>
      <c r="L216" s="44"/>
      <c r="M216" s="44"/>
      <c r="N216" s="43"/>
    </row>
    <row r="217" spans="1:14" ht="75">
      <c r="A217" s="34">
        <v>237</v>
      </c>
      <c r="B217" s="45" t="s">
        <v>0</v>
      </c>
      <c r="C217" s="44" t="s">
        <v>624</v>
      </c>
      <c r="D217" s="25" t="s">
        <v>821</v>
      </c>
      <c r="E217" s="25" t="s">
        <v>821</v>
      </c>
      <c r="F217" s="41">
        <v>44561</v>
      </c>
      <c r="G217" s="42" t="s">
        <v>873</v>
      </c>
      <c r="H217" s="42" t="s">
        <v>748</v>
      </c>
      <c r="I217" s="42" t="s">
        <v>874</v>
      </c>
      <c r="J217" s="43" t="s">
        <v>750</v>
      </c>
      <c r="K217" s="63"/>
      <c r="L217" s="44"/>
      <c r="M217" s="44"/>
      <c r="N217" s="43"/>
    </row>
    <row r="218" spans="1:14" ht="75">
      <c r="A218" s="34">
        <v>238</v>
      </c>
      <c r="B218" s="45" t="s">
        <v>0</v>
      </c>
      <c r="C218" s="44" t="s">
        <v>624</v>
      </c>
      <c r="D218" s="25" t="s">
        <v>822</v>
      </c>
      <c r="E218" s="25" t="s">
        <v>822</v>
      </c>
      <c r="F218" s="41">
        <v>44561</v>
      </c>
      <c r="G218" s="42" t="s">
        <v>873</v>
      </c>
      <c r="H218" s="42" t="s">
        <v>748</v>
      </c>
      <c r="I218" s="42" t="s">
        <v>874</v>
      </c>
      <c r="J218" s="43" t="s">
        <v>750</v>
      </c>
      <c r="K218" s="63"/>
      <c r="L218" s="44"/>
      <c r="M218" s="44"/>
      <c r="N218" s="43"/>
    </row>
    <row r="219" spans="1:14" ht="75">
      <c r="A219" s="34">
        <v>239</v>
      </c>
      <c r="B219" s="45" t="s">
        <v>0</v>
      </c>
      <c r="C219" s="44" t="s">
        <v>626</v>
      </c>
      <c r="D219" s="25" t="s">
        <v>823</v>
      </c>
      <c r="E219" s="25" t="s">
        <v>823</v>
      </c>
      <c r="F219" s="41">
        <v>44561</v>
      </c>
      <c r="G219" s="42" t="s">
        <v>873</v>
      </c>
      <c r="H219" s="42" t="s">
        <v>748</v>
      </c>
      <c r="I219" s="42" t="s">
        <v>874</v>
      </c>
      <c r="J219" s="43" t="s">
        <v>750</v>
      </c>
      <c r="K219" s="63"/>
      <c r="L219" s="44"/>
      <c r="M219" s="44"/>
      <c r="N219" s="43"/>
    </row>
    <row r="220" spans="1:14" ht="75">
      <c r="A220" s="34">
        <v>240</v>
      </c>
      <c r="B220" s="45" t="s">
        <v>0</v>
      </c>
      <c r="C220" s="44" t="s">
        <v>626</v>
      </c>
      <c r="D220" s="25" t="s">
        <v>360</v>
      </c>
      <c r="E220" s="25" t="s">
        <v>360</v>
      </c>
      <c r="F220" s="41">
        <v>44561</v>
      </c>
      <c r="G220" s="42" t="s">
        <v>873</v>
      </c>
      <c r="H220" s="42" t="s">
        <v>748</v>
      </c>
      <c r="I220" s="42" t="s">
        <v>874</v>
      </c>
      <c r="J220" s="43" t="s">
        <v>750</v>
      </c>
      <c r="K220" s="63"/>
      <c r="L220" s="44"/>
      <c r="M220" s="44"/>
      <c r="N220" s="43"/>
    </row>
    <row r="221" spans="1:14" ht="75">
      <c r="A221" s="34">
        <v>241</v>
      </c>
      <c r="B221" s="45" t="s">
        <v>0</v>
      </c>
      <c r="C221" s="44" t="s">
        <v>626</v>
      </c>
      <c r="D221" s="25" t="s">
        <v>809</v>
      </c>
      <c r="E221" s="25" t="s">
        <v>809</v>
      </c>
      <c r="F221" s="41">
        <v>44561</v>
      </c>
      <c r="G221" s="42" t="s">
        <v>873</v>
      </c>
      <c r="H221" s="42" t="s">
        <v>748</v>
      </c>
      <c r="I221" s="42" t="s">
        <v>874</v>
      </c>
      <c r="J221" s="43" t="s">
        <v>750</v>
      </c>
      <c r="K221" s="63"/>
      <c r="L221" s="44"/>
      <c r="M221" s="44"/>
      <c r="N221" s="43"/>
    </row>
    <row r="222" spans="1:14" ht="75">
      <c r="A222" s="34">
        <v>242</v>
      </c>
      <c r="B222" s="45" t="s">
        <v>0</v>
      </c>
      <c r="C222" s="44" t="s">
        <v>349</v>
      </c>
      <c r="D222" s="25" t="s">
        <v>350</v>
      </c>
      <c r="E222" s="25" t="s">
        <v>350</v>
      </c>
      <c r="F222" s="41">
        <v>44561</v>
      </c>
      <c r="G222" s="42" t="s">
        <v>873</v>
      </c>
      <c r="H222" s="42" t="s">
        <v>748</v>
      </c>
      <c r="I222" s="42" t="s">
        <v>874</v>
      </c>
      <c r="J222" s="43" t="s">
        <v>750</v>
      </c>
      <c r="K222" s="63"/>
      <c r="L222" s="44"/>
      <c r="M222" s="44"/>
      <c r="N222" s="43"/>
    </row>
    <row r="223" spans="1:14" ht="75">
      <c r="A223" s="34">
        <v>243</v>
      </c>
      <c r="B223" s="45" t="s">
        <v>0</v>
      </c>
      <c r="C223" s="44" t="s">
        <v>349</v>
      </c>
      <c r="D223" s="25" t="s">
        <v>824</v>
      </c>
      <c r="E223" s="25" t="s">
        <v>824</v>
      </c>
      <c r="F223" s="41">
        <v>44561</v>
      </c>
      <c r="G223" s="42" t="s">
        <v>873</v>
      </c>
      <c r="H223" s="42" t="s">
        <v>748</v>
      </c>
      <c r="I223" s="42" t="s">
        <v>874</v>
      </c>
      <c r="J223" s="43" t="s">
        <v>750</v>
      </c>
      <c r="K223" s="63"/>
      <c r="L223" s="44"/>
      <c r="M223" s="44"/>
      <c r="N223" s="43"/>
    </row>
    <row r="224" spans="1:14" ht="75">
      <c r="A224" s="34">
        <v>244</v>
      </c>
      <c r="B224" s="45" t="s">
        <v>0</v>
      </c>
      <c r="C224" s="44" t="s">
        <v>638</v>
      </c>
      <c r="D224" s="25" t="s">
        <v>825</v>
      </c>
      <c r="E224" s="25" t="s">
        <v>825</v>
      </c>
      <c r="F224" s="41">
        <v>44561</v>
      </c>
      <c r="G224" s="42" t="s">
        <v>873</v>
      </c>
      <c r="H224" s="42" t="s">
        <v>748</v>
      </c>
      <c r="I224" s="42" t="s">
        <v>874</v>
      </c>
      <c r="J224" s="43" t="s">
        <v>750</v>
      </c>
      <c r="K224" s="63"/>
      <c r="L224" s="44"/>
      <c r="M224" s="44"/>
      <c r="N224" s="43"/>
    </row>
    <row r="225" spans="1:14" ht="75">
      <c r="A225" s="34">
        <v>245</v>
      </c>
      <c r="B225" s="45" t="s">
        <v>0</v>
      </c>
      <c r="C225" s="44" t="s">
        <v>640</v>
      </c>
      <c r="D225" s="25" t="s">
        <v>826</v>
      </c>
      <c r="E225" s="25" t="s">
        <v>826</v>
      </c>
      <c r="F225" s="41">
        <v>44561</v>
      </c>
      <c r="G225" s="42" t="s">
        <v>873</v>
      </c>
      <c r="H225" s="42" t="s">
        <v>748</v>
      </c>
      <c r="I225" s="42" t="s">
        <v>874</v>
      </c>
      <c r="J225" s="43" t="s">
        <v>750</v>
      </c>
      <c r="K225" s="63"/>
      <c r="L225" s="44"/>
      <c r="M225" s="44"/>
      <c r="N225" s="43"/>
    </row>
    <row r="226" spans="1:14" ht="75">
      <c r="A226" s="34">
        <v>246</v>
      </c>
      <c r="B226" s="45" t="s">
        <v>0</v>
      </c>
      <c r="C226" s="44" t="s">
        <v>640</v>
      </c>
      <c r="D226" s="25" t="s">
        <v>361</v>
      </c>
      <c r="E226" s="25" t="s">
        <v>361</v>
      </c>
      <c r="F226" s="41">
        <v>44561</v>
      </c>
      <c r="G226" s="42" t="s">
        <v>873</v>
      </c>
      <c r="H226" s="42" t="s">
        <v>748</v>
      </c>
      <c r="I226" s="42" t="s">
        <v>874</v>
      </c>
      <c r="J226" s="43" t="s">
        <v>750</v>
      </c>
      <c r="K226" s="63"/>
      <c r="L226" s="44"/>
      <c r="M226" s="44"/>
      <c r="N226" s="43"/>
    </row>
    <row r="227" spans="1:14" ht="75">
      <c r="A227" s="34">
        <v>247</v>
      </c>
      <c r="B227" s="45" t="s">
        <v>0</v>
      </c>
      <c r="C227" s="44" t="s">
        <v>640</v>
      </c>
      <c r="D227" s="25" t="s">
        <v>827</v>
      </c>
      <c r="E227" s="25" t="s">
        <v>827</v>
      </c>
      <c r="F227" s="41">
        <v>44561</v>
      </c>
      <c r="G227" s="42" t="s">
        <v>873</v>
      </c>
      <c r="H227" s="42" t="s">
        <v>748</v>
      </c>
      <c r="I227" s="42" t="s">
        <v>874</v>
      </c>
      <c r="J227" s="43" t="s">
        <v>750</v>
      </c>
      <c r="K227" s="63"/>
      <c r="L227" s="44"/>
      <c r="M227" s="44"/>
      <c r="N227" s="43"/>
    </row>
    <row r="228" spans="1:14" ht="75">
      <c r="A228" s="34">
        <v>248</v>
      </c>
      <c r="B228" s="45" t="s">
        <v>0</v>
      </c>
      <c r="C228" s="44" t="s">
        <v>640</v>
      </c>
      <c r="D228" s="25" t="s">
        <v>828</v>
      </c>
      <c r="E228" s="25" t="s">
        <v>828</v>
      </c>
      <c r="F228" s="41">
        <v>44561</v>
      </c>
      <c r="G228" s="42" t="s">
        <v>873</v>
      </c>
      <c r="H228" s="42" t="s">
        <v>748</v>
      </c>
      <c r="I228" s="42" t="s">
        <v>874</v>
      </c>
      <c r="J228" s="43" t="s">
        <v>750</v>
      </c>
      <c r="K228" s="63"/>
      <c r="L228" s="44"/>
      <c r="M228" s="44"/>
      <c r="N228" s="43"/>
    </row>
    <row r="229" spans="1:14" ht="75">
      <c r="A229" s="34">
        <v>249</v>
      </c>
      <c r="B229" s="45" t="s">
        <v>0</v>
      </c>
      <c r="C229" s="44" t="s">
        <v>640</v>
      </c>
      <c r="D229" s="25" t="s">
        <v>829</v>
      </c>
      <c r="E229" s="25" t="s">
        <v>829</v>
      </c>
      <c r="F229" s="41">
        <v>44561</v>
      </c>
      <c r="G229" s="42" t="s">
        <v>873</v>
      </c>
      <c r="H229" s="42" t="s">
        <v>748</v>
      </c>
      <c r="I229" s="42" t="s">
        <v>874</v>
      </c>
      <c r="J229" s="43" t="s">
        <v>750</v>
      </c>
      <c r="K229" s="63"/>
      <c r="L229" s="44"/>
      <c r="M229" s="44"/>
      <c r="N229" s="43"/>
    </row>
    <row r="230" spans="1:14" ht="75">
      <c r="A230" s="34">
        <v>250</v>
      </c>
      <c r="B230" s="45" t="s">
        <v>0</v>
      </c>
      <c r="C230" s="44" t="s">
        <v>640</v>
      </c>
      <c r="D230" s="25" t="s">
        <v>362</v>
      </c>
      <c r="E230" s="25" t="s">
        <v>362</v>
      </c>
      <c r="F230" s="41">
        <v>44561</v>
      </c>
      <c r="G230" s="42" t="s">
        <v>873</v>
      </c>
      <c r="H230" s="42" t="s">
        <v>748</v>
      </c>
      <c r="I230" s="42" t="s">
        <v>874</v>
      </c>
      <c r="J230" s="43" t="s">
        <v>750</v>
      </c>
      <c r="K230" s="63"/>
      <c r="L230" s="44"/>
      <c r="M230" s="44"/>
      <c r="N230" s="43"/>
    </row>
    <row r="231" spans="1:14" ht="75">
      <c r="A231" s="34">
        <v>251</v>
      </c>
      <c r="B231" s="45" t="s">
        <v>0</v>
      </c>
      <c r="C231" s="44" t="s">
        <v>643</v>
      </c>
      <c r="D231" s="25" t="s">
        <v>830</v>
      </c>
      <c r="E231" s="25" t="s">
        <v>830</v>
      </c>
      <c r="F231" s="41">
        <v>44561</v>
      </c>
      <c r="G231" s="42" t="s">
        <v>873</v>
      </c>
      <c r="H231" s="42" t="s">
        <v>748</v>
      </c>
      <c r="I231" s="42" t="s">
        <v>874</v>
      </c>
      <c r="J231" s="43" t="s">
        <v>750</v>
      </c>
      <c r="K231" s="63"/>
      <c r="L231" s="44"/>
      <c r="M231" s="44"/>
      <c r="N231" s="43"/>
    </row>
    <row r="232" spans="1:14" ht="75">
      <c r="A232" s="34">
        <v>252</v>
      </c>
      <c r="B232" s="45" t="s">
        <v>0</v>
      </c>
      <c r="C232" s="44" t="s">
        <v>290</v>
      </c>
      <c r="D232" s="25" t="s">
        <v>831</v>
      </c>
      <c r="E232" s="25" t="s">
        <v>831</v>
      </c>
      <c r="F232" s="41">
        <v>44561</v>
      </c>
      <c r="G232" s="42" t="s">
        <v>873</v>
      </c>
      <c r="H232" s="42" t="s">
        <v>748</v>
      </c>
      <c r="I232" s="42" t="s">
        <v>874</v>
      </c>
      <c r="J232" s="43" t="s">
        <v>750</v>
      </c>
      <c r="K232" s="63"/>
      <c r="L232" s="44"/>
      <c r="M232" s="44"/>
      <c r="N232" s="43"/>
    </row>
    <row r="233" spans="1:14" ht="75">
      <c r="A233" s="34">
        <v>253</v>
      </c>
      <c r="B233" s="45" t="s">
        <v>0</v>
      </c>
      <c r="C233" s="44" t="s">
        <v>290</v>
      </c>
      <c r="D233" s="25" t="s">
        <v>832</v>
      </c>
      <c r="E233" s="25" t="s">
        <v>832</v>
      </c>
      <c r="F233" s="41">
        <v>44561</v>
      </c>
      <c r="G233" s="42" t="s">
        <v>873</v>
      </c>
      <c r="H233" s="42" t="s">
        <v>748</v>
      </c>
      <c r="I233" s="42" t="s">
        <v>874</v>
      </c>
      <c r="J233" s="43" t="s">
        <v>750</v>
      </c>
      <c r="K233" s="63"/>
      <c r="L233" s="44"/>
      <c r="M233" s="44"/>
      <c r="N233" s="43"/>
    </row>
    <row r="234" spans="1:14" ht="75">
      <c r="A234" s="34">
        <v>254</v>
      </c>
      <c r="B234" s="45" t="s">
        <v>0</v>
      </c>
      <c r="C234" s="44" t="s">
        <v>290</v>
      </c>
      <c r="D234" s="25" t="s">
        <v>833</v>
      </c>
      <c r="E234" s="25" t="s">
        <v>833</v>
      </c>
      <c r="F234" s="41">
        <v>44561</v>
      </c>
      <c r="G234" s="42" t="s">
        <v>873</v>
      </c>
      <c r="H234" s="42" t="s">
        <v>748</v>
      </c>
      <c r="I234" s="42" t="s">
        <v>874</v>
      </c>
      <c r="J234" s="43" t="s">
        <v>750</v>
      </c>
      <c r="K234" s="63"/>
      <c r="L234" s="44"/>
      <c r="M234" s="44"/>
      <c r="N234" s="43"/>
    </row>
    <row r="235" spans="1:14" ht="75">
      <c r="A235" s="34">
        <v>255</v>
      </c>
      <c r="B235" s="45" t="s">
        <v>0</v>
      </c>
      <c r="C235" s="44" t="s">
        <v>290</v>
      </c>
      <c r="D235" s="25" t="s">
        <v>834</v>
      </c>
      <c r="E235" s="25" t="s">
        <v>834</v>
      </c>
      <c r="F235" s="41">
        <v>44561</v>
      </c>
      <c r="G235" s="42" t="s">
        <v>873</v>
      </c>
      <c r="H235" s="42" t="s">
        <v>748</v>
      </c>
      <c r="I235" s="42" t="s">
        <v>874</v>
      </c>
      <c r="J235" s="43" t="s">
        <v>750</v>
      </c>
      <c r="K235" s="63"/>
      <c r="L235" s="44"/>
      <c r="M235" s="44"/>
      <c r="N235" s="43"/>
    </row>
    <row r="236" spans="1:14" ht="75">
      <c r="A236" s="34">
        <v>256</v>
      </c>
      <c r="B236" s="45" t="s">
        <v>0</v>
      </c>
      <c r="C236" s="44" t="s">
        <v>290</v>
      </c>
      <c r="D236" s="25" t="s">
        <v>363</v>
      </c>
      <c r="E236" s="25" t="s">
        <v>363</v>
      </c>
      <c r="F236" s="41">
        <v>44561</v>
      </c>
      <c r="G236" s="42" t="s">
        <v>873</v>
      </c>
      <c r="H236" s="42" t="s">
        <v>748</v>
      </c>
      <c r="I236" s="42" t="s">
        <v>874</v>
      </c>
      <c r="J236" s="43" t="s">
        <v>750</v>
      </c>
      <c r="K236" s="63"/>
      <c r="L236" s="44"/>
      <c r="M236" s="44"/>
      <c r="N236" s="43"/>
    </row>
    <row r="237" spans="1:14" ht="75">
      <c r="A237" s="34">
        <v>257</v>
      </c>
      <c r="B237" s="45" t="s">
        <v>0</v>
      </c>
      <c r="C237" s="44" t="s">
        <v>290</v>
      </c>
      <c r="D237" s="25" t="s">
        <v>835</v>
      </c>
      <c r="E237" s="25" t="s">
        <v>835</v>
      </c>
      <c r="F237" s="41">
        <v>44561</v>
      </c>
      <c r="G237" s="42" t="s">
        <v>873</v>
      </c>
      <c r="H237" s="42" t="s">
        <v>748</v>
      </c>
      <c r="I237" s="42" t="s">
        <v>874</v>
      </c>
      <c r="J237" s="43" t="s">
        <v>750</v>
      </c>
      <c r="K237" s="63"/>
      <c r="L237" s="44"/>
      <c r="M237" s="44"/>
      <c r="N237" s="43"/>
    </row>
    <row r="238" spans="1:14" ht="75">
      <c r="A238" s="34">
        <v>258</v>
      </c>
      <c r="B238" s="45" t="s">
        <v>0</v>
      </c>
      <c r="C238" s="44" t="s">
        <v>290</v>
      </c>
      <c r="D238" s="25" t="s">
        <v>836</v>
      </c>
      <c r="E238" s="25" t="s">
        <v>836</v>
      </c>
      <c r="F238" s="41">
        <v>44561</v>
      </c>
      <c r="G238" s="42" t="s">
        <v>873</v>
      </c>
      <c r="H238" s="42" t="s">
        <v>748</v>
      </c>
      <c r="I238" s="42" t="s">
        <v>874</v>
      </c>
      <c r="J238" s="43" t="s">
        <v>750</v>
      </c>
      <c r="K238" s="63"/>
      <c r="L238" s="44"/>
      <c r="M238" s="44"/>
      <c r="N238" s="43"/>
    </row>
    <row r="239" spans="1:14" ht="75">
      <c r="A239" s="34">
        <v>259</v>
      </c>
      <c r="B239" s="45" t="s">
        <v>0</v>
      </c>
      <c r="C239" s="44" t="s">
        <v>290</v>
      </c>
      <c r="D239" s="25" t="s">
        <v>837</v>
      </c>
      <c r="E239" s="25" t="s">
        <v>837</v>
      </c>
      <c r="F239" s="41">
        <v>44561</v>
      </c>
      <c r="G239" s="42" t="s">
        <v>873</v>
      </c>
      <c r="H239" s="42" t="s">
        <v>748</v>
      </c>
      <c r="I239" s="42" t="s">
        <v>874</v>
      </c>
      <c r="J239" s="43" t="s">
        <v>750</v>
      </c>
      <c r="K239" s="63"/>
      <c r="L239" s="44"/>
      <c r="M239" s="44"/>
      <c r="N239" s="43"/>
    </row>
    <row r="240" spans="1:14" ht="75">
      <c r="A240" s="34">
        <v>260</v>
      </c>
      <c r="B240" s="45" t="s">
        <v>0</v>
      </c>
      <c r="C240" s="44" t="s">
        <v>290</v>
      </c>
      <c r="D240" s="25" t="s">
        <v>838</v>
      </c>
      <c r="E240" s="25" t="s">
        <v>838</v>
      </c>
      <c r="F240" s="41">
        <v>44561</v>
      </c>
      <c r="G240" s="42" t="s">
        <v>873</v>
      </c>
      <c r="H240" s="42" t="s">
        <v>748</v>
      </c>
      <c r="I240" s="42" t="s">
        <v>874</v>
      </c>
      <c r="J240" s="43" t="s">
        <v>750</v>
      </c>
      <c r="K240" s="63"/>
      <c r="L240" s="44"/>
      <c r="M240" s="44"/>
      <c r="N240" s="43"/>
    </row>
    <row r="241" spans="1:14" ht="75">
      <c r="A241" s="34">
        <v>261</v>
      </c>
      <c r="B241" s="45" t="s">
        <v>0</v>
      </c>
      <c r="C241" s="44" t="s">
        <v>290</v>
      </c>
      <c r="D241" s="25" t="s">
        <v>839</v>
      </c>
      <c r="E241" s="25" t="s">
        <v>839</v>
      </c>
      <c r="F241" s="41">
        <v>44561</v>
      </c>
      <c r="G241" s="42" t="s">
        <v>873</v>
      </c>
      <c r="H241" s="42" t="s">
        <v>748</v>
      </c>
      <c r="I241" s="42" t="s">
        <v>874</v>
      </c>
      <c r="J241" s="43" t="s">
        <v>750</v>
      </c>
      <c r="K241" s="63"/>
      <c r="L241" s="44"/>
      <c r="M241" s="44"/>
      <c r="N241" s="43"/>
    </row>
    <row r="242" spans="1:14" ht="75">
      <c r="A242" s="34">
        <v>262</v>
      </c>
      <c r="B242" s="45" t="s">
        <v>0</v>
      </c>
      <c r="C242" s="44" t="s">
        <v>290</v>
      </c>
      <c r="D242" s="25" t="s">
        <v>840</v>
      </c>
      <c r="E242" s="25" t="s">
        <v>840</v>
      </c>
      <c r="F242" s="41">
        <v>44561</v>
      </c>
      <c r="G242" s="42" t="s">
        <v>873</v>
      </c>
      <c r="H242" s="42" t="s">
        <v>748</v>
      </c>
      <c r="I242" s="42" t="s">
        <v>874</v>
      </c>
      <c r="J242" s="43" t="s">
        <v>750</v>
      </c>
      <c r="K242" s="63"/>
      <c r="L242" s="44"/>
      <c r="M242" s="44"/>
      <c r="N242" s="43"/>
    </row>
    <row r="243" spans="1:14" ht="75">
      <c r="A243" s="34">
        <v>263</v>
      </c>
      <c r="B243" s="45" t="s">
        <v>0</v>
      </c>
      <c r="C243" s="44" t="s">
        <v>290</v>
      </c>
      <c r="D243" s="25" t="s">
        <v>841</v>
      </c>
      <c r="E243" s="25" t="s">
        <v>841</v>
      </c>
      <c r="F243" s="41">
        <v>44561</v>
      </c>
      <c r="G243" s="42" t="s">
        <v>873</v>
      </c>
      <c r="H243" s="42" t="s">
        <v>748</v>
      </c>
      <c r="I243" s="42" t="s">
        <v>874</v>
      </c>
      <c r="J243" s="43" t="s">
        <v>750</v>
      </c>
      <c r="K243" s="63"/>
      <c r="L243" s="44"/>
      <c r="M243" s="44"/>
      <c r="N243" s="43"/>
    </row>
    <row r="244" spans="1:14" ht="75">
      <c r="A244" s="34">
        <v>264</v>
      </c>
      <c r="B244" s="45" t="s">
        <v>0</v>
      </c>
      <c r="C244" s="44" t="s">
        <v>290</v>
      </c>
      <c r="D244" s="25" t="s">
        <v>335</v>
      </c>
      <c r="E244" s="25" t="s">
        <v>335</v>
      </c>
      <c r="F244" s="41">
        <v>44561</v>
      </c>
      <c r="G244" s="42" t="s">
        <v>873</v>
      </c>
      <c r="H244" s="42" t="s">
        <v>748</v>
      </c>
      <c r="I244" s="42" t="s">
        <v>874</v>
      </c>
      <c r="J244" s="43" t="s">
        <v>750</v>
      </c>
      <c r="K244" s="63"/>
      <c r="L244" s="44"/>
      <c r="M244" s="44"/>
      <c r="N244" s="43"/>
    </row>
    <row r="245" spans="1:14" ht="75">
      <c r="A245" s="34">
        <v>265</v>
      </c>
      <c r="B245" s="45" t="s">
        <v>0</v>
      </c>
      <c r="C245" s="44" t="s">
        <v>290</v>
      </c>
      <c r="D245" s="25" t="s">
        <v>364</v>
      </c>
      <c r="E245" s="25" t="s">
        <v>364</v>
      </c>
      <c r="F245" s="41">
        <v>44561</v>
      </c>
      <c r="G245" s="42" t="s">
        <v>873</v>
      </c>
      <c r="H245" s="42" t="s">
        <v>748</v>
      </c>
      <c r="I245" s="42" t="s">
        <v>874</v>
      </c>
      <c r="J245" s="43" t="s">
        <v>750</v>
      </c>
      <c r="K245" s="63"/>
      <c r="L245" s="44"/>
      <c r="M245" s="44"/>
      <c r="N245" s="43"/>
    </row>
    <row r="246" spans="1:14" ht="75">
      <c r="A246" s="34">
        <v>266</v>
      </c>
      <c r="B246" s="45" t="s">
        <v>0</v>
      </c>
      <c r="C246" s="44" t="s">
        <v>290</v>
      </c>
      <c r="D246" s="25" t="s">
        <v>842</v>
      </c>
      <c r="E246" s="25" t="s">
        <v>842</v>
      </c>
      <c r="F246" s="41">
        <v>44561</v>
      </c>
      <c r="G246" s="42" t="s">
        <v>873</v>
      </c>
      <c r="H246" s="42" t="s">
        <v>748</v>
      </c>
      <c r="I246" s="42" t="s">
        <v>874</v>
      </c>
      <c r="J246" s="43" t="s">
        <v>750</v>
      </c>
      <c r="K246" s="63"/>
      <c r="L246" s="44"/>
      <c r="M246" s="44"/>
      <c r="N246" s="43"/>
    </row>
    <row r="247" spans="1:14" ht="75">
      <c r="A247" s="34">
        <v>267</v>
      </c>
      <c r="B247" s="45" t="s">
        <v>0</v>
      </c>
      <c r="C247" s="44" t="s">
        <v>290</v>
      </c>
      <c r="D247" s="25" t="s">
        <v>843</v>
      </c>
      <c r="E247" s="25" t="s">
        <v>843</v>
      </c>
      <c r="F247" s="41">
        <v>44561</v>
      </c>
      <c r="G247" s="42" t="s">
        <v>873</v>
      </c>
      <c r="H247" s="42" t="s">
        <v>748</v>
      </c>
      <c r="I247" s="42" t="s">
        <v>874</v>
      </c>
      <c r="J247" s="43" t="s">
        <v>750</v>
      </c>
      <c r="K247" s="63"/>
      <c r="L247" s="44"/>
      <c r="M247" s="44"/>
      <c r="N247" s="43"/>
    </row>
    <row r="248" spans="1:14" ht="75">
      <c r="A248" s="34">
        <v>268</v>
      </c>
      <c r="B248" s="45" t="s">
        <v>0</v>
      </c>
      <c r="C248" s="44" t="s">
        <v>649</v>
      </c>
      <c r="D248" s="25" t="s">
        <v>844</v>
      </c>
      <c r="E248" s="25" t="s">
        <v>844</v>
      </c>
      <c r="F248" s="41">
        <v>44561</v>
      </c>
      <c r="G248" s="42" t="s">
        <v>873</v>
      </c>
      <c r="H248" s="42" t="s">
        <v>748</v>
      </c>
      <c r="I248" s="42" t="s">
        <v>874</v>
      </c>
      <c r="J248" s="43" t="s">
        <v>750</v>
      </c>
      <c r="K248" s="63"/>
      <c r="L248" s="44"/>
      <c r="M248" s="44"/>
      <c r="N248" s="43"/>
    </row>
    <row r="249" spans="1:14" ht="75">
      <c r="A249" s="34">
        <v>269</v>
      </c>
      <c r="B249" s="45" t="s">
        <v>0</v>
      </c>
      <c r="C249" s="44" t="s">
        <v>649</v>
      </c>
      <c r="D249" s="25" t="s">
        <v>845</v>
      </c>
      <c r="E249" s="25" t="s">
        <v>845</v>
      </c>
      <c r="F249" s="41">
        <v>44561</v>
      </c>
      <c r="G249" s="42" t="s">
        <v>873</v>
      </c>
      <c r="H249" s="42" t="s">
        <v>748</v>
      </c>
      <c r="I249" s="42" t="s">
        <v>874</v>
      </c>
      <c r="J249" s="43" t="s">
        <v>750</v>
      </c>
      <c r="K249" s="63"/>
      <c r="L249" s="44"/>
      <c r="M249" s="44"/>
      <c r="N249" s="43"/>
    </row>
    <row r="250" spans="1:14" ht="75">
      <c r="A250" s="34">
        <v>270</v>
      </c>
      <c r="B250" s="45" t="s">
        <v>0</v>
      </c>
      <c r="C250" s="44" t="s">
        <v>653</v>
      </c>
      <c r="D250" s="25" t="s">
        <v>846</v>
      </c>
      <c r="E250" s="25" t="s">
        <v>846</v>
      </c>
      <c r="F250" s="41">
        <v>44561</v>
      </c>
      <c r="G250" s="42" t="s">
        <v>873</v>
      </c>
      <c r="H250" s="42" t="s">
        <v>748</v>
      </c>
      <c r="I250" s="42" t="s">
        <v>874</v>
      </c>
      <c r="J250" s="43" t="s">
        <v>750</v>
      </c>
      <c r="K250" s="63"/>
      <c r="L250" s="44"/>
      <c r="M250" s="44"/>
      <c r="N250" s="43"/>
    </row>
    <row r="251" spans="1:14" ht="75">
      <c r="A251" s="34">
        <v>271</v>
      </c>
      <c r="B251" s="45" t="s">
        <v>0</v>
      </c>
      <c r="C251" s="44" t="s">
        <v>653</v>
      </c>
      <c r="D251" s="25" t="s">
        <v>847</v>
      </c>
      <c r="E251" s="25" t="s">
        <v>847</v>
      </c>
      <c r="F251" s="41">
        <v>44561</v>
      </c>
      <c r="G251" s="42" t="s">
        <v>873</v>
      </c>
      <c r="H251" s="42" t="s">
        <v>748</v>
      </c>
      <c r="I251" s="42" t="s">
        <v>874</v>
      </c>
      <c r="J251" s="43" t="s">
        <v>750</v>
      </c>
      <c r="K251" s="63"/>
      <c r="L251" s="44"/>
      <c r="M251" s="44"/>
      <c r="N251" s="43"/>
    </row>
    <row r="252" spans="1:14" ht="75">
      <c r="A252" s="34">
        <v>272</v>
      </c>
      <c r="B252" s="45" t="s">
        <v>0</v>
      </c>
      <c r="C252" s="44" t="s">
        <v>653</v>
      </c>
      <c r="D252" s="25" t="s">
        <v>365</v>
      </c>
      <c r="E252" s="25" t="s">
        <v>365</v>
      </c>
      <c r="F252" s="41">
        <v>44561</v>
      </c>
      <c r="G252" s="42" t="s">
        <v>873</v>
      </c>
      <c r="H252" s="42" t="s">
        <v>748</v>
      </c>
      <c r="I252" s="42" t="s">
        <v>874</v>
      </c>
      <c r="J252" s="43" t="s">
        <v>750</v>
      </c>
      <c r="K252" s="63"/>
      <c r="L252" s="44"/>
      <c r="M252" s="44"/>
      <c r="N252" s="43"/>
    </row>
    <row r="253" spans="1:14" ht="75">
      <c r="A253" s="34">
        <v>273</v>
      </c>
      <c r="B253" s="45" t="s">
        <v>0</v>
      </c>
      <c r="C253" s="44" t="s">
        <v>653</v>
      </c>
      <c r="D253" s="25" t="s">
        <v>848</v>
      </c>
      <c r="E253" s="25" t="s">
        <v>848</v>
      </c>
      <c r="F253" s="41">
        <v>44561</v>
      </c>
      <c r="G253" s="42" t="s">
        <v>873</v>
      </c>
      <c r="H253" s="42" t="s">
        <v>748</v>
      </c>
      <c r="I253" s="42" t="s">
        <v>874</v>
      </c>
      <c r="J253" s="43" t="s">
        <v>750</v>
      </c>
      <c r="K253" s="63"/>
      <c r="L253" s="44"/>
      <c r="M253" s="44"/>
      <c r="N253" s="43"/>
    </row>
    <row r="254" spans="1:14" ht="75">
      <c r="A254" s="34">
        <v>274</v>
      </c>
      <c r="B254" s="45" t="s">
        <v>0</v>
      </c>
      <c r="C254" s="44" t="s">
        <v>663</v>
      </c>
      <c r="D254" s="25" t="s">
        <v>366</v>
      </c>
      <c r="E254" s="25" t="s">
        <v>366</v>
      </c>
      <c r="F254" s="41">
        <v>44561</v>
      </c>
      <c r="G254" s="42" t="s">
        <v>873</v>
      </c>
      <c r="H254" s="42" t="s">
        <v>748</v>
      </c>
      <c r="I254" s="42" t="s">
        <v>874</v>
      </c>
      <c r="J254" s="43" t="s">
        <v>750</v>
      </c>
      <c r="K254" s="63"/>
      <c r="L254" s="44"/>
      <c r="M254" s="44"/>
      <c r="N254" s="43"/>
    </row>
    <row r="255" spans="1:14" ht="75">
      <c r="A255" s="34">
        <v>275</v>
      </c>
      <c r="B255" s="45" t="s">
        <v>0</v>
      </c>
      <c r="C255" s="44" t="s">
        <v>665</v>
      </c>
      <c r="D255" s="25" t="s">
        <v>849</v>
      </c>
      <c r="E255" s="25" t="s">
        <v>849</v>
      </c>
      <c r="F255" s="41">
        <v>44561</v>
      </c>
      <c r="G255" s="42" t="s">
        <v>873</v>
      </c>
      <c r="H255" s="42" t="s">
        <v>748</v>
      </c>
      <c r="I255" s="42" t="s">
        <v>874</v>
      </c>
      <c r="J255" s="43" t="s">
        <v>750</v>
      </c>
      <c r="K255" s="63"/>
      <c r="L255" s="44"/>
      <c r="M255" s="44"/>
      <c r="N255" s="43"/>
    </row>
    <row r="256" spans="1:14" ht="75">
      <c r="A256" s="34">
        <v>276</v>
      </c>
      <c r="B256" s="45" t="s">
        <v>0</v>
      </c>
      <c r="C256" s="44" t="s">
        <v>579</v>
      </c>
      <c r="D256" s="25" t="s">
        <v>850</v>
      </c>
      <c r="E256" s="25" t="s">
        <v>850</v>
      </c>
      <c r="F256" s="41">
        <v>44561</v>
      </c>
      <c r="G256" s="42" t="s">
        <v>873</v>
      </c>
      <c r="H256" s="42" t="s">
        <v>748</v>
      </c>
      <c r="I256" s="42" t="s">
        <v>874</v>
      </c>
      <c r="J256" s="43" t="s">
        <v>750</v>
      </c>
      <c r="K256" s="63"/>
      <c r="L256" s="44"/>
      <c r="M256" s="44"/>
      <c r="N256" s="43"/>
    </row>
    <row r="257" spans="1:14" ht="75">
      <c r="A257" s="34">
        <v>277</v>
      </c>
      <c r="B257" s="45" t="s">
        <v>0</v>
      </c>
      <c r="C257" s="44" t="s">
        <v>341</v>
      </c>
      <c r="D257" s="25" t="s">
        <v>851</v>
      </c>
      <c r="E257" s="25" t="s">
        <v>851</v>
      </c>
      <c r="F257" s="41">
        <v>44561</v>
      </c>
      <c r="G257" s="42" t="s">
        <v>873</v>
      </c>
      <c r="H257" s="42" t="s">
        <v>748</v>
      </c>
      <c r="I257" s="42" t="s">
        <v>874</v>
      </c>
      <c r="J257" s="43" t="s">
        <v>750</v>
      </c>
      <c r="K257" s="63"/>
      <c r="L257" s="44"/>
      <c r="M257" s="44"/>
      <c r="N257" s="43"/>
    </row>
    <row r="258" spans="1:14" ht="75">
      <c r="A258" s="34">
        <v>278</v>
      </c>
      <c r="B258" s="45" t="s">
        <v>0</v>
      </c>
      <c r="C258" s="44" t="s">
        <v>675</v>
      </c>
      <c r="D258" s="25" t="s">
        <v>852</v>
      </c>
      <c r="E258" s="25" t="s">
        <v>852</v>
      </c>
      <c r="F258" s="41">
        <v>44561</v>
      </c>
      <c r="G258" s="42" t="s">
        <v>873</v>
      </c>
      <c r="H258" s="42" t="s">
        <v>748</v>
      </c>
      <c r="I258" s="42" t="s">
        <v>874</v>
      </c>
      <c r="J258" s="43" t="s">
        <v>750</v>
      </c>
      <c r="K258" s="63"/>
      <c r="L258" s="44"/>
      <c r="M258" s="44"/>
      <c r="N258" s="43"/>
    </row>
    <row r="259" spans="1:14" ht="75">
      <c r="A259" s="34">
        <v>279</v>
      </c>
      <c r="B259" s="45" t="s">
        <v>0</v>
      </c>
      <c r="C259" s="44" t="s">
        <v>675</v>
      </c>
      <c r="D259" s="25" t="s">
        <v>853</v>
      </c>
      <c r="E259" s="25" t="s">
        <v>853</v>
      </c>
      <c r="F259" s="41">
        <v>44561</v>
      </c>
      <c r="G259" s="42" t="s">
        <v>873</v>
      </c>
      <c r="H259" s="42" t="s">
        <v>748</v>
      </c>
      <c r="I259" s="42" t="s">
        <v>874</v>
      </c>
      <c r="J259" s="43" t="s">
        <v>750</v>
      </c>
      <c r="K259" s="63"/>
      <c r="L259" s="44"/>
      <c r="M259" s="44"/>
      <c r="N259" s="43"/>
    </row>
    <row r="260" spans="1:14" ht="75">
      <c r="A260" s="34">
        <v>280</v>
      </c>
      <c r="B260" s="45" t="s">
        <v>0</v>
      </c>
      <c r="C260" s="44" t="s">
        <v>675</v>
      </c>
      <c r="D260" s="25" t="s">
        <v>854</v>
      </c>
      <c r="E260" s="25" t="s">
        <v>854</v>
      </c>
      <c r="F260" s="41">
        <v>44561</v>
      </c>
      <c r="G260" s="42" t="s">
        <v>873</v>
      </c>
      <c r="H260" s="42" t="s">
        <v>748</v>
      </c>
      <c r="I260" s="42" t="s">
        <v>874</v>
      </c>
      <c r="J260" s="43" t="s">
        <v>750</v>
      </c>
      <c r="K260" s="63"/>
      <c r="L260" s="44"/>
      <c r="M260" s="44"/>
      <c r="N260" s="43"/>
    </row>
    <row r="261" spans="1:14" ht="75">
      <c r="A261" s="34">
        <v>281</v>
      </c>
      <c r="B261" s="45" t="s">
        <v>0</v>
      </c>
      <c r="C261" s="44" t="s">
        <v>675</v>
      </c>
      <c r="D261" s="25" t="s">
        <v>855</v>
      </c>
      <c r="E261" s="25" t="s">
        <v>855</v>
      </c>
      <c r="F261" s="41">
        <v>44561</v>
      </c>
      <c r="G261" s="42" t="s">
        <v>873</v>
      </c>
      <c r="H261" s="42" t="s">
        <v>748</v>
      </c>
      <c r="I261" s="42" t="s">
        <v>874</v>
      </c>
      <c r="J261" s="43" t="s">
        <v>750</v>
      </c>
      <c r="K261" s="63"/>
      <c r="L261" s="44"/>
      <c r="M261" s="44"/>
      <c r="N261" s="43"/>
    </row>
    <row r="262" spans="1:14" ht="75">
      <c r="A262" s="34">
        <v>282</v>
      </c>
      <c r="B262" s="45" t="s">
        <v>0</v>
      </c>
      <c r="C262" s="44" t="s">
        <v>294</v>
      </c>
      <c r="D262" s="25" t="s">
        <v>745</v>
      </c>
      <c r="E262" s="25" t="s">
        <v>745</v>
      </c>
      <c r="F262" s="41">
        <v>44561</v>
      </c>
      <c r="G262" s="42" t="s">
        <v>873</v>
      </c>
      <c r="H262" s="42" t="s">
        <v>748</v>
      </c>
      <c r="I262" s="42" t="s">
        <v>874</v>
      </c>
      <c r="J262" s="43" t="s">
        <v>750</v>
      </c>
      <c r="K262" s="63"/>
      <c r="L262" s="44"/>
      <c r="M262" s="44"/>
      <c r="N262" s="43"/>
    </row>
    <row r="263" spans="1:14" ht="75">
      <c r="A263" s="34">
        <v>283</v>
      </c>
      <c r="B263" s="45" t="s">
        <v>0</v>
      </c>
      <c r="C263" s="44" t="s">
        <v>294</v>
      </c>
      <c r="D263" s="25" t="s">
        <v>856</v>
      </c>
      <c r="E263" s="25" t="s">
        <v>856</v>
      </c>
      <c r="F263" s="41">
        <v>44561</v>
      </c>
      <c r="G263" s="42" t="s">
        <v>873</v>
      </c>
      <c r="H263" s="42" t="s">
        <v>748</v>
      </c>
      <c r="I263" s="42" t="s">
        <v>874</v>
      </c>
      <c r="J263" s="43" t="s">
        <v>750</v>
      </c>
      <c r="K263" s="63"/>
      <c r="L263" s="44"/>
      <c r="M263" s="44"/>
      <c r="N263" s="43"/>
    </row>
    <row r="264" spans="1:14" ht="75">
      <c r="A264" s="34">
        <v>284</v>
      </c>
      <c r="B264" s="45" t="s">
        <v>0</v>
      </c>
      <c r="C264" s="44" t="s">
        <v>683</v>
      </c>
      <c r="D264" s="25" t="s">
        <v>367</v>
      </c>
      <c r="E264" s="25" t="s">
        <v>367</v>
      </c>
      <c r="F264" s="41">
        <v>44561</v>
      </c>
      <c r="G264" s="42" t="s">
        <v>873</v>
      </c>
      <c r="H264" s="42" t="s">
        <v>748</v>
      </c>
      <c r="I264" s="42" t="s">
        <v>874</v>
      </c>
      <c r="J264" s="43" t="s">
        <v>750</v>
      </c>
      <c r="K264" s="63"/>
      <c r="L264" s="44"/>
      <c r="M264" s="44"/>
      <c r="N264" s="43"/>
    </row>
    <row r="265" spans="1:14" ht="75">
      <c r="A265" s="34">
        <v>285</v>
      </c>
      <c r="B265" s="45" t="s">
        <v>0</v>
      </c>
      <c r="C265" s="44" t="s">
        <v>683</v>
      </c>
      <c r="D265" s="25" t="s">
        <v>368</v>
      </c>
      <c r="E265" s="25" t="s">
        <v>368</v>
      </c>
      <c r="F265" s="41">
        <v>44561</v>
      </c>
      <c r="G265" s="42" t="s">
        <v>873</v>
      </c>
      <c r="H265" s="42" t="s">
        <v>748</v>
      </c>
      <c r="I265" s="42" t="s">
        <v>874</v>
      </c>
      <c r="J265" s="43" t="s">
        <v>750</v>
      </c>
      <c r="K265" s="63"/>
      <c r="L265" s="44"/>
      <c r="M265" s="44"/>
      <c r="N265" s="43"/>
    </row>
    <row r="266" spans="1:14" ht="75">
      <c r="A266" s="34">
        <v>286</v>
      </c>
      <c r="B266" s="45" t="s">
        <v>0</v>
      </c>
      <c r="C266" s="44" t="s">
        <v>336</v>
      </c>
      <c r="D266" s="25" t="s">
        <v>857</v>
      </c>
      <c r="E266" s="25" t="s">
        <v>857</v>
      </c>
      <c r="F266" s="41">
        <v>44561</v>
      </c>
      <c r="G266" s="42" t="s">
        <v>873</v>
      </c>
      <c r="H266" s="42" t="s">
        <v>748</v>
      </c>
      <c r="I266" s="42" t="s">
        <v>874</v>
      </c>
      <c r="J266" s="43" t="s">
        <v>750</v>
      </c>
      <c r="K266" s="63"/>
      <c r="L266" s="44"/>
      <c r="M266" s="44"/>
      <c r="N266" s="43"/>
    </row>
    <row r="267" spans="1:14" ht="75">
      <c r="A267" s="34">
        <v>287</v>
      </c>
      <c r="B267" s="45" t="s">
        <v>0</v>
      </c>
      <c r="C267" s="44" t="s">
        <v>336</v>
      </c>
      <c r="D267" s="25" t="s">
        <v>858</v>
      </c>
      <c r="E267" s="25" t="s">
        <v>858</v>
      </c>
      <c r="F267" s="41">
        <v>44561</v>
      </c>
      <c r="G267" s="42" t="s">
        <v>873</v>
      </c>
      <c r="H267" s="42" t="s">
        <v>748</v>
      </c>
      <c r="I267" s="42" t="s">
        <v>874</v>
      </c>
      <c r="J267" s="43" t="s">
        <v>750</v>
      </c>
      <c r="K267" s="63"/>
      <c r="L267" s="44"/>
      <c r="M267" s="44"/>
      <c r="N267" s="43"/>
    </row>
    <row r="268" spans="1:14" ht="75">
      <c r="A268" s="34">
        <v>288</v>
      </c>
      <c r="B268" s="45" t="s">
        <v>0</v>
      </c>
      <c r="C268" s="44" t="s">
        <v>336</v>
      </c>
      <c r="D268" s="25" t="s">
        <v>353</v>
      </c>
      <c r="E268" s="25" t="s">
        <v>353</v>
      </c>
      <c r="F268" s="41">
        <v>44561</v>
      </c>
      <c r="G268" s="42" t="s">
        <v>873</v>
      </c>
      <c r="H268" s="42" t="s">
        <v>748</v>
      </c>
      <c r="I268" s="42" t="s">
        <v>874</v>
      </c>
      <c r="J268" s="43" t="s">
        <v>750</v>
      </c>
      <c r="K268" s="63"/>
      <c r="L268" s="44"/>
      <c r="M268" s="44"/>
      <c r="N268" s="43"/>
    </row>
    <row r="269" spans="1:14" ht="75">
      <c r="A269" s="34">
        <v>289</v>
      </c>
      <c r="B269" s="45" t="s">
        <v>0</v>
      </c>
      <c r="C269" s="44" t="s">
        <v>336</v>
      </c>
      <c r="D269" s="25" t="s">
        <v>369</v>
      </c>
      <c r="E269" s="25" t="s">
        <v>369</v>
      </c>
      <c r="F269" s="41">
        <v>44561</v>
      </c>
      <c r="G269" s="42" t="s">
        <v>873</v>
      </c>
      <c r="H269" s="42" t="s">
        <v>748</v>
      </c>
      <c r="I269" s="42" t="s">
        <v>874</v>
      </c>
      <c r="J269" s="43" t="s">
        <v>750</v>
      </c>
      <c r="K269" s="63"/>
      <c r="L269" s="44"/>
      <c r="M269" s="44"/>
      <c r="N269" s="43"/>
    </row>
    <row r="270" spans="1:14" ht="75">
      <c r="A270" s="34">
        <v>290</v>
      </c>
      <c r="B270" s="45" t="s">
        <v>0</v>
      </c>
      <c r="C270" s="44" t="s">
        <v>336</v>
      </c>
      <c r="D270" s="25" t="s">
        <v>337</v>
      </c>
      <c r="E270" s="25" t="s">
        <v>337</v>
      </c>
      <c r="F270" s="41">
        <v>44561</v>
      </c>
      <c r="G270" s="42" t="s">
        <v>873</v>
      </c>
      <c r="H270" s="42" t="s">
        <v>748</v>
      </c>
      <c r="I270" s="42" t="s">
        <v>874</v>
      </c>
      <c r="J270" s="43" t="s">
        <v>750</v>
      </c>
      <c r="K270" s="63"/>
      <c r="L270" s="44"/>
      <c r="M270" s="44"/>
      <c r="N270" s="43"/>
    </row>
    <row r="271" spans="1:14" ht="75">
      <c r="A271" s="34">
        <v>291</v>
      </c>
      <c r="B271" s="45" t="s">
        <v>0</v>
      </c>
      <c r="C271" s="44" t="s">
        <v>336</v>
      </c>
      <c r="D271" s="25" t="s">
        <v>859</v>
      </c>
      <c r="E271" s="25" t="s">
        <v>859</v>
      </c>
      <c r="F271" s="41">
        <v>44561</v>
      </c>
      <c r="G271" s="42" t="s">
        <v>873</v>
      </c>
      <c r="H271" s="42" t="s">
        <v>748</v>
      </c>
      <c r="I271" s="42" t="s">
        <v>874</v>
      </c>
      <c r="J271" s="43" t="s">
        <v>750</v>
      </c>
      <c r="K271" s="63"/>
      <c r="L271" s="44"/>
      <c r="M271" s="44"/>
      <c r="N271" s="43"/>
    </row>
    <row r="272" spans="1:14" ht="75">
      <c r="A272" s="34">
        <v>292</v>
      </c>
      <c r="B272" s="45" t="s">
        <v>0</v>
      </c>
      <c r="C272" s="44" t="s">
        <v>336</v>
      </c>
      <c r="D272" s="25" t="s">
        <v>370</v>
      </c>
      <c r="E272" s="25" t="s">
        <v>370</v>
      </c>
      <c r="F272" s="41">
        <v>44561</v>
      </c>
      <c r="G272" s="42" t="s">
        <v>873</v>
      </c>
      <c r="H272" s="42" t="s">
        <v>748</v>
      </c>
      <c r="I272" s="42" t="s">
        <v>874</v>
      </c>
      <c r="J272" s="43" t="s">
        <v>750</v>
      </c>
      <c r="K272" s="63"/>
      <c r="L272" s="44"/>
      <c r="M272" s="44"/>
      <c r="N272" s="43"/>
    </row>
    <row r="273" spans="1:14" ht="75">
      <c r="A273" s="34">
        <v>293</v>
      </c>
      <c r="B273" s="45" t="s">
        <v>0</v>
      </c>
      <c r="C273" s="44" t="s">
        <v>336</v>
      </c>
      <c r="D273" s="25" t="s">
        <v>860</v>
      </c>
      <c r="E273" s="25" t="s">
        <v>860</v>
      </c>
      <c r="F273" s="41">
        <v>44561</v>
      </c>
      <c r="G273" s="42" t="s">
        <v>873</v>
      </c>
      <c r="H273" s="42" t="s">
        <v>748</v>
      </c>
      <c r="I273" s="42" t="s">
        <v>874</v>
      </c>
      <c r="J273" s="43" t="s">
        <v>750</v>
      </c>
      <c r="K273" s="63"/>
      <c r="L273" s="44"/>
      <c r="M273" s="44"/>
      <c r="N273" s="43"/>
    </row>
    <row r="274" spans="1:14" ht="75">
      <c r="A274" s="34">
        <v>294</v>
      </c>
      <c r="B274" s="45" t="s">
        <v>0</v>
      </c>
      <c r="C274" s="44" t="s">
        <v>336</v>
      </c>
      <c r="D274" s="25" t="s">
        <v>861</v>
      </c>
      <c r="E274" s="25" t="s">
        <v>861</v>
      </c>
      <c r="F274" s="41">
        <v>44561</v>
      </c>
      <c r="G274" s="42" t="s">
        <v>873</v>
      </c>
      <c r="H274" s="42" t="s">
        <v>748</v>
      </c>
      <c r="I274" s="42" t="s">
        <v>874</v>
      </c>
      <c r="J274" s="43" t="s">
        <v>750</v>
      </c>
      <c r="K274" s="63"/>
      <c r="L274" s="44"/>
      <c r="M274" s="44"/>
      <c r="N274" s="43"/>
    </row>
    <row r="275" spans="1:14" ht="75">
      <c r="A275" s="34">
        <v>295</v>
      </c>
      <c r="B275" s="45" t="s">
        <v>0</v>
      </c>
      <c r="C275" s="44" t="s">
        <v>343</v>
      </c>
      <c r="D275" s="25" t="s">
        <v>862</v>
      </c>
      <c r="E275" s="25" t="s">
        <v>862</v>
      </c>
      <c r="F275" s="41">
        <v>44561</v>
      </c>
      <c r="G275" s="42" t="s">
        <v>873</v>
      </c>
      <c r="H275" s="42" t="s">
        <v>748</v>
      </c>
      <c r="I275" s="42" t="s">
        <v>874</v>
      </c>
      <c r="J275" s="43" t="s">
        <v>750</v>
      </c>
      <c r="K275" s="63"/>
      <c r="L275" s="44"/>
      <c r="M275" s="44"/>
      <c r="N275" s="43"/>
    </row>
    <row r="276" spans="1:14" ht="75">
      <c r="A276" s="34">
        <v>296</v>
      </c>
      <c r="B276" s="45" t="s">
        <v>0</v>
      </c>
      <c r="C276" s="44" t="s">
        <v>343</v>
      </c>
      <c r="D276" s="25" t="s">
        <v>863</v>
      </c>
      <c r="E276" s="25" t="s">
        <v>863</v>
      </c>
      <c r="F276" s="41">
        <v>44561</v>
      </c>
      <c r="G276" s="42" t="s">
        <v>873</v>
      </c>
      <c r="H276" s="42" t="s">
        <v>748</v>
      </c>
      <c r="I276" s="42" t="s">
        <v>874</v>
      </c>
      <c r="J276" s="43" t="s">
        <v>750</v>
      </c>
      <c r="K276" s="63"/>
      <c r="L276" s="44"/>
      <c r="M276" s="44"/>
      <c r="N276" s="43"/>
    </row>
    <row r="277" spans="1:14" ht="75">
      <c r="A277" s="34">
        <v>297</v>
      </c>
      <c r="B277" s="45" t="s">
        <v>0</v>
      </c>
      <c r="C277" s="44" t="s">
        <v>343</v>
      </c>
      <c r="D277" s="25" t="s">
        <v>864</v>
      </c>
      <c r="E277" s="25" t="s">
        <v>864</v>
      </c>
      <c r="F277" s="41">
        <v>44561</v>
      </c>
      <c r="G277" s="42" t="s">
        <v>873</v>
      </c>
      <c r="H277" s="42" t="s">
        <v>748</v>
      </c>
      <c r="I277" s="42" t="s">
        <v>874</v>
      </c>
      <c r="J277" s="43" t="s">
        <v>750</v>
      </c>
      <c r="K277" s="63"/>
      <c r="L277" s="44"/>
      <c r="M277" s="44"/>
      <c r="N277" s="43"/>
    </row>
    <row r="278" spans="1:14" ht="75">
      <c r="A278" s="34">
        <v>298</v>
      </c>
      <c r="B278" s="45" t="s">
        <v>0</v>
      </c>
      <c r="C278" s="44" t="s">
        <v>343</v>
      </c>
      <c r="D278" s="25" t="s">
        <v>865</v>
      </c>
      <c r="E278" s="25" t="s">
        <v>865</v>
      </c>
      <c r="F278" s="41">
        <v>44561</v>
      </c>
      <c r="G278" s="42" t="s">
        <v>873</v>
      </c>
      <c r="H278" s="42" t="s">
        <v>748</v>
      </c>
      <c r="I278" s="42" t="s">
        <v>874</v>
      </c>
      <c r="J278" s="43" t="s">
        <v>750</v>
      </c>
      <c r="K278" s="63"/>
      <c r="L278" s="44"/>
      <c r="M278" s="44"/>
      <c r="N278" s="43"/>
    </row>
    <row r="279" spans="1:14" ht="75">
      <c r="A279" s="34">
        <v>299</v>
      </c>
      <c r="B279" s="45" t="s">
        <v>0</v>
      </c>
      <c r="C279" s="44" t="s">
        <v>343</v>
      </c>
      <c r="D279" s="25" t="s">
        <v>836</v>
      </c>
      <c r="E279" s="25" t="s">
        <v>836</v>
      </c>
      <c r="F279" s="41">
        <v>44561</v>
      </c>
      <c r="G279" s="42" t="s">
        <v>873</v>
      </c>
      <c r="H279" s="42" t="s">
        <v>748</v>
      </c>
      <c r="I279" s="42" t="s">
        <v>874</v>
      </c>
      <c r="J279" s="43" t="s">
        <v>750</v>
      </c>
      <c r="K279" s="63"/>
      <c r="L279" s="44"/>
      <c r="M279" s="44"/>
      <c r="N279" s="43"/>
    </row>
    <row r="280" spans="1:14" ht="75">
      <c r="A280" s="34">
        <v>300</v>
      </c>
      <c r="B280" s="45" t="s">
        <v>0</v>
      </c>
      <c r="C280" s="44" t="s">
        <v>343</v>
      </c>
      <c r="D280" s="25" t="s">
        <v>866</v>
      </c>
      <c r="E280" s="25" t="s">
        <v>866</v>
      </c>
      <c r="F280" s="41">
        <v>44561</v>
      </c>
      <c r="G280" s="42" t="s">
        <v>873</v>
      </c>
      <c r="H280" s="42" t="s">
        <v>748</v>
      </c>
      <c r="I280" s="42" t="s">
        <v>874</v>
      </c>
      <c r="J280" s="43" t="s">
        <v>750</v>
      </c>
      <c r="K280" s="63"/>
      <c r="L280" s="44"/>
      <c r="M280" s="44"/>
      <c r="N280" s="43"/>
    </row>
    <row r="281" spans="1:14" ht="75">
      <c r="A281" s="34">
        <v>301</v>
      </c>
      <c r="B281" s="45" t="s">
        <v>0</v>
      </c>
      <c r="C281" s="44" t="s">
        <v>343</v>
      </c>
      <c r="D281" s="25" t="s">
        <v>371</v>
      </c>
      <c r="E281" s="25" t="s">
        <v>371</v>
      </c>
      <c r="F281" s="41">
        <v>44561</v>
      </c>
      <c r="G281" s="42" t="s">
        <v>873</v>
      </c>
      <c r="H281" s="42" t="s">
        <v>748</v>
      </c>
      <c r="I281" s="42" t="s">
        <v>874</v>
      </c>
      <c r="J281" s="43" t="s">
        <v>750</v>
      </c>
      <c r="K281" s="63"/>
      <c r="L281" s="44"/>
      <c r="M281" s="44"/>
      <c r="N281" s="43"/>
    </row>
    <row r="282" spans="1:14" ht="75">
      <c r="A282" s="34">
        <v>302</v>
      </c>
      <c r="B282" s="45" t="s">
        <v>0</v>
      </c>
      <c r="C282" s="44" t="s">
        <v>343</v>
      </c>
      <c r="D282" s="25" t="s">
        <v>372</v>
      </c>
      <c r="E282" s="25" t="s">
        <v>372</v>
      </c>
      <c r="F282" s="41">
        <v>44561</v>
      </c>
      <c r="G282" s="42" t="s">
        <v>873</v>
      </c>
      <c r="H282" s="42" t="s">
        <v>748</v>
      </c>
      <c r="I282" s="42" t="s">
        <v>874</v>
      </c>
      <c r="J282" s="43" t="s">
        <v>750</v>
      </c>
      <c r="K282" s="63"/>
      <c r="L282" s="44"/>
      <c r="M282" s="44"/>
      <c r="N282" s="43"/>
    </row>
    <row r="283" spans="1:14" ht="75">
      <c r="A283" s="34">
        <v>303</v>
      </c>
      <c r="B283" s="45" t="s">
        <v>0</v>
      </c>
      <c r="C283" s="44" t="s">
        <v>343</v>
      </c>
      <c r="D283" s="25" t="s">
        <v>867</v>
      </c>
      <c r="E283" s="25" t="s">
        <v>867</v>
      </c>
      <c r="F283" s="41">
        <v>44561</v>
      </c>
      <c r="G283" s="42" t="s">
        <v>873</v>
      </c>
      <c r="H283" s="42" t="s">
        <v>748</v>
      </c>
      <c r="I283" s="42" t="s">
        <v>874</v>
      </c>
      <c r="J283" s="43" t="s">
        <v>750</v>
      </c>
      <c r="K283" s="63"/>
      <c r="L283" s="44"/>
      <c r="M283" s="44"/>
      <c r="N283" s="43"/>
    </row>
    <row r="284" spans="1:14" ht="75">
      <c r="A284" s="34">
        <v>304</v>
      </c>
      <c r="B284" s="45" t="s">
        <v>0</v>
      </c>
      <c r="C284" s="44" t="s">
        <v>343</v>
      </c>
      <c r="D284" s="25" t="s">
        <v>868</v>
      </c>
      <c r="E284" s="25" t="s">
        <v>868</v>
      </c>
      <c r="F284" s="41">
        <v>44561</v>
      </c>
      <c r="G284" s="42" t="s">
        <v>873</v>
      </c>
      <c r="H284" s="42" t="s">
        <v>748</v>
      </c>
      <c r="I284" s="42" t="s">
        <v>874</v>
      </c>
      <c r="J284" s="43" t="s">
        <v>750</v>
      </c>
      <c r="K284" s="63"/>
      <c r="L284" s="44"/>
      <c r="M284" s="44"/>
      <c r="N284" s="43"/>
    </row>
    <row r="285" spans="1:14" ht="75">
      <c r="A285" s="34">
        <v>305</v>
      </c>
      <c r="B285" s="45" t="s">
        <v>0</v>
      </c>
      <c r="C285" s="44" t="s">
        <v>698</v>
      </c>
      <c r="D285" s="25" t="s">
        <v>373</v>
      </c>
      <c r="E285" s="25" t="s">
        <v>373</v>
      </c>
      <c r="F285" s="41">
        <v>44561</v>
      </c>
      <c r="G285" s="42" t="s">
        <v>873</v>
      </c>
      <c r="H285" s="42" t="s">
        <v>748</v>
      </c>
      <c r="I285" s="42" t="s">
        <v>874</v>
      </c>
      <c r="J285" s="43" t="s">
        <v>750</v>
      </c>
      <c r="K285" s="63"/>
      <c r="L285" s="44"/>
      <c r="M285" s="44"/>
      <c r="N285" s="43"/>
    </row>
    <row r="286" spans="1:14" ht="75">
      <c r="A286" s="34">
        <v>306</v>
      </c>
      <c r="B286" s="45" t="s">
        <v>0</v>
      </c>
      <c r="C286" s="44" t="s">
        <v>347</v>
      </c>
      <c r="D286" s="25" t="s">
        <v>374</v>
      </c>
      <c r="E286" s="25" t="s">
        <v>374</v>
      </c>
      <c r="F286" s="41">
        <v>44561</v>
      </c>
      <c r="G286" s="42" t="s">
        <v>873</v>
      </c>
      <c r="H286" s="42" t="s">
        <v>748</v>
      </c>
      <c r="I286" s="42" t="s">
        <v>874</v>
      </c>
      <c r="J286" s="43" t="s">
        <v>750</v>
      </c>
      <c r="K286" s="63"/>
      <c r="L286" s="44"/>
      <c r="M286" s="44"/>
      <c r="N286" s="43"/>
    </row>
    <row r="287" spans="1:14" ht="75">
      <c r="A287" s="34">
        <v>307</v>
      </c>
      <c r="B287" s="45" t="s">
        <v>0</v>
      </c>
      <c r="C287" s="44" t="s">
        <v>347</v>
      </c>
      <c r="D287" s="25" t="s">
        <v>869</v>
      </c>
      <c r="E287" s="25" t="s">
        <v>869</v>
      </c>
      <c r="F287" s="41">
        <v>44561</v>
      </c>
      <c r="G287" s="42" t="s">
        <v>873</v>
      </c>
      <c r="H287" s="42" t="s">
        <v>748</v>
      </c>
      <c r="I287" s="42" t="s">
        <v>874</v>
      </c>
      <c r="J287" s="43" t="s">
        <v>750</v>
      </c>
      <c r="K287" s="63"/>
      <c r="L287" s="44"/>
      <c r="M287" s="44"/>
      <c r="N287" s="43"/>
    </row>
    <row r="288" spans="1:14" ht="75">
      <c r="A288" s="34">
        <v>308</v>
      </c>
      <c r="B288" s="45" t="s">
        <v>0</v>
      </c>
      <c r="C288" s="44" t="s">
        <v>347</v>
      </c>
      <c r="D288" s="25" t="s">
        <v>870</v>
      </c>
      <c r="E288" s="25" t="s">
        <v>870</v>
      </c>
      <c r="F288" s="41">
        <v>44561</v>
      </c>
      <c r="G288" s="42" t="s">
        <v>873</v>
      </c>
      <c r="H288" s="42" t="s">
        <v>748</v>
      </c>
      <c r="I288" s="42" t="s">
        <v>874</v>
      </c>
      <c r="J288" s="43" t="s">
        <v>750</v>
      </c>
      <c r="K288" s="63"/>
      <c r="L288" s="44"/>
      <c r="M288" s="44"/>
      <c r="N288" s="43"/>
    </row>
    <row r="289" spans="1:14" ht="75">
      <c r="A289" s="34">
        <v>309</v>
      </c>
      <c r="B289" s="45" t="s">
        <v>0</v>
      </c>
      <c r="C289" s="44" t="s">
        <v>347</v>
      </c>
      <c r="D289" s="25" t="s">
        <v>871</v>
      </c>
      <c r="E289" s="25" t="s">
        <v>871</v>
      </c>
      <c r="F289" s="41">
        <v>44561</v>
      </c>
      <c r="G289" s="42" t="s">
        <v>873</v>
      </c>
      <c r="H289" s="42" t="s">
        <v>748</v>
      </c>
      <c r="I289" s="42" t="s">
        <v>874</v>
      </c>
      <c r="J289" s="43" t="s">
        <v>750</v>
      </c>
      <c r="K289" s="63"/>
      <c r="L289" s="44"/>
      <c r="M289" s="44"/>
      <c r="N289" s="43"/>
    </row>
    <row r="290" spans="1:14" ht="75">
      <c r="A290" s="34">
        <v>310</v>
      </c>
      <c r="B290" s="45" t="s">
        <v>0</v>
      </c>
      <c r="C290" s="44" t="s">
        <v>347</v>
      </c>
      <c r="D290" s="25" t="s">
        <v>872</v>
      </c>
      <c r="E290" s="25" t="s">
        <v>872</v>
      </c>
      <c r="F290" s="41">
        <v>44561</v>
      </c>
      <c r="G290" s="42" t="s">
        <v>873</v>
      </c>
      <c r="H290" s="42" t="s">
        <v>748</v>
      </c>
      <c r="I290" s="42" t="s">
        <v>874</v>
      </c>
      <c r="J290" s="43" t="s">
        <v>750</v>
      </c>
      <c r="K290" s="63"/>
      <c r="L290" s="44"/>
      <c r="M290" s="44"/>
      <c r="N290" s="43"/>
    </row>
    <row r="291" spans="1:14" ht="75">
      <c r="A291" s="34">
        <v>311</v>
      </c>
      <c r="B291" s="45" t="s">
        <v>0</v>
      </c>
      <c r="C291" s="44" t="s">
        <v>347</v>
      </c>
      <c r="D291" s="25" t="s">
        <v>375</v>
      </c>
      <c r="E291" s="25" t="s">
        <v>375</v>
      </c>
      <c r="F291" s="41">
        <v>44561</v>
      </c>
      <c r="G291" s="42" t="s">
        <v>873</v>
      </c>
      <c r="H291" s="42" t="s">
        <v>748</v>
      </c>
      <c r="I291" s="42" t="s">
        <v>874</v>
      </c>
      <c r="J291" s="43" t="s">
        <v>750</v>
      </c>
      <c r="K291" s="63"/>
      <c r="L291" s="44"/>
      <c r="M291" s="44"/>
      <c r="N291" s="43"/>
    </row>
    <row r="295" spans="1:14">
      <c r="D295" t="s">
        <v>4413</v>
      </c>
      <c r="E295" s="392"/>
      <c r="F295" s="444" t="s">
        <v>518</v>
      </c>
    </row>
    <row r="296" spans="1:14" ht="33">
      <c r="D296" s="443" t="s">
        <v>4412</v>
      </c>
      <c r="E296" s="392"/>
      <c r="F296" s="442" t="s">
        <v>519</v>
      </c>
    </row>
    <row r="1332" spans="14:14">
      <c r="N1332" s="32"/>
    </row>
  </sheetData>
  <autoFilter ref="A5:S291"/>
  <mergeCells count="5">
    <mergeCell ref="A1:N1"/>
    <mergeCell ref="A2:N2"/>
    <mergeCell ref="A3:N3"/>
    <mergeCell ref="A4:J4"/>
    <mergeCell ref="K4:N4"/>
  </mergeCells>
  <dataValidations count="8">
    <dataValidation type="textLength" allowBlank="1" showInputMessage="1" showErrorMessage="1" error="Esta celda permite únicamente 100 caracteres." sqref="I8:I9 I17 I41:I46 I25:I38 I48:I50 H51:H291">
      <formula1>0</formula1>
      <formula2>100</formula2>
    </dataValidation>
    <dataValidation type="custom" allowBlank="1" showInputMessage="1" showErrorMessage="1" error="Esta celda permite únicamente datos en formato de fecha" sqref="F9:F11 H9:H11 F13:H15 G8:G12 H39 F47 H47 F7:H7 F17 H17 H19:H23 F19:F23 F39 G16:G50 K7 K19 K47 K51:K100 K102:K144 F51:F291 K146:K291">
      <formula1>AND(ISNUMBER(F7),LEFT(CELL("formato",F7),1)="D")</formula1>
    </dataValidation>
    <dataValidation type="textLength" operator="lessThanOrEqual" allowBlank="1" showInputMessage="1" showErrorMessage="1" sqref="D7:E11 J39 J7 J9:J11 D13:E15 J13:J15 J17:J25 D17:E23 D25:E31 D33:E39 J47 L83:L125 L127:L169 L51:L81 D41:E291 J51:J291 M51:M291 L171:L291">
      <formula1>255</formula1>
    </dataValidation>
    <dataValidation type="list" allowBlank="1" showInputMessage="1" showErrorMessage="1" sqref="C13:C15 C25:C31 C33:C39 C41:C50 C7:C11 C17:C23">
      <formula1>INDIRECT(#REF!)</formula1>
    </dataValidation>
    <dataValidation type="textLength" allowBlank="1" showInputMessage="1" showErrorMessage="1" error="Esta celda permite únicamente 200 caracteres" sqref="I51:I291">
      <formula1>0</formula1>
      <formula2>200</formula2>
    </dataValidation>
    <dataValidation type="list" allowBlank="1" showInputMessage="1" showErrorMessage="1" sqref="C51:C291">
      <formula1>INDIRECT(B51)</formula1>
    </dataValidation>
    <dataValidation type="list" allowBlank="1" showInputMessage="1" showErrorMessage="1" sqref="B8:B291">
      <formula1>dep</formula1>
    </dataValidation>
    <dataValidation type="textLength" operator="lessThanOrEqual" allowBlank="1" showInputMessage="1" showErrorMessage="1" sqref="N51:N291">
      <formula1>100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filterMode="1"/>
  <dimension ref="A1:S417"/>
  <sheetViews>
    <sheetView topLeftCell="A401" zoomScale="59" zoomScaleNormal="59" workbookViewId="0">
      <selection activeCell="F414" sqref="F414"/>
    </sheetView>
  </sheetViews>
  <sheetFormatPr baseColWidth="10" defaultRowHeight="16.5"/>
  <cols>
    <col min="1" max="1" width="12.28515625" style="2" customWidth="1"/>
    <col min="2" max="2" width="23.28515625" style="2" customWidth="1"/>
    <col min="3" max="3" width="20.140625" style="2" customWidth="1"/>
    <col min="4" max="4" width="80.7109375" style="2" customWidth="1"/>
    <col min="5" max="5" width="77.5703125" style="2" customWidth="1"/>
    <col min="6" max="6" width="19.5703125" style="2" customWidth="1"/>
    <col min="7" max="7" width="29.85546875" style="2" customWidth="1"/>
    <col min="8" max="8" width="30.5703125" style="2" customWidth="1"/>
    <col min="9" max="9" width="43.28515625" style="2" customWidth="1"/>
    <col min="10" max="10" width="32.28515625" style="2" customWidth="1"/>
    <col min="11" max="11" width="20.5703125" style="2" customWidth="1"/>
    <col min="12" max="12" width="41.7109375" style="2" customWidth="1"/>
    <col min="13" max="13" width="36.7109375" style="2" customWidth="1"/>
    <col min="14" max="14" width="41.5703125" style="2" customWidth="1"/>
    <col min="15" max="16384" width="11.42578125" style="2"/>
  </cols>
  <sheetData>
    <row r="1" spans="1:19" s="14" customFormat="1" ht="32.25" customHeight="1">
      <c r="A1" s="651" t="s">
        <v>552</v>
      </c>
      <c r="B1" s="652"/>
      <c r="C1" s="652"/>
      <c r="D1" s="652"/>
      <c r="E1" s="652"/>
      <c r="F1" s="652"/>
      <c r="G1" s="652"/>
      <c r="H1" s="652"/>
      <c r="I1" s="652"/>
      <c r="J1" s="652"/>
      <c r="K1" s="652"/>
      <c r="L1" s="652"/>
      <c r="M1" s="652"/>
      <c r="N1" s="652"/>
    </row>
    <row r="2" spans="1:19" ht="28.5" customHeight="1">
      <c r="A2" s="653" t="s">
        <v>553</v>
      </c>
      <c r="B2" s="654"/>
      <c r="C2" s="654"/>
      <c r="D2" s="654"/>
      <c r="E2" s="654"/>
      <c r="F2" s="654"/>
      <c r="G2" s="654"/>
      <c r="H2" s="654"/>
      <c r="I2" s="654"/>
      <c r="J2" s="654"/>
      <c r="K2" s="654"/>
      <c r="L2" s="654"/>
      <c r="M2" s="654"/>
      <c r="N2" s="654"/>
    </row>
    <row r="3" spans="1:19" ht="27.75" customHeight="1">
      <c r="A3" s="655" t="s">
        <v>551</v>
      </c>
      <c r="B3" s="656"/>
      <c r="C3" s="656"/>
      <c r="D3" s="656"/>
      <c r="E3" s="656"/>
      <c r="F3" s="656"/>
      <c r="G3" s="656"/>
      <c r="H3" s="656"/>
      <c r="I3" s="656"/>
      <c r="J3" s="656"/>
      <c r="K3" s="656"/>
      <c r="L3" s="656"/>
      <c r="M3" s="656"/>
      <c r="N3" s="656"/>
    </row>
    <row r="4" spans="1:19" ht="36" customHeight="1">
      <c r="A4" s="657" t="s">
        <v>550</v>
      </c>
      <c r="B4" s="658"/>
      <c r="C4" s="658"/>
      <c r="D4" s="658"/>
      <c r="E4" s="658"/>
      <c r="F4" s="658"/>
      <c r="G4" s="658"/>
      <c r="H4" s="658"/>
      <c r="I4" s="658"/>
      <c r="J4" s="658"/>
      <c r="K4" s="659" t="s">
        <v>554</v>
      </c>
      <c r="L4" s="659"/>
      <c r="M4" s="659"/>
      <c r="N4" s="659"/>
    </row>
    <row r="5" spans="1:19" s="9" customFormat="1" ht="66.75" customHeight="1">
      <c r="A5" s="8" t="s">
        <v>259</v>
      </c>
      <c r="B5" s="8" t="s">
        <v>260</v>
      </c>
      <c r="C5" s="8" t="s">
        <v>261</v>
      </c>
      <c r="D5" s="8" t="s">
        <v>262</v>
      </c>
      <c r="E5" s="8" t="s">
        <v>589</v>
      </c>
      <c r="F5" s="8" t="s">
        <v>263</v>
      </c>
      <c r="G5" s="8" t="s">
        <v>264</v>
      </c>
      <c r="H5" s="8" t="s">
        <v>265</v>
      </c>
      <c r="I5" s="8" t="s">
        <v>266</v>
      </c>
      <c r="J5" s="8" t="s">
        <v>267</v>
      </c>
      <c r="K5" s="13" t="s">
        <v>542</v>
      </c>
      <c r="L5" s="13" t="s">
        <v>544</v>
      </c>
      <c r="M5" s="13" t="s">
        <v>546</v>
      </c>
      <c r="N5" s="13" t="s">
        <v>548</v>
      </c>
      <c r="O5" s="12"/>
      <c r="P5" s="12"/>
      <c r="Q5" s="12"/>
      <c r="R5" s="10"/>
      <c r="S5" s="10"/>
    </row>
    <row r="6" spans="1:19" ht="111" hidden="1" customHeight="1">
      <c r="A6" s="3" t="s">
        <v>268</v>
      </c>
      <c r="B6" s="3" t="s">
        <v>269</v>
      </c>
      <c r="C6" s="3" t="s">
        <v>541</v>
      </c>
      <c r="D6" s="3" t="s">
        <v>270</v>
      </c>
      <c r="E6" s="3" t="s">
        <v>591</v>
      </c>
      <c r="F6" s="3" t="s">
        <v>271</v>
      </c>
      <c r="G6" s="3" t="s">
        <v>272</v>
      </c>
      <c r="H6" s="3" t="s">
        <v>273</v>
      </c>
      <c r="I6" s="3" t="s">
        <v>274</v>
      </c>
      <c r="J6" s="3" t="s">
        <v>275</v>
      </c>
      <c r="K6" s="3" t="s">
        <v>543</v>
      </c>
      <c r="L6" s="3" t="s">
        <v>545</v>
      </c>
      <c r="M6" s="3" t="s">
        <v>547</v>
      </c>
      <c r="N6" s="3" t="s">
        <v>549</v>
      </c>
      <c r="O6" s="11"/>
      <c r="P6" s="11"/>
    </row>
    <row r="7" spans="1:19" ht="27" hidden="1">
      <c r="A7" s="69">
        <v>1</v>
      </c>
      <c r="B7" s="52" t="s">
        <v>0</v>
      </c>
      <c r="C7" s="52" t="s">
        <v>33</v>
      </c>
      <c r="D7" s="51" t="s">
        <v>34</v>
      </c>
      <c r="E7" s="51" t="s">
        <v>34</v>
      </c>
      <c r="F7" s="46">
        <v>44256</v>
      </c>
      <c r="G7" s="70" t="s">
        <v>2025</v>
      </c>
      <c r="H7" s="73"/>
      <c r="I7" s="75" t="s">
        <v>2026</v>
      </c>
      <c r="J7" s="73" t="s">
        <v>1851</v>
      </c>
      <c r="K7" s="76">
        <v>44439</v>
      </c>
      <c r="L7" s="71" t="s">
        <v>2027</v>
      </c>
      <c r="M7" s="71" t="s">
        <v>2028</v>
      </c>
      <c r="N7" s="71" t="s">
        <v>2029</v>
      </c>
    </row>
    <row r="8" spans="1:19" s="32" customFormat="1" ht="27" hidden="1">
      <c r="A8" s="69">
        <v>2</v>
      </c>
      <c r="B8" s="52" t="s">
        <v>0</v>
      </c>
      <c r="C8" s="52" t="s">
        <v>35</v>
      </c>
      <c r="D8" s="51" t="s">
        <v>704</v>
      </c>
      <c r="E8" s="51" t="s">
        <v>704</v>
      </c>
      <c r="F8" s="46">
        <v>44256</v>
      </c>
      <c r="G8" s="70" t="s">
        <v>2025</v>
      </c>
      <c r="H8" s="73"/>
      <c r="I8" s="75" t="s">
        <v>2026</v>
      </c>
      <c r="J8" s="73" t="s">
        <v>1851</v>
      </c>
      <c r="K8" s="76">
        <v>44439</v>
      </c>
      <c r="L8" s="71" t="s">
        <v>2027</v>
      </c>
      <c r="M8" s="71" t="s">
        <v>2028</v>
      </c>
      <c r="N8" s="71" t="s">
        <v>2029</v>
      </c>
    </row>
    <row r="9" spans="1:19" ht="27" hidden="1">
      <c r="A9" s="69">
        <f>A8+1</f>
        <v>3</v>
      </c>
      <c r="B9" s="52" t="s">
        <v>0</v>
      </c>
      <c r="C9" s="52" t="s">
        <v>38</v>
      </c>
      <c r="D9" s="51" t="s">
        <v>604</v>
      </c>
      <c r="E9" s="51" t="s">
        <v>604</v>
      </c>
      <c r="F9" s="46">
        <v>44256</v>
      </c>
      <c r="G9" s="70" t="s">
        <v>2025</v>
      </c>
      <c r="H9" s="73"/>
      <c r="I9" s="75" t="s">
        <v>2026</v>
      </c>
      <c r="J9" s="73" t="s">
        <v>1851</v>
      </c>
      <c r="K9" s="76">
        <v>44439</v>
      </c>
      <c r="L9" s="71" t="s">
        <v>2027</v>
      </c>
      <c r="M9" s="71" t="s">
        <v>2028</v>
      </c>
      <c r="N9" s="71" t="s">
        <v>2029</v>
      </c>
    </row>
    <row r="10" spans="1:19" ht="27" hidden="1">
      <c r="A10" s="69">
        <f t="shared" ref="A10:A73" si="0">A9+1</f>
        <v>4</v>
      </c>
      <c r="B10" s="52" t="s">
        <v>0</v>
      </c>
      <c r="C10" s="52" t="s">
        <v>38</v>
      </c>
      <c r="D10" s="51" t="s">
        <v>706</v>
      </c>
      <c r="E10" s="51" t="s">
        <v>706</v>
      </c>
      <c r="F10" s="46">
        <v>44256</v>
      </c>
      <c r="G10" s="70" t="s">
        <v>2025</v>
      </c>
      <c r="H10" s="71"/>
      <c r="I10" s="75" t="s">
        <v>2026</v>
      </c>
      <c r="J10" s="73" t="s">
        <v>1851</v>
      </c>
      <c r="K10" s="76">
        <v>44439</v>
      </c>
      <c r="L10" s="71" t="s">
        <v>2027</v>
      </c>
      <c r="M10" s="71" t="s">
        <v>2028</v>
      </c>
      <c r="N10" s="71" t="s">
        <v>2029</v>
      </c>
    </row>
    <row r="11" spans="1:19" ht="27" hidden="1">
      <c r="A11" s="69">
        <f t="shared" si="0"/>
        <v>5</v>
      </c>
      <c r="B11" s="52" t="s">
        <v>0</v>
      </c>
      <c r="C11" s="52" t="s">
        <v>38</v>
      </c>
      <c r="D11" s="51" t="s">
        <v>39</v>
      </c>
      <c r="E11" s="51" t="s">
        <v>39</v>
      </c>
      <c r="F11" s="46">
        <v>44256</v>
      </c>
      <c r="G11" s="70" t="s">
        <v>2025</v>
      </c>
      <c r="H11" s="73"/>
      <c r="I11" s="75" t="s">
        <v>2026</v>
      </c>
      <c r="J11" s="73" t="s">
        <v>1851</v>
      </c>
      <c r="K11" s="76">
        <v>44439</v>
      </c>
      <c r="L11" s="71" t="s">
        <v>2027</v>
      </c>
      <c r="M11" s="71" t="s">
        <v>2028</v>
      </c>
      <c r="N11" s="71" t="s">
        <v>2029</v>
      </c>
    </row>
    <row r="12" spans="1:19" ht="27" hidden="1">
      <c r="A12" s="69">
        <f t="shared" si="0"/>
        <v>6</v>
      </c>
      <c r="B12" s="52" t="s">
        <v>0</v>
      </c>
      <c r="C12" s="52" t="s">
        <v>40</v>
      </c>
      <c r="D12" s="51" t="s">
        <v>41</v>
      </c>
      <c r="E12" s="51" t="s">
        <v>41</v>
      </c>
      <c r="F12" s="46">
        <v>44256</v>
      </c>
      <c r="G12" s="70" t="s">
        <v>2025</v>
      </c>
      <c r="H12" s="73"/>
      <c r="I12" s="75" t="s">
        <v>2026</v>
      </c>
      <c r="J12" s="73" t="s">
        <v>1851</v>
      </c>
      <c r="K12" s="76">
        <v>44439</v>
      </c>
      <c r="L12" s="71" t="s">
        <v>2027</v>
      </c>
      <c r="M12" s="71" t="s">
        <v>2028</v>
      </c>
      <c r="N12" s="71" t="s">
        <v>2029</v>
      </c>
    </row>
    <row r="13" spans="1:19" ht="27" hidden="1">
      <c r="A13" s="69">
        <f t="shared" si="0"/>
        <v>7</v>
      </c>
      <c r="B13" s="52" t="s">
        <v>0</v>
      </c>
      <c r="C13" s="52" t="s">
        <v>40</v>
      </c>
      <c r="D13" s="51" t="s">
        <v>606</v>
      </c>
      <c r="E13" s="51" t="s">
        <v>606</v>
      </c>
      <c r="F13" s="46">
        <v>44256</v>
      </c>
      <c r="G13" s="70" t="s">
        <v>2025</v>
      </c>
      <c r="H13" s="71"/>
      <c r="I13" s="75" t="s">
        <v>2026</v>
      </c>
      <c r="J13" s="73" t="s">
        <v>1851</v>
      </c>
      <c r="K13" s="76">
        <v>44439</v>
      </c>
      <c r="L13" s="71" t="s">
        <v>2027</v>
      </c>
      <c r="M13" s="71" t="s">
        <v>2028</v>
      </c>
      <c r="N13" s="71" t="s">
        <v>2029</v>
      </c>
    </row>
    <row r="14" spans="1:19" ht="27" hidden="1">
      <c r="A14" s="69">
        <f t="shared" si="0"/>
        <v>8</v>
      </c>
      <c r="B14" s="52" t="s">
        <v>0</v>
      </c>
      <c r="C14" s="52" t="s">
        <v>49</v>
      </c>
      <c r="D14" s="51" t="s">
        <v>50</v>
      </c>
      <c r="E14" s="51" t="s">
        <v>50</v>
      </c>
      <c r="F14" s="46">
        <v>44256</v>
      </c>
      <c r="G14" s="70" t="s">
        <v>2025</v>
      </c>
      <c r="H14" s="71"/>
      <c r="I14" s="75" t="s">
        <v>2026</v>
      </c>
      <c r="J14" s="73" t="s">
        <v>1851</v>
      </c>
      <c r="K14" s="76">
        <v>44439</v>
      </c>
      <c r="L14" s="71" t="s">
        <v>2027</v>
      </c>
      <c r="M14" s="71" t="s">
        <v>2028</v>
      </c>
      <c r="N14" s="71" t="s">
        <v>2029</v>
      </c>
    </row>
    <row r="15" spans="1:19" ht="27" hidden="1">
      <c r="A15" s="69">
        <f t="shared" si="0"/>
        <v>9</v>
      </c>
      <c r="B15" s="52" t="s">
        <v>0</v>
      </c>
      <c r="C15" s="52" t="s">
        <v>51</v>
      </c>
      <c r="D15" s="51" t="s">
        <v>707</v>
      </c>
      <c r="E15" s="51" t="s">
        <v>707</v>
      </c>
      <c r="F15" s="46">
        <v>44256</v>
      </c>
      <c r="G15" s="70" t="s">
        <v>2025</v>
      </c>
      <c r="H15" s="71"/>
      <c r="I15" s="75" t="s">
        <v>2026</v>
      </c>
      <c r="J15" s="73" t="s">
        <v>1851</v>
      </c>
      <c r="K15" s="76">
        <v>44439</v>
      </c>
      <c r="L15" s="71" t="s">
        <v>2027</v>
      </c>
      <c r="M15" s="71" t="s">
        <v>2028</v>
      </c>
      <c r="N15" s="71" t="s">
        <v>2029</v>
      </c>
    </row>
    <row r="16" spans="1:19" ht="27" hidden="1">
      <c r="A16" s="69">
        <f t="shared" si="0"/>
        <v>10</v>
      </c>
      <c r="B16" s="52" t="s">
        <v>0</v>
      </c>
      <c r="C16" s="52" t="s">
        <v>53</v>
      </c>
      <c r="D16" s="51" t="s">
        <v>55</v>
      </c>
      <c r="E16" s="51" t="s">
        <v>55</v>
      </c>
      <c r="F16" s="46">
        <v>44256</v>
      </c>
      <c r="G16" s="70" t="s">
        <v>2025</v>
      </c>
      <c r="H16" s="73"/>
      <c r="I16" s="75" t="s">
        <v>2026</v>
      </c>
      <c r="J16" s="73" t="s">
        <v>1851</v>
      </c>
      <c r="K16" s="76">
        <v>44439</v>
      </c>
      <c r="L16" s="71" t="s">
        <v>2027</v>
      </c>
      <c r="M16" s="71" t="s">
        <v>2028</v>
      </c>
      <c r="N16" s="71" t="s">
        <v>2029</v>
      </c>
    </row>
    <row r="17" spans="1:14" ht="27" hidden="1">
      <c r="A17" s="69">
        <f t="shared" si="0"/>
        <v>11</v>
      </c>
      <c r="B17" s="52" t="s">
        <v>0</v>
      </c>
      <c r="C17" s="52" t="s">
        <v>65</v>
      </c>
      <c r="D17" s="51" t="s">
        <v>379</v>
      </c>
      <c r="E17" s="51" t="s">
        <v>379</v>
      </c>
      <c r="F17" s="46">
        <v>44256</v>
      </c>
      <c r="G17" s="70" t="s">
        <v>2025</v>
      </c>
      <c r="H17" s="71"/>
      <c r="I17" s="75" t="s">
        <v>2026</v>
      </c>
      <c r="J17" s="73" t="s">
        <v>1851</v>
      </c>
      <c r="K17" s="76">
        <v>44439</v>
      </c>
      <c r="L17" s="71" t="s">
        <v>2027</v>
      </c>
      <c r="M17" s="71" t="s">
        <v>2028</v>
      </c>
      <c r="N17" s="71" t="s">
        <v>2029</v>
      </c>
    </row>
    <row r="18" spans="1:14" ht="27" hidden="1">
      <c r="A18" s="69">
        <f t="shared" si="0"/>
        <v>12</v>
      </c>
      <c r="B18" s="52" t="s">
        <v>0</v>
      </c>
      <c r="C18" s="52" t="s">
        <v>70</v>
      </c>
      <c r="D18" s="51" t="s">
        <v>708</v>
      </c>
      <c r="E18" s="51" t="s">
        <v>708</v>
      </c>
      <c r="F18" s="46">
        <v>44256</v>
      </c>
      <c r="G18" s="70" t="s">
        <v>2025</v>
      </c>
      <c r="H18" s="73"/>
      <c r="I18" s="75" t="s">
        <v>2026</v>
      </c>
      <c r="J18" s="73" t="s">
        <v>1851</v>
      </c>
      <c r="K18" s="76">
        <v>44439</v>
      </c>
      <c r="L18" s="71" t="s">
        <v>2027</v>
      </c>
      <c r="M18" s="71" t="s">
        <v>2028</v>
      </c>
      <c r="N18" s="71" t="s">
        <v>2029</v>
      </c>
    </row>
    <row r="19" spans="1:14" ht="27" hidden="1">
      <c r="A19" s="69">
        <f t="shared" si="0"/>
        <v>13</v>
      </c>
      <c r="B19" s="52" t="s">
        <v>0</v>
      </c>
      <c r="C19" s="52" t="s">
        <v>71</v>
      </c>
      <c r="D19" s="51" t="s">
        <v>73</v>
      </c>
      <c r="E19" s="51" t="s">
        <v>73</v>
      </c>
      <c r="F19" s="46">
        <v>44256</v>
      </c>
      <c r="G19" s="70" t="s">
        <v>2025</v>
      </c>
      <c r="H19" s="73"/>
      <c r="I19" s="75" t="s">
        <v>2026</v>
      </c>
      <c r="J19" s="73" t="s">
        <v>1851</v>
      </c>
      <c r="K19" s="76">
        <v>44439</v>
      </c>
      <c r="L19" s="71" t="s">
        <v>2027</v>
      </c>
      <c r="M19" s="71" t="s">
        <v>2028</v>
      </c>
      <c r="N19" s="71" t="s">
        <v>2029</v>
      </c>
    </row>
    <row r="20" spans="1:14" ht="27" hidden="1">
      <c r="A20" s="69">
        <f t="shared" si="0"/>
        <v>14</v>
      </c>
      <c r="B20" s="52" t="s">
        <v>0</v>
      </c>
      <c r="C20" s="52" t="s">
        <v>76</v>
      </c>
      <c r="D20" s="51" t="s">
        <v>77</v>
      </c>
      <c r="E20" s="51" t="s">
        <v>77</v>
      </c>
      <c r="F20" s="46">
        <v>44256</v>
      </c>
      <c r="G20" s="70" t="s">
        <v>2025</v>
      </c>
      <c r="H20" s="73"/>
      <c r="I20" s="75" t="s">
        <v>2026</v>
      </c>
      <c r="J20" s="73" t="s">
        <v>1851</v>
      </c>
      <c r="K20" s="76">
        <v>44439</v>
      </c>
      <c r="L20" s="71" t="s">
        <v>2027</v>
      </c>
      <c r="M20" s="71" t="s">
        <v>2028</v>
      </c>
      <c r="N20" s="71" t="s">
        <v>2029</v>
      </c>
    </row>
    <row r="21" spans="1:14" ht="27" hidden="1">
      <c r="A21" s="69">
        <f t="shared" si="0"/>
        <v>15</v>
      </c>
      <c r="B21" s="52" t="s">
        <v>0</v>
      </c>
      <c r="C21" s="52" t="s">
        <v>76</v>
      </c>
      <c r="D21" s="51" t="s">
        <v>710</v>
      </c>
      <c r="E21" s="51" t="s">
        <v>710</v>
      </c>
      <c r="F21" s="46">
        <v>44256</v>
      </c>
      <c r="G21" s="70" t="s">
        <v>2025</v>
      </c>
      <c r="H21" s="71"/>
      <c r="I21" s="75" t="s">
        <v>2026</v>
      </c>
      <c r="J21" s="73" t="s">
        <v>1851</v>
      </c>
      <c r="K21" s="76">
        <v>44439</v>
      </c>
      <c r="L21" s="71" t="s">
        <v>2027</v>
      </c>
      <c r="M21" s="71" t="s">
        <v>2028</v>
      </c>
      <c r="N21" s="71" t="s">
        <v>2029</v>
      </c>
    </row>
    <row r="22" spans="1:14" ht="27" hidden="1">
      <c r="A22" s="69">
        <f t="shared" si="0"/>
        <v>16</v>
      </c>
      <c r="B22" s="52" t="s">
        <v>0</v>
      </c>
      <c r="C22" s="52" t="s">
        <v>76</v>
      </c>
      <c r="D22" s="51" t="s">
        <v>381</v>
      </c>
      <c r="E22" s="51" t="s">
        <v>381</v>
      </c>
      <c r="F22" s="46">
        <v>44256</v>
      </c>
      <c r="G22" s="70" t="s">
        <v>2025</v>
      </c>
      <c r="H22" s="73"/>
      <c r="I22" s="75" t="s">
        <v>2026</v>
      </c>
      <c r="J22" s="73" t="s">
        <v>1851</v>
      </c>
      <c r="K22" s="76">
        <v>44439</v>
      </c>
      <c r="L22" s="71" t="s">
        <v>2027</v>
      </c>
      <c r="M22" s="71" t="s">
        <v>2028</v>
      </c>
      <c r="N22" s="71" t="s">
        <v>2029</v>
      </c>
    </row>
    <row r="23" spans="1:14" ht="27" hidden="1">
      <c r="A23" s="69">
        <f t="shared" si="0"/>
        <v>17</v>
      </c>
      <c r="B23" s="52" t="s">
        <v>0</v>
      </c>
      <c r="C23" s="52" t="s">
        <v>524</v>
      </c>
      <c r="D23" s="51" t="s">
        <v>617</v>
      </c>
      <c r="E23" s="51" t="s">
        <v>617</v>
      </c>
      <c r="F23" s="46">
        <v>44256</v>
      </c>
      <c r="G23" s="70" t="s">
        <v>2025</v>
      </c>
      <c r="H23" s="73"/>
      <c r="I23" s="75" t="s">
        <v>2026</v>
      </c>
      <c r="J23" s="73" t="s">
        <v>1851</v>
      </c>
      <c r="K23" s="76">
        <v>44439</v>
      </c>
      <c r="L23" s="71" t="s">
        <v>2027</v>
      </c>
      <c r="M23" s="71" t="s">
        <v>2028</v>
      </c>
      <c r="N23" s="71" t="s">
        <v>2029</v>
      </c>
    </row>
    <row r="24" spans="1:14" ht="27" hidden="1">
      <c r="A24" s="69">
        <f t="shared" si="0"/>
        <v>18</v>
      </c>
      <c r="B24" s="52" t="s">
        <v>0</v>
      </c>
      <c r="C24" s="52" t="s">
        <v>524</v>
      </c>
      <c r="D24" s="51" t="s">
        <v>711</v>
      </c>
      <c r="E24" s="51" t="s">
        <v>711</v>
      </c>
      <c r="F24" s="46">
        <v>44256</v>
      </c>
      <c r="G24" s="70" t="s">
        <v>2025</v>
      </c>
      <c r="H24" s="71"/>
      <c r="I24" s="75" t="s">
        <v>2026</v>
      </c>
      <c r="J24" s="73" t="s">
        <v>1851</v>
      </c>
      <c r="K24" s="76">
        <v>44439</v>
      </c>
      <c r="L24" s="71" t="s">
        <v>2027</v>
      </c>
      <c r="M24" s="71" t="s">
        <v>2028</v>
      </c>
      <c r="N24" s="71" t="s">
        <v>2029</v>
      </c>
    </row>
    <row r="25" spans="1:14" ht="27" hidden="1">
      <c r="A25" s="69">
        <f t="shared" si="0"/>
        <v>19</v>
      </c>
      <c r="B25" s="52" t="s">
        <v>0</v>
      </c>
      <c r="C25" s="52" t="s">
        <v>81</v>
      </c>
      <c r="D25" s="51" t="s">
        <v>713</v>
      </c>
      <c r="E25" s="51" t="s">
        <v>713</v>
      </c>
      <c r="F25" s="46">
        <v>44256</v>
      </c>
      <c r="G25" s="70" t="s">
        <v>2025</v>
      </c>
      <c r="H25" s="73"/>
      <c r="I25" s="75" t="s">
        <v>2026</v>
      </c>
      <c r="J25" s="73" t="s">
        <v>1851</v>
      </c>
      <c r="K25" s="76">
        <v>44439</v>
      </c>
      <c r="L25" s="71" t="s">
        <v>2027</v>
      </c>
      <c r="M25" s="71" t="s">
        <v>2028</v>
      </c>
      <c r="N25" s="71" t="s">
        <v>2029</v>
      </c>
    </row>
    <row r="26" spans="1:14" ht="27" hidden="1">
      <c r="A26" s="69">
        <f t="shared" si="0"/>
        <v>20</v>
      </c>
      <c r="B26" s="52" t="s">
        <v>0</v>
      </c>
      <c r="C26" s="52" t="s">
        <v>81</v>
      </c>
      <c r="D26" s="51" t="s">
        <v>618</v>
      </c>
      <c r="E26" s="51" t="s">
        <v>618</v>
      </c>
      <c r="F26" s="46">
        <v>44256</v>
      </c>
      <c r="G26" s="70" t="s">
        <v>2025</v>
      </c>
      <c r="H26" s="71"/>
      <c r="I26" s="75" t="s">
        <v>2026</v>
      </c>
      <c r="J26" s="73" t="s">
        <v>1851</v>
      </c>
      <c r="K26" s="76">
        <v>44439</v>
      </c>
      <c r="L26" s="71" t="s">
        <v>2027</v>
      </c>
      <c r="M26" s="71" t="s">
        <v>2028</v>
      </c>
      <c r="N26" s="71" t="s">
        <v>2029</v>
      </c>
    </row>
    <row r="27" spans="1:14" ht="27" hidden="1">
      <c r="A27" s="69">
        <f t="shared" si="0"/>
        <v>21</v>
      </c>
      <c r="B27" s="52" t="s">
        <v>0</v>
      </c>
      <c r="C27" s="52" t="s">
        <v>84</v>
      </c>
      <c r="D27" s="51" t="s">
        <v>85</v>
      </c>
      <c r="E27" s="51" t="s">
        <v>85</v>
      </c>
      <c r="F27" s="46">
        <v>44256</v>
      </c>
      <c r="G27" s="70" t="s">
        <v>2025</v>
      </c>
      <c r="H27" s="73"/>
      <c r="I27" s="75" t="s">
        <v>2026</v>
      </c>
      <c r="J27" s="73" t="s">
        <v>1851</v>
      </c>
      <c r="K27" s="76">
        <v>44439</v>
      </c>
      <c r="L27" s="71" t="s">
        <v>2027</v>
      </c>
      <c r="M27" s="71" t="s">
        <v>2028</v>
      </c>
      <c r="N27" s="71" t="s">
        <v>2029</v>
      </c>
    </row>
    <row r="28" spans="1:14" ht="27" hidden="1">
      <c r="A28" s="69">
        <f t="shared" si="0"/>
        <v>22</v>
      </c>
      <c r="B28" s="52" t="s">
        <v>0</v>
      </c>
      <c r="C28" s="52" t="s">
        <v>89</v>
      </c>
      <c r="D28" s="51" t="s">
        <v>715</v>
      </c>
      <c r="E28" s="51" t="s">
        <v>715</v>
      </c>
      <c r="F28" s="46">
        <v>44256</v>
      </c>
      <c r="G28" s="70" t="s">
        <v>2025</v>
      </c>
      <c r="H28" s="71"/>
      <c r="I28" s="75" t="s">
        <v>2026</v>
      </c>
      <c r="J28" s="73" t="s">
        <v>1851</v>
      </c>
      <c r="K28" s="76">
        <v>44439</v>
      </c>
      <c r="L28" s="71" t="s">
        <v>2027</v>
      </c>
      <c r="M28" s="71" t="s">
        <v>2028</v>
      </c>
      <c r="N28" s="71" t="s">
        <v>2029</v>
      </c>
    </row>
    <row r="29" spans="1:14" ht="27" hidden="1">
      <c r="A29" s="69">
        <f t="shared" si="0"/>
        <v>23</v>
      </c>
      <c r="B29" s="52" t="s">
        <v>0</v>
      </c>
      <c r="C29" s="52" t="s">
        <v>89</v>
      </c>
      <c r="D29" s="51" t="s">
        <v>91</v>
      </c>
      <c r="E29" s="51" t="s">
        <v>91</v>
      </c>
      <c r="F29" s="46">
        <v>44256</v>
      </c>
      <c r="G29" s="70" t="s">
        <v>2025</v>
      </c>
      <c r="H29" s="71"/>
      <c r="I29" s="75" t="s">
        <v>2026</v>
      </c>
      <c r="J29" s="73" t="s">
        <v>1851</v>
      </c>
      <c r="K29" s="76">
        <v>44439</v>
      </c>
      <c r="L29" s="71" t="s">
        <v>2027</v>
      </c>
      <c r="M29" s="71" t="s">
        <v>2028</v>
      </c>
      <c r="N29" s="71" t="s">
        <v>2029</v>
      </c>
    </row>
    <row r="30" spans="1:14" ht="27" hidden="1">
      <c r="A30" s="69">
        <f t="shared" si="0"/>
        <v>24</v>
      </c>
      <c r="B30" s="52" t="s">
        <v>0</v>
      </c>
      <c r="C30" s="52" t="s">
        <v>89</v>
      </c>
      <c r="D30" s="51" t="s">
        <v>621</v>
      </c>
      <c r="E30" s="51" t="s">
        <v>621</v>
      </c>
      <c r="F30" s="46">
        <v>44256</v>
      </c>
      <c r="G30" s="70" t="s">
        <v>2025</v>
      </c>
      <c r="H30" s="73"/>
      <c r="I30" s="75" t="s">
        <v>2026</v>
      </c>
      <c r="J30" s="73" t="s">
        <v>1851</v>
      </c>
      <c r="K30" s="76">
        <v>44439</v>
      </c>
      <c r="L30" s="71" t="s">
        <v>2027</v>
      </c>
      <c r="M30" s="71" t="s">
        <v>2028</v>
      </c>
      <c r="N30" s="71" t="s">
        <v>2029</v>
      </c>
    </row>
    <row r="31" spans="1:14" ht="27" hidden="1">
      <c r="A31" s="69">
        <f t="shared" si="0"/>
        <v>25</v>
      </c>
      <c r="B31" s="52" t="s">
        <v>0</v>
      </c>
      <c r="C31" s="52" t="s">
        <v>92</v>
      </c>
      <c r="D31" s="51" t="s">
        <v>623</v>
      </c>
      <c r="E31" s="51" t="s">
        <v>623</v>
      </c>
      <c r="F31" s="46">
        <v>44256</v>
      </c>
      <c r="G31" s="70" t="s">
        <v>2025</v>
      </c>
      <c r="H31" s="73"/>
      <c r="I31" s="75" t="s">
        <v>2026</v>
      </c>
      <c r="J31" s="73" t="s">
        <v>1851</v>
      </c>
      <c r="K31" s="76">
        <v>44439</v>
      </c>
      <c r="L31" s="71" t="s">
        <v>2027</v>
      </c>
      <c r="M31" s="71" t="s">
        <v>2028</v>
      </c>
      <c r="N31" s="71" t="s">
        <v>2029</v>
      </c>
    </row>
    <row r="32" spans="1:14" ht="27" hidden="1">
      <c r="A32" s="69">
        <f t="shared" si="0"/>
        <v>26</v>
      </c>
      <c r="B32" s="52" t="s">
        <v>0</v>
      </c>
      <c r="C32" s="52" t="s">
        <v>95</v>
      </c>
      <c r="D32" s="51" t="s">
        <v>716</v>
      </c>
      <c r="E32" s="51" t="s">
        <v>716</v>
      </c>
      <c r="F32" s="46">
        <v>44256</v>
      </c>
      <c r="G32" s="70" t="s">
        <v>2025</v>
      </c>
      <c r="H32" s="47"/>
      <c r="I32" s="75" t="s">
        <v>2026</v>
      </c>
      <c r="J32" s="73" t="s">
        <v>1851</v>
      </c>
      <c r="K32" s="76">
        <v>44439</v>
      </c>
      <c r="L32" s="71" t="s">
        <v>2027</v>
      </c>
      <c r="M32" s="71" t="s">
        <v>2028</v>
      </c>
      <c r="N32" s="71" t="s">
        <v>2029</v>
      </c>
    </row>
    <row r="33" spans="1:14" ht="27" hidden="1">
      <c r="A33" s="69">
        <f t="shared" si="0"/>
        <v>27</v>
      </c>
      <c r="B33" s="52" t="s">
        <v>0</v>
      </c>
      <c r="C33" s="52" t="s">
        <v>95</v>
      </c>
      <c r="D33" s="51" t="s">
        <v>717</v>
      </c>
      <c r="E33" s="51" t="s">
        <v>717</v>
      </c>
      <c r="F33" s="46">
        <v>44256</v>
      </c>
      <c r="G33" s="70" t="s">
        <v>2025</v>
      </c>
      <c r="H33" s="48"/>
      <c r="I33" s="75" t="s">
        <v>2026</v>
      </c>
      <c r="J33" s="73" t="s">
        <v>1851</v>
      </c>
      <c r="K33" s="76">
        <v>44439</v>
      </c>
      <c r="L33" s="71" t="s">
        <v>2027</v>
      </c>
      <c r="M33" s="71" t="s">
        <v>2028</v>
      </c>
      <c r="N33" s="71" t="s">
        <v>2029</v>
      </c>
    </row>
    <row r="34" spans="1:14" ht="27" hidden="1">
      <c r="A34" s="69">
        <f t="shared" si="0"/>
        <v>28</v>
      </c>
      <c r="B34" s="52" t="s">
        <v>0</v>
      </c>
      <c r="C34" s="52" t="s">
        <v>96</v>
      </c>
      <c r="D34" s="51" t="s">
        <v>625</v>
      </c>
      <c r="E34" s="51" t="s">
        <v>625</v>
      </c>
      <c r="F34" s="46">
        <v>44256</v>
      </c>
      <c r="G34" s="70" t="s">
        <v>2025</v>
      </c>
      <c r="H34" s="48"/>
      <c r="I34" s="75" t="s">
        <v>2026</v>
      </c>
      <c r="J34" s="73" t="s">
        <v>1851</v>
      </c>
      <c r="K34" s="76">
        <v>44439</v>
      </c>
      <c r="L34" s="71" t="s">
        <v>2027</v>
      </c>
      <c r="M34" s="71" t="s">
        <v>2028</v>
      </c>
      <c r="N34" s="71" t="s">
        <v>2029</v>
      </c>
    </row>
    <row r="35" spans="1:14" ht="27" hidden="1">
      <c r="A35" s="69">
        <f t="shared" si="0"/>
        <v>29</v>
      </c>
      <c r="B35" s="52" t="s">
        <v>0</v>
      </c>
      <c r="C35" s="52" t="s">
        <v>97</v>
      </c>
      <c r="D35" s="51" t="s">
        <v>627</v>
      </c>
      <c r="E35" s="51" t="s">
        <v>627</v>
      </c>
      <c r="F35" s="46">
        <v>44256</v>
      </c>
      <c r="G35" s="70" t="s">
        <v>2025</v>
      </c>
      <c r="H35" s="48"/>
      <c r="I35" s="75" t="s">
        <v>2026</v>
      </c>
      <c r="J35" s="73" t="s">
        <v>1851</v>
      </c>
      <c r="K35" s="76">
        <v>44439</v>
      </c>
      <c r="L35" s="71" t="s">
        <v>2027</v>
      </c>
      <c r="M35" s="71" t="s">
        <v>2028</v>
      </c>
      <c r="N35" s="71" t="s">
        <v>2029</v>
      </c>
    </row>
    <row r="36" spans="1:14" ht="27" hidden="1">
      <c r="A36" s="69">
        <f t="shared" si="0"/>
        <v>30</v>
      </c>
      <c r="B36" s="52" t="s">
        <v>0</v>
      </c>
      <c r="C36" s="52" t="s">
        <v>101</v>
      </c>
      <c r="D36" s="51" t="s">
        <v>102</v>
      </c>
      <c r="E36" s="51" t="s">
        <v>102</v>
      </c>
      <c r="F36" s="46">
        <v>44256</v>
      </c>
      <c r="G36" s="70" t="s">
        <v>2025</v>
      </c>
      <c r="H36" s="47"/>
      <c r="I36" s="75" t="s">
        <v>2026</v>
      </c>
      <c r="J36" s="73" t="s">
        <v>1851</v>
      </c>
      <c r="K36" s="76">
        <v>44439</v>
      </c>
      <c r="L36" s="71" t="s">
        <v>2027</v>
      </c>
      <c r="M36" s="71" t="s">
        <v>2028</v>
      </c>
      <c r="N36" s="71" t="s">
        <v>2029</v>
      </c>
    </row>
    <row r="37" spans="1:14" ht="27" hidden="1">
      <c r="A37" s="69">
        <f t="shared" si="0"/>
        <v>31</v>
      </c>
      <c r="B37" s="52" t="s">
        <v>0</v>
      </c>
      <c r="C37" s="52" t="s">
        <v>101</v>
      </c>
      <c r="D37" s="51" t="s">
        <v>104</v>
      </c>
      <c r="E37" s="51" t="s">
        <v>104</v>
      </c>
      <c r="F37" s="46">
        <v>44256</v>
      </c>
      <c r="G37" s="70" t="s">
        <v>2025</v>
      </c>
      <c r="H37" s="48"/>
      <c r="I37" s="75" t="s">
        <v>2026</v>
      </c>
      <c r="J37" s="73" t="s">
        <v>1851</v>
      </c>
      <c r="K37" s="76">
        <v>44439</v>
      </c>
      <c r="L37" s="71" t="s">
        <v>2027</v>
      </c>
      <c r="M37" s="71" t="s">
        <v>2028</v>
      </c>
      <c r="N37" s="71" t="s">
        <v>2029</v>
      </c>
    </row>
    <row r="38" spans="1:14" ht="27" hidden="1">
      <c r="A38" s="69">
        <f t="shared" si="0"/>
        <v>32</v>
      </c>
      <c r="B38" s="52" t="s">
        <v>0</v>
      </c>
      <c r="C38" s="52" t="s">
        <v>109</v>
      </c>
      <c r="D38" s="51" t="s">
        <v>631</v>
      </c>
      <c r="E38" s="51" t="s">
        <v>631</v>
      </c>
      <c r="F38" s="46">
        <v>44256</v>
      </c>
      <c r="G38" s="70" t="s">
        <v>2025</v>
      </c>
      <c r="H38" s="47"/>
      <c r="I38" s="75" t="s">
        <v>2026</v>
      </c>
      <c r="J38" s="73" t="s">
        <v>1851</v>
      </c>
      <c r="K38" s="76">
        <v>44439</v>
      </c>
      <c r="L38" s="71" t="s">
        <v>2027</v>
      </c>
      <c r="M38" s="71" t="s">
        <v>2028</v>
      </c>
      <c r="N38" s="71" t="s">
        <v>2029</v>
      </c>
    </row>
    <row r="39" spans="1:14" ht="27" hidden="1">
      <c r="A39" s="69">
        <f t="shared" si="0"/>
        <v>33</v>
      </c>
      <c r="B39" s="52" t="s">
        <v>0</v>
      </c>
      <c r="C39" s="52" t="s">
        <v>112</v>
      </c>
      <c r="D39" s="51" t="s">
        <v>632</v>
      </c>
      <c r="E39" s="51" t="s">
        <v>632</v>
      </c>
      <c r="F39" s="46">
        <v>44256</v>
      </c>
      <c r="G39" s="70" t="s">
        <v>2025</v>
      </c>
      <c r="H39" s="47"/>
      <c r="I39" s="75" t="s">
        <v>2026</v>
      </c>
      <c r="J39" s="73" t="s">
        <v>1851</v>
      </c>
      <c r="K39" s="76">
        <v>44439</v>
      </c>
      <c r="L39" s="71" t="s">
        <v>2027</v>
      </c>
      <c r="M39" s="71" t="s">
        <v>2028</v>
      </c>
      <c r="N39" s="71" t="s">
        <v>2029</v>
      </c>
    </row>
    <row r="40" spans="1:14" ht="27" hidden="1">
      <c r="A40" s="69">
        <f t="shared" si="0"/>
        <v>34</v>
      </c>
      <c r="B40" s="52" t="s">
        <v>0</v>
      </c>
      <c r="C40" s="52" t="s">
        <v>113</v>
      </c>
      <c r="D40" s="51" t="s">
        <v>114</v>
      </c>
      <c r="E40" s="51" t="s">
        <v>114</v>
      </c>
      <c r="F40" s="46">
        <v>44256</v>
      </c>
      <c r="G40" s="70" t="s">
        <v>2025</v>
      </c>
      <c r="H40" s="47"/>
      <c r="I40" s="75" t="s">
        <v>2026</v>
      </c>
      <c r="J40" s="73" t="s">
        <v>1851</v>
      </c>
      <c r="K40" s="76">
        <v>44439</v>
      </c>
      <c r="L40" s="71" t="s">
        <v>2027</v>
      </c>
      <c r="M40" s="71" t="s">
        <v>2028</v>
      </c>
      <c r="N40" s="71" t="s">
        <v>2029</v>
      </c>
    </row>
    <row r="41" spans="1:14" ht="27" hidden="1">
      <c r="A41" s="69">
        <f t="shared" si="0"/>
        <v>35</v>
      </c>
      <c r="B41" s="52" t="s">
        <v>0</v>
      </c>
      <c r="C41" s="52" t="s">
        <v>113</v>
      </c>
      <c r="D41" s="51" t="s">
        <v>634</v>
      </c>
      <c r="E41" s="51" t="s">
        <v>634</v>
      </c>
      <c r="F41" s="46">
        <v>44256</v>
      </c>
      <c r="G41" s="70" t="s">
        <v>2025</v>
      </c>
      <c r="H41" s="48"/>
      <c r="I41" s="75" t="s">
        <v>2026</v>
      </c>
      <c r="J41" s="73" t="s">
        <v>1851</v>
      </c>
      <c r="K41" s="76">
        <v>44439</v>
      </c>
      <c r="L41" s="71" t="s">
        <v>2027</v>
      </c>
      <c r="M41" s="71" t="s">
        <v>2028</v>
      </c>
      <c r="N41" s="71" t="s">
        <v>2029</v>
      </c>
    </row>
    <row r="42" spans="1:14" ht="33" hidden="1">
      <c r="A42" s="69">
        <f t="shared" si="0"/>
        <v>36</v>
      </c>
      <c r="B42" s="52" t="s">
        <v>0</v>
      </c>
      <c r="C42" s="52" t="s">
        <v>116</v>
      </c>
      <c r="D42" s="51" t="s">
        <v>117</v>
      </c>
      <c r="E42" s="51" t="s">
        <v>117</v>
      </c>
      <c r="F42" s="46">
        <v>44256</v>
      </c>
      <c r="G42" s="70" t="s">
        <v>2025</v>
      </c>
      <c r="H42" s="48"/>
      <c r="I42" s="75" t="s">
        <v>2026</v>
      </c>
      <c r="J42" s="73" t="s">
        <v>1851</v>
      </c>
      <c r="K42" s="76">
        <v>44439</v>
      </c>
      <c r="L42" s="71" t="s">
        <v>2027</v>
      </c>
      <c r="M42" s="71" t="s">
        <v>2028</v>
      </c>
      <c r="N42" s="71" t="s">
        <v>2029</v>
      </c>
    </row>
    <row r="43" spans="1:14" ht="33" hidden="1">
      <c r="A43" s="69">
        <f t="shared" si="0"/>
        <v>37</v>
      </c>
      <c r="B43" s="52" t="s">
        <v>0</v>
      </c>
      <c r="C43" s="52" t="s">
        <v>116</v>
      </c>
      <c r="D43" s="51" t="s">
        <v>118</v>
      </c>
      <c r="E43" s="51" t="s">
        <v>118</v>
      </c>
      <c r="F43" s="46">
        <v>44256</v>
      </c>
      <c r="G43" s="70" t="s">
        <v>2025</v>
      </c>
      <c r="H43" s="48"/>
      <c r="I43" s="75" t="s">
        <v>2026</v>
      </c>
      <c r="J43" s="73" t="s">
        <v>1851</v>
      </c>
      <c r="K43" s="76">
        <v>44439</v>
      </c>
      <c r="L43" s="71" t="s">
        <v>2027</v>
      </c>
      <c r="M43" s="71" t="s">
        <v>2028</v>
      </c>
      <c r="N43" s="71" t="s">
        <v>2029</v>
      </c>
    </row>
    <row r="44" spans="1:14" ht="27" hidden="1">
      <c r="A44" s="69">
        <f t="shared" si="0"/>
        <v>38</v>
      </c>
      <c r="B44" s="52" t="s">
        <v>0</v>
      </c>
      <c r="C44" s="52" t="s">
        <v>721</v>
      </c>
      <c r="D44" s="51" t="s">
        <v>637</v>
      </c>
      <c r="E44" s="51" t="s">
        <v>637</v>
      </c>
      <c r="F44" s="46">
        <v>44256</v>
      </c>
      <c r="G44" s="70" t="s">
        <v>2025</v>
      </c>
      <c r="H44" s="47"/>
      <c r="I44" s="75" t="s">
        <v>2026</v>
      </c>
      <c r="J44" s="73" t="s">
        <v>1851</v>
      </c>
      <c r="K44" s="76">
        <v>44439</v>
      </c>
      <c r="L44" s="71" t="s">
        <v>2027</v>
      </c>
      <c r="M44" s="71" t="s">
        <v>2028</v>
      </c>
      <c r="N44" s="71" t="s">
        <v>2029</v>
      </c>
    </row>
    <row r="45" spans="1:14" ht="27" hidden="1">
      <c r="A45" s="69">
        <f t="shared" si="0"/>
        <v>39</v>
      </c>
      <c r="B45" s="52" t="s">
        <v>0</v>
      </c>
      <c r="C45" s="52" t="s">
        <v>121</v>
      </c>
      <c r="D45" s="51" t="s">
        <v>122</v>
      </c>
      <c r="E45" s="51" t="s">
        <v>122</v>
      </c>
      <c r="F45" s="46">
        <v>44256</v>
      </c>
      <c r="G45" s="70" t="s">
        <v>2025</v>
      </c>
      <c r="H45" s="49"/>
      <c r="I45" s="75" t="s">
        <v>2026</v>
      </c>
      <c r="J45" s="73" t="s">
        <v>1851</v>
      </c>
      <c r="K45" s="76">
        <v>44439</v>
      </c>
      <c r="L45" s="71" t="s">
        <v>2027</v>
      </c>
      <c r="M45" s="71" t="s">
        <v>2028</v>
      </c>
      <c r="N45" s="71" t="s">
        <v>2029</v>
      </c>
    </row>
    <row r="46" spans="1:14" ht="27" hidden="1">
      <c r="A46" s="69">
        <f t="shared" si="0"/>
        <v>40</v>
      </c>
      <c r="B46" s="52" t="s">
        <v>0</v>
      </c>
      <c r="C46" s="52" t="s">
        <v>124</v>
      </c>
      <c r="D46" s="51" t="s">
        <v>125</v>
      </c>
      <c r="E46" s="51" t="s">
        <v>125</v>
      </c>
      <c r="F46" s="46">
        <v>44256</v>
      </c>
      <c r="G46" s="70" t="s">
        <v>2025</v>
      </c>
      <c r="H46" s="47"/>
      <c r="I46" s="75" t="s">
        <v>2026</v>
      </c>
      <c r="J46" s="73" t="s">
        <v>1851</v>
      </c>
      <c r="K46" s="76">
        <v>44439</v>
      </c>
      <c r="L46" s="71" t="s">
        <v>2027</v>
      </c>
      <c r="M46" s="71" t="s">
        <v>2028</v>
      </c>
      <c r="N46" s="71" t="s">
        <v>2029</v>
      </c>
    </row>
    <row r="47" spans="1:14" ht="27" hidden="1">
      <c r="A47" s="69">
        <f t="shared" si="0"/>
        <v>41</v>
      </c>
      <c r="B47" s="52" t="s">
        <v>0</v>
      </c>
      <c r="C47" s="52" t="s">
        <v>124</v>
      </c>
      <c r="D47" s="51" t="s">
        <v>639</v>
      </c>
      <c r="E47" s="51" t="s">
        <v>639</v>
      </c>
      <c r="F47" s="46">
        <v>44256</v>
      </c>
      <c r="G47" s="70" t="s">
        <v>2025</v>
      </c>
      <c r="H47" s="49"/>
      <c r="I47" s="75" t="s">
        <v>2026</v>
      </c>
      <c r="J47" s="73" t="s">
        <v>1851</v>
      </c>
      <c r="K47" s="76">
        <v>44439</v>
      </c>
      <c r="L47" s="71" t="s">
        <v>2027</v>
      </c>
      <c r="M47" s="71" t="s">
        <v>2028</v>
      </c>
      <c r="N47" s="71" t="s">
        <v>2029</v>
      </c>
    </row>
    <row r="48" spans="1:14" ht="27" hidden="1">
      <c r="A48" s="69">
        <f t="shared" si="0"/>
        <v>42</v>
      </c>
      <c r="B48" s="52" t="s">
        <v>0</v>
      </c>
      <c r="C48" s="52" t="s">
        <v>127</v>
      </c>
      <c r="D48" s="51" t="s">
        <v>723</v>
      </c>
      <c r="E48" s="51" t="s">
        <v>723</v>
      </c>
      <c r="F48" s="46">
        <v>44256</v>
      </c>
      <c r="G48" s="70" t="s">
        <v>2025</v>
      </c>
      <c r="H48" s="47"/>
      <c r="I48" s="75" t="s">
        <v>2026</v>
      </c>
      <c r="J48" s="73" t="s">
        <v>1851</v>
      </c>
      <c r="K48" s="76">
        <v>44439</v>
      </c>
      <c r="L48" s="71" t="s">
        <v>2027</v>
      </c>
      <c r="M48" s="71" t="s">
        <v>2028</v>
      </c>
      <c r="N48" s="71" t="s">
        <v>2029</v>
      </c>
    </row>
    <row r="49" spans="1:14" ht="27" hidden="1">
      <c r="A49" s="69">
        <f t="shared" si="0"/>
        <v>43</v>
      </c>
      <c r="B49" s="52" t="s">
        <v>0</v>
      </c>
      <c r="C49" s="52" t="s">
        <v>135</v>
      </c>
      <c r="D49" s="51" t="s">
        <v>645</v>
      </c>
      <c r="E49" s="51" t="s">
        <v>645</v>
      </c>
      <c r="F49" s="46">
        <v>44256</v>
      </c>
      <c r="G49" s="70" t="s">
        <v>2025</v>
      </c>
      <c r="H49" s="47"/>
      <c r="I49" s="75" t="s">
        <v>2026</v>
      </c>
      <c r="J49" s="73" t="s">
        <v>1851</v>
      </c>
      <c r="K49" s="76">
        <v>44439</v>
      </c>
      <c r="L49" s="71" t="s">
        <v>2027</v>
      </c>
      <c r="M49" s="71" t="s">
        <v>2028</v>
      </c>
      <c r="N49" s="71" t="s">
        <v>2029</v>
      </c>
    </row>
    <row r="50" spans="1:14" ht="27" hidden="1">
      <c r="A50" s="69">
        <f t="shared" si="0"/>
        <v>44</v>
      </c>
      <c r="B50" s="52" t="s">
        <v>0</v>
      </c>
      <c r="C50" s="52" t="s">
        <v>135</v>
      </c>
      <c r="D50" s="51" t="s">
        <v>644</v>
      </c>
      <c r="E50" s="51" t="s">
        <v>644</v>
      </c>
      <c r="F50" s="46">
        <v>44256</v>
      </c>
      <c r="G50" s="70" t="s">
        <v>2025</v>
      </c>
      <c r="H50" s="47"/>
      <c r="I50" s="75" t="s">
        <v>2026</v>
      </c>
      <c r="J50" s="73" t="s">
        <v>1851</v>
      </c>
      <c r="K50" s="76">
        <v>44439</v>
      </c>
      <c r="L50" s="71" t="s">
        <v>2027</v>
      </c>
      <c r="M50" s="71" t="s">
        <v>2028</v>
      </c>
      <c r="N50" s="71" t="s">
        <v>2029</v>
      </c>
    </row>
    <row r="51" spans="1:14" ht="27" hidden="1">
      <c r="A51" s="69">
        <f t="shared" si="0"/>
        <v>45</v>
      </c>
      <c r="B51" s="52" t="s">
        <v>0</v>
      </c>
      <c r="C51" s="52" t="s">
        <v>141</v>
      </c>
      <c r="D51" s="51" t="s">
        <v>142</v>
      </c>
      <c r="E51" s="51" t="s">
        <v>142</v>
      </c>
      <c r="F51" s="46">
        <v>44256</v>
      </c>
      <c r="G51" s="70" t="s">
        <v>2025</v>
      </c>
      <c r="H51" s="49"/>
      <c r="I51" s="75" t="s">
        <v>2026</v>
      </c>
      <c r="J51" s="73" t="s">
        <v>1851</v>
      </c>
      <c r="K51" s="76">
        <v>44439</v>
      </c>
      <c r="L51" s="71" t="s">
        <v>2027</v>
      </c>
      <c r="M51" s="71" t="s">
        <v>2028</v>
      </c>
      <c r="N51" s="71" t="s">
        <v>2029</v>
      </c>
    </row>
    <row r="52" spans="1:14" ht="27" hidden="1">
      <c r="A52" s="69">
        <f t="shared" si="0"/>
        <v>46</v>
      </c>
      <c r="B52" s="52" t="s">
        <v>0</v>
      </c>
      <c r="C52" s="52" t="s">
        <v>145</v>
      </c>
      <c r="D52" s="51" t="s">
        <v>647</v>
      </c>
      <c r="E52" s="51" t="s">
        <v>647</v>
      </c>
      <c r="F52" s="46">
        <v>44256</v>
      </c>
      <c r="G52" s="70" t="s">
        <v>2025</v>
      </c>
      <c r="H52" s="50"/>
      <c r="I52" s="75" t="s">
        <v>2026</v>
      </c>
      <c r="J52" s="73" t="s">
        <v>1851</v>
      </c>
      <c r="K52" s="76">
        <v>44439</v>
      </c>
      <c r="L52" s="71" t="s">
        <v>2027</v>
      </c>
      <c r="M52" s="71" t="s">
        <v>2028</v>
      </c>
      <c r="N52" s="71" t="s">
        <v>2029</v>
      </c>
    </row>
    <row r="53" spans="1:14" ht="27" hidden="1">
      <c r="A53" s="69">
        <f t="shared" si="0"/>
        <v>47</v>
      </c>
      <c r="B53" s="52" t="s">
        <v>0</v>
      </c>
      <c r="C53" s="52" t="s">
        <v>146</v>
      </c>
      <c r="D53" s="51" t="s">
        <v>147</v>
      </c>
      <c r="E53" s="51" t="s">
        <v>147</v>
      </c>
      <c r="F53" s="46">
        <v>44256</v>
      </c>
      <c r="G53" s="70" t="s">
        <v>2025</v>
      </c>
      <c r="H53" s="49"/>
      <c r="I53" s="75" t="s">
        <v>2026</v>
      </c>
      <c r="J53" s="73" t="s">
        <v>1851</v>
      </c>
      <c r="K53" s="76">
        <v>44439</v>
      </c>
      <c r="L53" s="71" t="s">
        <v>2027</v>
      </c>
      <c r="M53" s="71" t="s">
        <v>2028</v>
      </c>
      <c r="N53" s="71" t="s">
        <v>2029</v>
      </c>
    </row>
    <row r="54" spans="1:14" ht="27" hidden="1">
      <c r="A54" s="69">
        <f t="shared" si="0"/>
        <v>48</v>
      </c>
      <c r="B54" s="52" t="s">
        <v>0</v>
      </c>
      <c r="C54" s="52" t="s">
        <v>4</v>
      </c>
      <c r="D54" s="51" t="s">
        <v>726</v>
      </c>
      <c r="E54" s="51" t="s">
        <v>726</v>
      </c>
      <c r="F54" s="46">
        <v>44256</v>
      </c>
      <c r="G54" s="70" t="s">
        <v>2025</v>
      </c>
      <c r="H54" s="49"/>
      <c r="I54" s="75" t="s">
        <v>2026</v>
      </c>
      <c r="J54" s="73" t="s">
        <v>1851</v>
      </c>
      <c r="K54" s="76">
        <v>44439</v>
      </c>
      <c r="L54" s="71" t="s">
        <v>2027</v>
      </c>
      <c r="M54" s="71" t="s">
        <v>2028</v>
      </c>
      <c r="N54" s="71" t="s">
        <v>2029</v>
      </c>
    </row>
    <row r="55" spans="1:14" ht="27" hidden="1">
      <c r="A55" s="69">
        <f t="shared" si="0"/>
        <v>49</v>
      </c>
      <c r="B55" s="52" t="s">
        <v>0</v>
      </c>
      <c r="C55" s="52" t="s">
        <v>149</v>
      </c>
      <c r="D55" s="51" t="s">
        <v>651</v>
      </c>
      <c r="E55" s="51" t="s">
        <v>651</v>
      </c>
      <c r="F55" s="46">
        <v>44256</v>
      </c>
      <c r="G55" s="70" t="s">
        <v>2025</v>
      </c>
      <c r="H55" s="49"/>
      <c r="I55" s="75" t="s">
        <v>2026</v>
      </c>
      <c r="J55" s="73" t="s">
        <v>1851</v>
      </c>
      <c r="K55" s="76">
        <v>44439</v>
      </c>
      <c r="L55" s="71" t="s">
        <v>2027</v>
      </c>
      <c r="M55" s="71" t="s">
        <v>2028</v>
      </c>
      <c r="N55" s="71" t="s">
        <v>2029</v>
      </c>
    </row>
    <row r="56" spans="1:14" ht="27" hidden="1">
      <c r="A56" s="69">
        <f t="shared" si="0"/>
        <v>50</v>
      </c>
      <c r="B56" s="52" t="s">
        <v>0</v>
      </c>
      <c r="C56" s="52" t="s">
        <v>151</v>
      </c>
      <c r="D56" s="51" t="s">
        <v>727</v>
      </c>
      <c r="E56" s="51" t="s">
        <v>727</v>
      </c>
      <c r="F56" s="46">
        <v>44256</v>
      </c>
      <c r="G56" s="70" t="s">
        <v>2025</v>
      </c>
      <c r="H56" s="49"/>
      <c r="I56" s="75" t="s">
        <v>2026</v>
      </c>
      <c r="J56" s="73" t="s">
        <v>1851</v>
      </c>
      <c r="K56" s="76">
        <v>44439</v>
      </c>
      <c r="L56" s="71" t="s">
        <v>2027</v>
      </c>
      <c r="M56" s="71" t="s">
        <v>2028</v>
      </c>
      <c r="N56" s="71" t="s">
        <v>2029</v>
      </c>
    </row>
    <row r="57" spans="1:14" ht="27" hidden="1">
      <c r="A57" s="69">
        <f t="shared" si="0"/>
        <v>51</v>
      </c>
      <c r="B57" s="52" t="s">
        <v>0</v>
      </c>
      <c r="C57" s="52" t="s">
        <v>159</v>
      </c>
      <c r="D57" s="51" t="s">
        <v>656</v>
      </c>
      <c r="E57" s="51" t="s">
        <v>656</v>
      </c>
      <c r="F57" s="46">
        <v>44256</v>
      </c>
      <c r="G57" s="70" t="s">
        <v>2025</v>
      </c>
      <c r="H57" s="49"/>
      <c r="I57" s="75" t="s">
        <v>2026</v>
      </c>
      <c r="J57" s="73" t="s">
        <v>1851</v>
      </c>
      <c r="K57" s="76">
        <v>44439</v>
      </c>
      <c r="L57" s="71" t="s">
        <v>2027</v>
      </c>
      <c r="M57" s="71" t="s">
        <v>2028</v>
      </c>
      <c r="N57" s="71" t="s">
        <v>2029</v>
      </c>
    </row>
    <row r="58" spans="1:14" ht="27" hidden="1">
      <c r="A58" s="69">
        <f t="shared" si="0"/>
        <v>52</v>
      </c>
      <c r="B58" s="52" t="s">
        <v>0</v>
      </c>
      <c r="C58" s="52" t="s">
        <v>170</v>
      </c>
      <c r="D58" s="51" t="s">
        <v>661</v>
      </c>
      <c r="E58" s="51" t="s">
        <v>661</v>
      </c>
      <c r="F58" s="46">
        <v>44256</v>
      </c>
      <c r="G58" s="70" t="s">
        <v>2025</v>
      </c>
      <c r="H58" s="49"/>
      <c r="I58" s="75" t="s">
        <v>2026</v>
      </c>
      <c r="J58" s="73" t="s">
        <v>1851</v>
      </c>
      <c r="K58" s="76">
        <v>44439</v>
      </c>
      <c r="L58" s="71" t="s">
        <v>2027</v>
      </c>
      <c r="M58" s="71" t="s">
        <v>2028</v>
      </c>
      <c r="N58" s="71" t="s">
        <v>2029</v>
      </c>
    </row>
    <row r="59" spans="1:14" ht="27" hidden="1">
      <c r="A59" s="69">
        <f t="shared" si="0"/>
        <v>53</v>
      </c>
      <c r="B59" s="52" t="s">
        <v>0</v>
      </c>
      <c r="C59" s="52" t="s">
        <v>171</v>
      </c>
      <c r="D59" s="51" t="s">
        <v>662</v>
      </c>
      <c r="E59" s="51" t="s">
        <v>662</v>
      </c>
      <c r="F59" s="46">
        <v>44256</v>
      </c>
      <c r="G59" s="70" t="s">
        <v>2025</v>
      </c>
      <c r="H59" s="49"/>
      <c r="I59" s="75" t="s">
        <v>2026</v>
      </c>
      <c r="J59" s="73" t="s">
        <v>1851</v>
      </c>
      <c r="K59" s="76">
        <v>44439</v>
      </c>
      <c r="L59" s="71" t="s">
        <v>2027</v>
      </c>
      <c r="M59" s="71" t="s">
        <v>2028</v>
      </c>
      <c r="N59" s="71" t="s">
        <v>2029</v>
      </c>
    </row>
    <row r="60" spans="1:14" ht="27" hidden="1">
      <c r="A60" s="69">
        <f t="shared" si="0"/>
        <v>54</v>
      </c>
      <c r="B60" s="52" t="s">
        <v>0</v>
      </c>
      <c r="C60" s="52" t="s">
        <v>173</v>
      </c>
      <c r="D60" s="51" t="s">
        <v>664</v>
      </c>
      <c r="E60" s="51" t="s">
        <v>664</v>
      </c>
      <c r="F60" s="46">
        <v>44256</v>
      </c>
      <c r="G60" s="70" t="s">
        <v>2025</v>
      </c>
      <c r="H60" s="49"/>
      <c r="I60" s="75" t="s">
        <v>2026</v>
      </c>
      <c r="J60" s="73" t="s">
        <v>1851</v>
      </c>
      <c r="K60" s="76">
        <v>44439</v>
      </c>
      <c r="L60" s="71" t="s">
        <v>2027</v>
      </c>
      <c r="M60" s="71" t="s">
        <v>2028</v>
      </c>
      <c r="N60" s="71" t="s">
        <v>2029</v>
      </c>
    </row>
    <row r="61" spans="1:14" ht="27" hidden="1">
      <c r="A61" s="69">
        <f t="shared" si="0"/>
        <v>55</v>
      </c>
      <c r="B61" s="52" t="s">
        <v>0</v>
      </c>
      <c r="C61" s="52" t="s">
        <v>174</v>
      </c>
      <c r="D61" s="51" t="s">
        <v>732</v>
      </c>
      <c r="E61" s="51" t="s">
        <v>732</v>
      </c>
      <c r="F61" s="46">
        <v>44256</v>
      </c>
      <c r="G61" s="70" t="s">
        <v>2025</v>
      </c>
      <c r="H61" s="49"/>
      <c r="I61" s="75" t="s">
        <v>2026</v>
      </c>
      <c r="J61" s="73" t="s">
        <v>1851</v>
      </c>
      <c r="K61" s="76">
        <v>44439</v>
      </c>
      <c r="L61" s="71" t="s">
        <v>2027</v>
      </c>
      <c r="M61" s="71" t="s">
        <v>2028</v>
      </c>
      <c r="N61" s="71" t="s">
        <v>2029</v>
      </c>
    </row>
    <row r="62" spans="1:14" ht="27" hidden="1">
      <c r="A62" s="69">
        <f t="shared" si="0"/>
        <v>56</v>
      </c>
      <c r="B62" s="52" t="s">
        <v>0</v>
      </c>
      <c r="C62" s="52" t="s">
        <v>184</v>
      </c>
      <c r="D62" s="51" t="s">
        <v>733</v>
      </c>
      <c r="E62" s="51" t="s">
        <v>733</v>
      </c>
      <c r="F62" s="46">
        <v>44256</v>
      </c>
      <c r="G62" s="70" t="s">
        <v>2025</v>
      </c>
      <c r="H62" s="49"/>
      <c r="I62" s="75" t="s">
        <v>2026</v>
      </c>
      <c r="J62" s="73" t="s">
        <v>1851</v>
      </c>
      <c r="K62" s="76">
        <v>44439</v>
      </c>
      <c r="L62" s="71" t="s">
        <v>2027</v>
      </c>
      <c r="M62" s="71" t="s">
        <v>2028</v>
      </c>
      <c r="N62" s="71" t="s">
        <v>2029</v>
      </c>
    </row>
    <row r="63" spans="1:14" ht="27" hidden="1">
      <c r="A63" s="69">
        <f t="shared" si="0"/>
        <v>57</v>
      </c>
      <c r="B63" s="52" t="s">
        <v>0</v>
      </c>
      <c r="C63" s="52" t="s">
        <v>186</v>
      </c>
      <c r="D63" s="51" t="s">
        <v>669</v>
      </c>
      <c r="E63" s="51" t="s">
        <v>669</v>
      </c>
      <c r="F63" s="46">
        <v>44256</v>
      </c>
      <c r="G63" s="70" t="s">
        <v>2025</v>
      </c>
      <c r="H63" s="49"/>
      <c r="I63" s="75" t="s">
        <v>2026</v>
      </c>
      <c r="J63" s="73" t="s">
        <v>1851</v>
      </c>
      <c r="K63" s="76">
        <v>44439</v>
      </c>
      <c r="L63" s="71" t="s">
        <v>2027</v>
      </c>
      <c r="M63" s="71" t="s">
        <v>2028</v>
      </c>
      <c r="N63" s="71" t="s">
        <v>2029</v>
      </c>
    </row>
    <row r="64" spans="1:14" ht="27" hidden="1">
      <c r="A64" s="69">
        <f t="shared" si="0"/>
        <v>58</v>
      </c>
      <c r="B64" s="52" t="s">
        <v>0</v>
      </c>
      <c r="C64" s="52" t="s">
        <v>192</v>
      </c>
      <c r="D64" s="51" t="s">
        <v>735</v>
      </c>
      <c r="E64" s="51" t="s">
        <v>735</v>
      </c>
      <c r="F64" s="46">
        <v>44256</v>
      </c>
      <c r="G64" s="70" t="s">
        <v>2025</v>
      </c>
      <c r="H64" s="49"/>
      <c r="I64" s="75" t="s">
        <v>2026</v>
      </c>
      <c r="J64" s="73" t="s">
        <v>1851</v>
      </c>
      <c r="K64" s="76">
        <v>44439</v>
      </c>
      <c r="L64" s="71" t="s">
        <v>2027</v>
      </c>
      <c r="M64" s="71" t="s">
        <v>2028</v>
      </c>
      <c r="N64" s="71" t="s">
        <v>2029</v>
      </c>
    </row>
    <row r="65" spans="1:14" ht="27" hidden="1">
      <c r="A65" s="69">
        <f t="shared" si="0"/>
        <v>59</v>
      </c>
      <c r="B65" s="52" t="s">
        <v>0</v>
      </c>
      <c r="C65" s="52" t="s">
        <v>194</v>
      </c>
      <c r="D65" s="51" t="s">
        <v>671</v>
      </c>
      <c r="E65" s="51" t="s">
        <v>671</v>
      </c>
      <c r="F65" s="46">
        <v>44256</v>
      </c>
      <c r="G65" s="70" t="s">
        <v>2025</v>
      </c>
      <c r="H65" s="47"/>
      <c r="I65" s="75" t="s">
        <v>2026</v>
      </c>
      <c r="J65" s="73" t="s">
        <v>1851</v>
      </c>
      <c r="K65" s="76">
        <v>44439</v>
      </c>
      <c r="L65" s="71" t="s">
        <v>2027</v>
      </c>
      <c r="M65" s="71" t="s">
        <v>2028</v>
      </c>
      <c r="N65" s="71" t="s">
        <v>2029</v>
      </c>
    </row>
    <row r="66" spans="1:14" ht="27" hidden="1">
      <c r="A66" s="69">
        <f t="shared" si="0"/>
        <v>60</v>
      </c>
      <c r="B66" s="52" t="s">
        <v>0</v>
      </c>
      <c r="C66" s="52" t="s">
        <v>194</v>
      </c>
      <c r="D66" s="51" t="s">
        <v>569</v>
      </c>
      <c r="E66" s="51" t="s">
        <v>569</v>
      </c>
      <c r="F66" s="46">
        <v>44256</v>
      </c>
      <c r="G66" s="70" t="s">
        <v>2025</v>
      </c>
      <c r="H66" s="47"/>
      <c r="I66" s="75" t="s">
        <v>2026</v>
      </c>
      <c r="J66" s="73" t="s">
        <v>1851</v>
      </c>
      <c r="K66" s="76">
        <v>44439</v>
      </c>
      <c r="L66" s="71" t="s">
        <v>2027</v>
      </c>
      <c r="M66" s="71" t="s">
        <v>2028</v>
      </c>
      <c r="N66" s="71" t="s">
        <v>2029</v>
      </c>
    </row>
    <row r="67" spans="1:14" ht="27" hidden="1">
      <c r="A67" s="69">
        <f t="shared" si="0"/>
        <v>61</v>
      </c>
      <c r="B67" s="52" t="s">
        <v>0</v>
      </c>
      <c r="C67" s="52" t="s">
        <v>194</v>
      </c>
      <c r="D67" s="51" t="s">
        <v>672</v>
      </c>
      <c r="E67" s="51" t="s">
        <v>672</v>
      </c>
      <c r="F67" s="46">
        <v>44256</v>
      </c>
      <c r="G67" s="70" t="s">
        <v>2025</v>
      </c>
      <c r="H67" s="47"/>
      <c r="I67" s="75" t="s">
        <v>2026</v>
      </c>
      <c r="J67" s="73" t="s">
        <v>1851</v>
      </c>
      <c r="K67" s="76">
        <v>44439</v>
      </c>
      <c r="L67" s="71" t="s">
        <v>2027</v>
      </c>
      <c r="M67" s="71" t="s">
        <v>2028</v>
      </c>
      <c r="N67" s="71" t="s">
        <v>2029</v>
      </c>
    </row>
    <row r="68" spans="1:14" ht="27" hidden="1">
      <c r="A68" s="69">
        <f t="shared" si="0"/>
        <v>62</v>
      </c>
      <c r="B68" s="52" t="s">
        <v>0</v>
      </c>
      <c r="C68" s="52" t="s">
        <v>296</v>
      </c>
      <c r="D68" s="51" t="s">
        <v>736</v>
      </c>
      <c r="E68" s="51" t="s">
        <v>736</v>
      </c>
      <c r="F68" s="46">
        <v>44256</v>
      </c>
      <c r="G68" s="70" t="s">
        <v>2025</v>
      </c>
      <c r="H68" s="47"/>
      <c r="I68" s="75" t="s">
        <v>2026</v>
      </c>
      <c r="J68" s="73" t="s">
        <v>1851</v>
      </c>
      <c r="K68" s="76">
        <v>44439</v>
      </c>
      <c r="L68" s="71" t="s">
        <v>2027</v>
      </c>
      <c r="M68" s="71" t="s">
        <v>2028</v>
      </c>
      <c r="N68" s="71" t="s">
        <v>2029</v>
      </c>
    </row>
    <row r="69" spans="1:14" ht="27" hidden="1">
      <c r="A69" s="69">
        <f t="shared" si="0"/>
        <v>63</v>
      </c>
      <c r="B69" s="52" t="s">
        <v>0</v>
      </c>
      <c r="C69" s="52" t="s">
        <v>296</v>
      </c>
      <c r="D69" s="51" t="s">
        <v>197</v>
      </c>
      <c r="E69" s="51" t="s">
        <v>197</v>
      </c>
      <c r="F69" s="46">
        <v>44256</v>
      </c>
      <c r="G69" s="70" t="s">
        <v>2025</v>
      </c>
      <c r="H69" s="47"/>
      <c r="I69" s="75" t="s">
        <v>2026</v>
      </c>
      <c r="J69" s="73" t="s">
        <v>1851</v>
      </c>
      <c r="K69" s="76">
        <v>44439</v>
      </c>
      <c r="L69" s="71" t="s">
        <v>2027</v>
      </c>
      <c r="M69" s="71" t="s">
        <v>2028</v>
      </c>
      <c r="N69" s="71" t="s">
        <v>2029</v>
      </c>
    </row>
    <row r="70" spans="1:14" ht="27" hidden="1">
      <c r="A70" s="69">
        <f t="shared" si="0"/>
        <v>64</v>
      </c>
      <c r="B70" s="52" t="s">
        <v>0</v>
      </c>
      <c r="C70" s="52" t="s">
        <v>296</v>
      </c>
      <c r="D70" s="51" t="s">
        <v>198</v>
      </c>
      <c r="E70" s="51" t="s">
        <v>198</v>
      </c>
      <c r="F70" s="46">
        <v>44256</v>
      </c>
      <c r="G70" s="70" t="s">
        <v>2025</v>
      </c>
      <c r="H70" s="47"/>
      <c r="I70" s="75" t="s">
        <v>2026</v>
      </c>
      <c r="J70" s="73" t="s">
        <v>1851</v>
      </c>
      <c r="K70" s="76">
        <v>44439</v>
      </c>
      <c r="L70" s="71" t="s">
        <v>2027</v>
      </c>
      <c r="M70" s="71" t="s">
        <v>2028</v>
      </c>
      <c r="N70" s="71" t="s">
        <v>2029</v>
      </c>
    </row>
    <row r="71" spans="1:14" ht="27" hidden="1">
      <c r="A71" s="69">
        <f t="shared" si="0"/>
        <v>65</v>
      </c>
      <c r="B71" s="52" t="s">
        <v>0</v>
      </c>
      <c r="C71" s="52" t="s">
        <v>296</v>
      </c>
      <c r="D71" s="51" t="s">
        <v>200</v>
      </c>
      <c r="E71" s="51" t="s">
        <v>200</v>
      </c>
      <c r="F71" s="46">
        <v>44256</v>
      </c>
      <c r="G71" s="70" t="s">
        <v>2025</v>
      </c>
      <c r="H71" s="47"/>
      <c r="I71" s="75" t="s">
        <v>2026</v>
      </c>
      <c r="J71" s="73" t="s">
        <v>1851</v>
      </c>
      <c r="K71" s="76">
        <v>44439</v>
      </c>
      <c r="L71" s="71" t="s">
        <v>2027</v>
      </c>
      <c r="M71" s="71" t="s">
        <v>2028</v>
      </c>
      <c r="N71" s="71" t="s">
        <v>2029</v>
      </c>
    </row>
    <row r="72" spans="1:14" ht="27" hidden="1">
      <c r="A72" s="69">
        <f t="shared" si="0"/>
        <v>66</v>
      </c>
      <c r="B72" s="52" t="s">
        <v>0</v>
      </c>
      <c r="C72" s="52" t="s">
        <v>201</v>
      </c>
      <c r="D72" s="51" t="s">
        <v>157</v>
      </c>
      <c r="E72" s="51" t="s">
        <v>157</v>
      </c>
      <c r="F72" s="46">
        <v>44256</v>
      </c>
      <c r="G72" s="70" t="s">
        <v>2025</v>
      </c>
      <c r="H72" s="47"/>
      <c r="I72" s="75" t="s">
        <v>2026</v>
      </c>
      <c r="J72" s="73" t="s">
        <v>1851</v>
      </c>
      <c r="K72" s="76">
        <v>44439</v>
      </c>
      <c r="L72" s="71" t="s">
        <v>2027</v>
      </c>
      <c r="M72" s="71" t="s">
        <v>2028</v>
      </c>
      <c r="N72" s="71" t="s">
        <v>2029</v>
      </c>
    </row>
    <row r="73" spans="1:14" ht="27" hidden="1">
      <c r="A73" s="69">
        <f t="shared" si="0"/>
        <v>67</v>
      </c>
      <c r="B73" s="52" t="s">
        <v>0</v>
      </c>
      <c r="C73" s="52" t="s">
        <v>201</v>
      </c>
      <c r="D73" s="51" t="s">
        <v>202</v>
      </c>
      <c r="E73" s="51" t="s">
        <v>202</v>
      </c>
      <c r="F73" s="46">
        <v>44256</v>
      </c>
      <c r="G73" s="70" t="s">
        <v>2025</v>
      </c>
      <c r="H73" s="47"/>
      <c r="I73" s="75" t="s">
        <v>2026</v>
      </c>
      <c r="J73" s="73" t="s">
        <v>1851</v>
      </c>
      <c r="K73" s="76">
        <v>44439</v>
      </c>
      <c r="L73" s="71" t="s">
        <v>2027</v>
      </c>
      <c r="M73" s="71" t="s">
        <v>2028</v>
      </c>
      <c r="N73" s="71" t="s">
        <v>2029</v>
      </c>
    </row>
    <row r="74" spans="1:14" ht="27" hidden="1">
      <c r="A74" s="69">
        <f t="shared" ref="A74:A137" si="1">A73+1</f>
        <v>68</v>
      </c>
      <c r="B74" s="52" t="s">
        <v>0</v>
      </c>
      <c r="C74" s="52" t="s">
        <v>201</v>
      </c>
      <c r="D74" s="51" t="s">
        <v>203</v>
      </c>
      <c r="E74" s="51" t="s">
        <v>203</v>
      </c>
      <c r="F74" s="46">
        <v>44256</v>
      </c>
      <c r="G74" s="70" t="s">
        <v>2025</v>
      </c>
      <c r="H74" s="47"/>
      <c r="I74" s="75" t="s">
        <v>2026</v>
      </c>
      <c r="J74" s="73" t="s">
        <v>1851</v>
      </c>
      <c r="K74" s="76">
        <v>44439</v>
      </c>
      <c r="L74" s="71" t="s">
        <v>2027</v>
      </c>
      <c r="M74" s="71" t="s">
        <v>2028</v>
      </c>
      <c r="N74" s="71" t="s">
        <v>2029</v>
      </c>
    </row>
    <row r="75" spans="1:14" ht="27" hidden="1">
      <c r="A75" s="69">
        <f t="shared" si="1"/>
        <v>69</v>
      </c>
      <c r="B75" s="52" t="s">
        <v>0</v>
      </c>
      <c r="C75" s="52" t="s">
        <v>204</v>
      </c>
      <c r="D75" s="51" t="s">
        <v>205</v>
      </c>
      <c r="E75" s="51" t="s">
        <v>205</v>
      </c>
      <c r="F75" s="46">
        <v>44256</v>
      </c>
      <c r="G75" s="70" t="s">
        <v>2025</v>
      </c>
      <c r="H75" s="47"/>
      <c r="I75" s="75" t="s">
        <v>2026</v>
      </c>
      <c r="J75" s="73" t="s">
        <v>1851</v>
      </c>
      <c r="K75" s="76">
        <v>44439</v>
      </c>
      <c r="L75" s="71" t="s">
        <v>2027</v>
      </c>
      <c r="M75" s="71" t="s">
        <v>2028</v>
      </c>
      <c r="N75" s="71" t="s">
        <v>2029</v>
      </c>
    </row>
    <row r="76" spans="1:14" ht="27" hidden="1">
      <c r="A76" s="69">
        <f t="shared" si="1"/>
        <v>70</v>
      </c>
      <c r="B76" s="52" t="s">
        <v>0</v>
      </c>
      <c r="C76" s="52" t="s">
        <v>206</v>
      </c>
      <c r="D76" s="51" t="s">
        <v>677</v>
      </c>
      <c r="E76" s="51" t="s">
        <v>677</v>
      </c>
      <c r="F76" s="46">
        <v>44256</v>
      </c>
      <c r="G76" s="70" t="s">
        <v>2025</v>
      </c>
      <c r="H76" s="47"/>
      <c r="I76" s="75" t="s">
        <v>2026</v>
      </c>
      <c r="J76" s="73" t="s">
        <v>1851</v>
      </c>
      <c r="K76" s="76">
        <v>44439</v>
      </c>
      <c r="L76" s="71" t="s">
        <v>2027</v>
      </c>
      <c r="M76" s="71" t="s">
        <v>2028</v>
      </c>
      <c r="N76" s="71" t="s">
        <v>2029</v>
      </c>
    </row>
    <row r="77" spans="1:14" ht="27" hidden="1">
      <c r="A77" s="69">
        <f t="shared" si="1"/>
        <v>71</v>
      </c>
      <c r="B77" s="52" t="s">
        <v>0</v>
      </c>
      <c r="C77" s="52" t="s">
        <v>206</v>
      </c>
      <c r="D77" s="51" t="s">
        <v>676</v>
      </c>
      <c r="E77" s="51" t="s">
        <v>676</v>
      </c>
      <c r="F77" s="46">
        <v>44256</v>
      </c>
      <c r="G77" s="70" t="s">
        <v>2025</v>
      </c>
      <c r="H77" s="47"/>
      <c r="I77" s="75" t="s">
        <v>2026</v>
      </c>
      <c r="J77" s="73" t="s">
        <v>1851</v>
      </c>
      <c r="K77" s="76">
        <v>44439</v>
      </c>
      <c r="L77" s="71" t="s">
        <v>2027</v>
      </c>
      <c r="M77" s="71" t="s">
        <v>2028</v>
      </c>
      <c r="N77" s="71" t="s">
        <v>2029</v>
      </c>
    </row>
    <row r="78" spans="1:14" ht="27" hidden="1">
      <c r="A78" s="69">
        <f t="shared" si="1"/>
        <v>72</v>
      </c>
      <c r="B78" s="52" t="s">
        <v>0</v>
      </c>
      <c r="C78" s="52" t="s">
        <v>207</v>
      </c>
      <c r="D78" s="51" t="s">
        <v>208</v>
      </c>
      <c r="E78" s="51" t="s">
        <v>208</v>
      </c>
      <c r="F78" s="46">
        <v>44256</v>
      </c>
      <c r="G78" s="70" t="s">
        <v>2025</v>
      </c>
      <c r="H78" s="47"/>
      <c r="I78" s="75" t="s">
        <v>2026</v>
      </c>
      <c r="J78" s="73" t="s">
        <v>1851</v>
      </c>
      <c r="K78" s="76">
        <v>44439</v>
      </c>
      <c r="L78" s="71" t="s">
        <v>2027</v>
      </c>
      <c r="M78" s="71" t="s">
        <v>2028</v>
      </c>
      <c r="N78" s="71" t="s">
        <v>2029</v>
      </c>
    </row>
    <row r="79" spans="1:14" ht="27" hidden="1">
      <c r="A79" s="69">
        <f t="shared" si="1"/>
        <v>73</v>
      </c>
      <c r="B79" s="52" t="s">
        <v>0</v>
      </c>
      <c r="C79" s="52" t="s">
        <v>207</v>
      </c>
      <c r="D79" s="51" t="s">
        <v>209</v>
      </c>
      <c r="E79" s="51" t="s">
        <v>209</v>
      </c>
      <c r="F79" s="46">
        <v>44256</v>
      </c>
      <c r="G79" s="70" t="s">
        <v>2025</v>
      </c>
      <c r="H79" s="47"/>
      <c r="I79" s="75" t="s">
        <v>2026</v>
      </c>
      <c r="J79" s="73" t="s">
        <v>1851</v>
      </c>
      <c r="K79" s="76">
        <v>44439</v>
      </c>
      <c r="L79" s="71" t="s">
        <v>2027</v>
      </c>
      <c r="M79" s="71" t="s">
        <v>2028</v>
      </c>
      <c r="N79" s="71" t="s">
        <v>2029</v>
      </c>
    </row>
    <row r="80" spans="1:14" ht="27" hidden="1">
      <c r="A80" s="69">
        <f t="shared" si="1"/>
        <v>74</v>
      </c>
      <c r="B80" s="52" t="s">
        <v>0</v>
      </c>
      <c r="C80" s="52" t="s">
        <v>28</v>
      </c>
      <c r="D80" s="51" t="s">
        <v>737</v>
      </c>
      <c r="E80" s="51" t="s">
        <v>737</v>
      </c>
      <c r="F80" s="46">
        <v>44256</v>
      </c>
      <c r="G80" s="70" t="s">
        <v>2025</v>
      </c>
      <c r="H80" s="47"/>
      <c r="I80" s="75" t="s">
        <v>2026</v>
      </c>
      <c r="J80" s="73" t="s">
        <v>1851</v>
      </c>
      <c r="K80" s="76">
        <v>44439</v>
      </c>
      <c r="L80" s="71" t="s">
        <v>2027</v>
      </c>
      <c r="M80" s="71" t="s">
        <v>2028</v>
      </c>
      <c r="N80" s="71" t="s">
        <v>2029</v>
      </c>
    </row>
    <row r="81" spans="1:14" ht="27" hidden="1">
      <c r="A81" s="69">
        <f t="shared" si="1"/>
        <v>75</v>
      </c>
      <c r="B81" s="52" t="s">
        <v>0</v>
      </c>
      <c r="C81" s="52" t="s">
        <v>211</v>
      </c>
      <c r="D81" s="51" t="s">
        <v>678</v>
      </c>
      <c r="E81" s="51" t="s">
        <v>678</v>
      </c>
      <c r="F81" s="46">
        <v>44256</v>
      </c>
      <c r="G81" s="70" t="s">
        <v>2025</v>
      </c>
      <c r="H81" s="47"/>
      <c r="I81" s="75" t="s">
        <v>2026</v>
      </c>
      <c r="J81" s="73" t="s">
        <v>1851</v>
      </c>
      <c r="K81" s="76">
        <v>44439</v>
      </c>
      <c r="L81" s="71" t="s">
        <v>2027</v>
      </c>
      <c r="M81" s="71" t="s">
        <v>2028</v>
      </c>
      <c r="N81" s="71" t="s">
        <v>2029</v>
      </c>
    </row>
    <row r="82" spans="1:14" ht="27" hidden="1">
      <c r="A82" s="69">
        <f t="shared" si="1"/>
        <v>76</v>
      </c>
      <c r="B82" s="52" t="s">
        <v>0</v>
      </c>
      <c r="C82" s="52" t="s">
        <v>211</v>
      </c>
      <c r="D82" s="51" t="s">
        <v>738</v>
      </c>
      <c r="E82" s="51" t="s">
        <v>738</v>
      </c>
      <c r="F82" s="46">
        <v>44256</v>
      </c>
      <c r="G82" s="70" t="s">
        <v>2025</v>
      </c>
      <c r="H82" s="47"/>
      <c r="I82" s="75" t="s">
        <v>2026</v>
      </c>
      <c r="J82" s="73" t="s">
        <v>1851</v>
      </c>
      <c r="K82" s="76">
        <v>44439</v>
      </c>
      <c r="L82" s="71" t="s">
        <v>2027</v>
      </c>
      <c r="M82" s="71" t="s">
        <v>2028</v>
      </c>
      <c r="N82" s="71" t="s">
        <v>2029</v>
      </c>
    </row>
    <row r="83" spans="1:14" ht="27" hidden="1">
      <c r="A83" s="69">
        <f t="shared" si="1"/>
        <v>77</v>
      </c>
      <c r="B83" s="52" t="s">
        <v>0</v>
      </c>
      <c r="C83" s="52" t="s">
        <v>212</v>
      </c>
      <c r="D83" s="51" t="s">
        <v>679</v>
      </c>
      <c r="E83" s="51" t="s">
        <v>679</v>
      </c>
      <c r="F83" s="46">
        <v>44256</v>
      </c>
      <c r="G83" s="70" t="s">
        <v>2025</v>
      </c>
      <c r="H83" s="47"/>
      <c r="I83" s="75" t="s">
        <v>2026</v>
      </c>
      <c r="J83" s="73" t="s">
        <v>1851</v>
      </c>
      <c r="K83" s="76">
        <v>44439</v>
      </c>
      <c r="L83" s="71" t="s">
        <v>2027</v>
      </c>
      <c r="M83" s="71" t="s">
        <v>2028</v>
      </c>
      <c r="N83" s="71" t="s">
        <v>2029</v>
      </c>
    </row>
    <row r="84" spans="1:14" ht="27" hidden="1">
      <c r="A84" s="69">
        <f t="shared" si="1"/>
        <v>78</v>
      </c>
      <c r="B84" s="52" t="s">
        <v>0</v>
      </c>
      <c r="C84" s="52" t="s">
        <v>213</v>
      </c>
      <c r="D84" s="51" t="s">
        <v>214</v>
      </c>
      <c r="E84" s="51" t="s">
        <v>214</v>
      </c>
      <c r="F84" s="46">
        <v>44256</v>
      </c>
      <c r="G84" s="70" t="s">
        <v>2025</v>
      </c>
      <c r="H84" s="47"/>
      <c r="I84" s="75" t="s">
        <v>2026</v>
      </c>
      <c r="J84" s="73" t="s">
        <v>1851</v>
      </c>
      <c r="K84" s="76">
        <v>44439</v>
      </c>
      <c r="L84" s="71" t="s">
        <v>2027</v>
      </c>
      <c r="M84" s="71" t="s">
        <v>2028</v>
      </c>
      <c r="N84" s="71" t="s">
        <v>2029</v>
      </c>
    </row>
    <row r="85" spans="1:14" ht="27" hidden="1">
      <c r="A85" s="69">
        <f t="shared" si="1"/>
        <v>79</v>
      </c>
      <c r="B85" s="52" t="s">
        <v>0</v>
      </c>
      <c r="C85" s="52" t="s">
        <v>215</v>
      </c>
      <c r="D85" s="51" t="s">
        <v>383</v>
      </c>
      <c r="E85" s="51" t="s">
        <v>383</v>
      </c>
      <c r="F85" s="46">
        <v>44256</v>
      </c>
      <c r="G85" s="70" t="s">
        <v>2025</v>
      </c>
      <c r="H85" s="47"/>
      <c r="I85" s="75" t="s">
        <v>2026</v>
      </c>
      <c r="J85" s="73" t="s">
        <v>1851</v>
      </c>
      <c r="K85" s="76">
        <v>44439</v>
      </c>
      <c r="L85" s="71" t="s">
        <v>2027</v>
      </c>
      <c r="M85" s="71" t="s">
        <v>2028</v>
      </c>
      <c r="N85" s="71" t="s">
        <v>2029</v>
      </c>
    </row>
    <row r="86" spans="1:14" ht="27" hidden="1">
      <c r="A86" s="69">
        <f t="shared" si="1"/>
        <v>80</v>
      </c>
      <c r="B86" s="52" t="s">
        <v>0</v>
      </c>
      <c r="C86" s="52" t="s">
        <v>217</v>
      </c>
      <c r="D86" s="51" t="s">
        <v>218</v>
      </c>
      <c r="E86" s="51" t="s">
        <v>218</v>
      </c>
      <c r="F86" s="46">
        <v>44256</v>
      </c>
      <c r="G86" s="70" t="s">
        <v>2025</v>
      </c>
      <c r="H86" s="47"/>
      <c r="I86" s="75" t="s">
        <v>2026</v>
      </c>
      <c r="J86" s="73" t="s">
        <v>1851</v>
      </c>
      <c r="K86" s="76">
        <v>44439</v>
      </c>
      <c r="L86" s="71" t="s">
        <v>2027</v>
      </c>
      <c r="M86" s="71" t="s">
        <v>2028</v>
      </c>
      <c r="N86" s="71" t="s">
        <v>2029</v>
      </c>
    </row>
    <row r="87" spans="1:14" ht="27" hidden="1">
      <c r="A87" s="69">
        <f t="shared" si="1"/>
        <v>81</v>
      </c>
      <c r="B87" s="52" t="s">
        <v>0</v>
      </c>
      <c r="C87" s="52" t="s">
        <v>220</v>
      </c>
      <c r="D87" s="51" t="s">
        <v>682</v>
      </c>
      <c r="E87" s="51" t="s">
        <v>682</v>
      </c>
      <c r="F87" s="46">
        <v>44256</v>
      </c>
      <c r="G87" s="70" t="s">
        <v>2025</v>
      </c>
      <c r="H87" s="47"/>
      <c r="I87" s="75" t="s">
        <v>2026</v>
      </c>
      <c r="J87" s="73" t="s">
        <v>1851</v>
      </c>
      <c r="K87" s="76">
        <v>44439</v>
      </c>
      <c r="L87" s="71" t="s">
        <v>2027</v>
      </c>
      <c r="M87" s="71" t="s">
        <v>2028</v>
      </c>
      <c r="N87" s="71" t="s">
        <v>2029</v>
      </c>
    </row>
    <row r="88" spans="1:14" ht="27" hidden="1">
      <c r="A88" s="69">
        <f t="shared" si="1"/>
        <v>82</v>
      </c>
      <c r="B88" s="52" t="s">
        <v>0</v>
      </c>
      <c r="C88" s="52" t="s">
        <v>220</v>
      </c>
      <c r="D88" s="51" t="s">
        <v>681</v>
      </c>
      <c r="E88" s="51" t="s">
        <v>681</v>
      </c>
      <c r="F88" s="46">
        <v>44256</v>
      </c>
      <c r="G88" s="70" t="s">
        <v>2025</v>
      </c>
      <c r="H88" s="47"/>
      <c r="I88" s="75" t="s">
        <v>2026</v>
      </c>
      <c r="J88" s="73" t="s">
        <v>1851</v>
      </c>
      <c r="K88" s="76">
        <v>44439</v>
      </c>
      <c r="L88" s="71" t="s">
        <v>2027</v>
      </c>
      <c r="M88" s="71" t="s">
        <v>2028</v>
      </c>
      <c r="N88" s="71" t="s">
        <v>2029</v>
      </c>
    </row>
    <row r="89" spans="1:14" ht="27" hidden="1">
      <c r="A89" s="69">
        <f t="shared" si="1"/>
        <v>83</v>
      </c>
      <c r="B89" s="52" t="s">
        <v>0</v>
      </c>
      <c r="C89" s="52" t="s">
        <v>221</v>
      </c>
      <c r="D89" s="51" t="s">
        <v>684</v>
      </c>
      <c r="E89" s="51" t="s">
        <v>684</v>
      </c>
      <c r="F89" s="46">
        <v>44256</v>
      </c>
      <c r="G89" s="70" t="s">
        <v>2025</v>
      </c>
      <c r="H89" s="47"/>
      <c r="I89" s="75" t="s">
        <v>2026</v>
      </c>
      <c r="J89" s="73" t="s">
        <v>1851</v>
      </c>
      <c r="K89" s="76">
        <v>44439</v>
      </c>
      <c r="L89" s="71" t="s">
        <v>2027</v>
      </c>
      <c r="M89" s="71" t="s">
        <v>2028</v>
      </c>
      <c r="N89" s="71" t="s">
        <v>2029</v>
      </c>
    </row>
    <row r="90" spans="1:14" ht="27" hidden="1">
      <c r="A90" s="69">
        <f t="shared" si="1"/>
        <v>84</v>
      </c>
      <c r="B90" s="52" t="s">
        <v>0</v>
      </c>
      <c r="C90" s="52" t="s">
        <v>221</v>
      </c>
      <c r="D90" s="51" t="s">
        <v>685</v>
      </c>
      <c r="E90" s="51" t="s">
        <v>685</v>
      </c>
      <c r="F90" s="46">
        <v>44256</v>
      </c>
      <c r="G90" s="70" t="s">
        <v>2025</v>
      </c>
      <c r="H90" s="47"/>
      <c r="I90" s="75" t="s">
        <v>2026</v>
      </c>
      <c r="J90" s="73" t="s">
        <v>1851</v>
      </c>
      <c r="K90" s="76">
        <v>44439</v>
      </c>
      <c r="L90" s="71" t="s">
        <v>2027</v>
      </c>
      <c r="M90" s="71" t="s">
        <v>2028</v>
      </c>
      <c r="N90" s="71" t="s">
        <v>2029</v>
      </c>
    </row>
    <row r="91" spans="1:14" ht="27" hidden="1">
      <c r="A91" s="69">
        <f t="shared" si="1"/>
        <v>85</v>
      </c>
      <c r="B91" s="52" t="s">
        <v>0</v>
      </c>
      <c r="C91" s="52" t="s">
        <v>223</v>
      </c>
      <c r="D91" s="51" t="s">
        <v>687</v>
      </c>
      <c r="E91" s="51" t="s">
        <v>687</v>
      </c>
      <c r="F91" s="46">
        <v>44256</v>
      </c>
      <c r="G91" s="70" t="s">
        <v>2025</v>
      </c>
      <c r="H91" s="47"/>
      <c r="I91" s="75" t="s">
        <v>2026</v>
      </c>
      <c r="J91" s="73" t="s">
        <v>1851</v>
      </c>
      <c r="K91" s="76">
        <v>44439</v>
      </c>
      <c r="L91" s="71" t="s">
        <v>2027</v>
      </c>
      <c r="M91" s="71" t="s">
        <v>2028</v>
      </c>
      <c r="N91" s="71" t="s">
        <v>2029</v>
      </c>
    </row>
    <row r="92" spans="1:14" ht="27" hidden="1">
      <c r="A92" s="69">
        <f t="shared" si="1"/>
        <v>86</v>
      </c>
      <c r="B92" s="52" t="s">
        <v>0</v>
      </c>
      <c r="C92" s="52" t="s">
        <v>223</v>
      </c>
      <c r="D92" s="51" t="s">
        <v>739</v>
      </c>
      <c r="E92" s="51" t="s">
        <v>739</v>
      </c>
      <c r="F92" s="46">
        <v>44256</v>
      </c>
      <c r="G92" s="70" t="s">
        <v>2025</v>
      </c>
      <c r="H92" s="47"/>
      <c r="I92" s="75" t="s">
        <v>2026</v>
      </c>
      <c r="J92" s="73" t="s">
        <v>1851</v>
      </c>
      <c r="K92" s="76">
        <v>44439</v>
      </c>
      <c r="L92" s="71" t="s">
        <v>2027</v>
      </c>
      <c r="M92" s="71" t="s">
        <v>2028</v>
      </c>
      <c r="N92" s="71" t="s">
        <v>2029</v>
      </c>
    </row>
    <row r="93" spans="1:14" ht="27" hidden="1">
      <c r="A93" s="69">
        <f t="shared" si="1"/>
        <v>87</v>
      </c>
      <c r="B93" s="52" t="s">
        <v>0</v>
      </c>
      <c r="C93" s="52" t="s">
        <v>223</v>
      </c>
      <c r="D93" s="51" t="s">
        <v>686</v>
      </c>
      <c r="E93" s="51" t="s">
        <v>686</v>
      </c>
      <c r="F93" s="46">
        <v>44256</v>
      </c>
      <c r="G93" s="70" t="s">
        <v>2025</v>
      </c>
      <c r="H93" s="47"/>
      <c r="I93" s="75" t="s">
        <v>2026</v>
      </c>
      <c r="J93" s="73" t="s">
        <v>1851</v>
      </c>
      <c r="K93" s="76">
        <v>44439</v>
      </c>
      <c r="L93" s="71" t="s">
        <v>2027</v>
      </c>
      <c r="M93" s="71" t="s">
        <v>2028</v>
      </c>
      <c r="N93" s="71" t="s">
        <v>2029</v>
      </c>
    </row>
    <row r="94" spans="1:14" ht="27" hidden="1">
      <c r="A94" s="69">
        <f t="shared" si="1"/>
        <v>88</v>
      </c>
      <c r="B94" s="52" t="s">
        <v>0</v>
      </c>
      <c r="C94" s="52" t="s">
        <v>226</v>
      </c>
      <c r="D94" s="51" t="s">
        <v>688</v>
      </c>
      <c r="E94" s="51" t="s">
        <v>688</v>
      </c>
      <c r="F94" s="46">
        <v>44256</v>
      </c>
      <c r="G94" s="70" t="s">
        <v>2025</v>
      </c>
      <c r="H94" s="47"/>
      <c r="I94" s="75" t="s">
        <v>2026</v>
      </c>
      <c r="J94" s="73" t="s">
        <v>1851</v>
      </c>
      <c r="K94" s="76">
        <v>44439</v>
      </c>
      <c r="L94" s="71" t="s">
        <v>2027</v>
      </c>
      <c r="M94" s="71" t="s">
        <v>2028</v>
      </c>
      <c r="N94" s="71" t="s">
        <v>2029</v>
      </c>
    </row>
    <row r="95" spans="1:14" ht="27" hidden="1">
      <c r="A95" s="69">
        <f t="shared" si="1"/>
        <v>89</v>
      </c>
      <c r="B95" s="52" t="s">
        <v>0</v>
      </c>
      <c r="C95" s="52" t="s">
        <v>226</v>
      </c>
      <c r="D95" s="51" t="s">
        <v>227</v>
      </c>
      <c r="E95" s="51" t="s">
        <v>227</v>
      </c>
      <c r="F95" s="46">
        <v>44256</v>
      </c>
      <c r="G95" s="70" t="s">
        <v>2025</v>
      </c>
      <c r="H95" s="47"/>
      <c r="I95" s="75" t="s">
        <v>2026</v>
      </c>
      <c r="J95" s="73" t="s">
        <v>1851</v>
      </c>
      <c r="K95" s="76">
        <v>44439</v>
      </c>
      <c r="L95" s="71" t="s">
        <v>2027</v>
      </c>
      <c r="M95" s="71" t="s">
        <v>2028</v>
      </c>
      <c r="N95" s="71" t="s">
        <v>2029</v>
      </c>
    </row>
    <row r="96" spans="1:14" ht="27" hidden="1">
      <c r="A96" s="69">
        <f t="shared" si="1"/>
        <v>90</v>
      </c>
      <c r="B96" s="52" t="s">
        <v>0</v>
      </c>
      <c r="C96" s="52" t="s">
        <v>228</v>
      </c>
      <c r="D96" s="51" t="s">
        <v>689</v>
      </c>
      <c r="E96" s="51" t="s">
        <v>689</v>
      </c>
      <c r="F96" s="46">
        <v>44256</v>
      </c>
      <c r="G96" s="70" t="s">
        <v>2025</v>
      </c>
      <c r="H96" s="47"/>
      <c r="I96" s="75" t="s">
        <v>2026</v>
      </c>
      <c r="J96" s="73" t="s">
        <v>1851</v>
      </c>
      <c r="K96" s="76">
        <v>44439</v>
      </c>
      <c r="L96" s="71" t="s">
        <v>2027</v>
      </c>
      <c r="M96" s="71" t="s">
        <v>2028</v>
      </c>
      <c r="N96" s="71" t="s">
        <v>2029</v>
      </c>
    </row>
    <row r="97" spans="1:14" ht="27" hidden="1">
      <c r="A97" s="69">
        <f t="shared" si="1"/>
        <v>91</v>
      </c>
      <c r="B97" s="52" t="s">
        <v>0</v>
      </c>
      <c r="C97" s="52" t="s">
        <v>228</v>
      </c>
      <c r="D97" s="51" t="s">
        <v>690</v>
      </c>
      <c r="E97" s="51" t="s">
        <v>690</v>
      </c>
      <c r="F97" s="46">
        <v>44256</v>
      </c>
      <c r="G97" s="70" t="s">
        <v>2025</v>
      </c>
      <c r="H97" s="47"/>
      <c r="I97" s="75" t="s">
        <v>2026</v>
      </c>
      <c r="J97" s="73" t="s">
        <v>1851</v>
      </c>
      <c r="K97" s="76">
        <v>44439</v>
      </c>
      <c r="L97" s="71" t="s">
        <v>2027</v>
      </c>
      <c r="M97" s="71" t="s">
        <v>2028</v>
      </c>
      <c r="N97" s="71" t="s">
        <v>2029</v>
      </c>
    </row>
    <row r="98" spans="1:14" ht="27" hidden="1">
      <c r="A98" s="69">
        <f t="shared" si="1"/>
        <v>92</v>
      </c>
      <c r="B98" s="52" t="s">
        <v>0</v>
      </c>
      <c r="C98" s="52" t="s">
        <v>231</v>
      </c>
      <c r="D98" s="51" t="s">
        <v>232</v>
      </c>
      <c r="E98" s="51" t="s">
        <v>232</v>
      </c>
      <c r="F98" s="46">
        <v>44256</v>
      </c>
      <c r="G98" s="70" t="s">
        <v>2025</v>
      </c>
      <c r="H98" s="47"/>
      <c r="I98" s="75" t="s">
        <v>2026</v>
      </c>
      <c r="J98" s="73" t="s">
        <v>1851</v>
      </c>
      <c r="K98" s="76">
        <v>44439</v>
      </c>
      <c r="L98" s="71" t="s">
        <v>2027</v>
      </c>
      <c r="M98" s="71" t="s">
        <v>2028</v>
      </c>
      <c r="N98" s="71" t="s">
        <v>2029</v>
      </c>
    </row>
    <row r="99" spans="1:14" ht="27" hidden="1">
      <c r="A99" s="69">
        <f t="shared" si="1"/>
        <v>93</v>
      </c>
      <c r="B99" s="52" t="s">
        <v>0</v>
      </c>
      <c r="C99" s="52" t="s">
        <v>233</v>
      </c>
      <c r="D99" s="51" t="s">
        <v>740</v>
      </c>
      <c r="E99" s="51" t="s">
        <v>740</v>
      </c>
      <c r="F99" s="46">
        <v>44256</v>
      </c>
      <c r="G99" s="70" t="s">
        <v>2025</v>
      </c>
      <c r="H99" s="47"/>
      <c r="I99" s="75" t="s">
        <v>2026</v>
      </c>
      <c r="J99" s="73" t="s">
        <v>1851</v>
      </c>
      <c r="K99" s="76">
        <v>44439</v>
      </c>
      <c r="L99" s="71" t="s">
        <v>2027</v>
      </c>
      <c r="M99" s="71" t="s">
        <v>2028</v>
      </c>
      <c r="N99" s="71" t="s">
        <v>2029</v>
      </c>
    </row>
    <row r="100" spans="1:14" ht="27" hidden="1">
      <c r="A100" s="69">
        <f t="shared" si="1"/>
        <v>94</v>
      </c>
      <c r="B100" s="52" t="s">
        <v>0</v>
      </c>
      <c r="C100" s="52" t="s">
        <v>233</v>
      </c>
      <c r="D100" s="51" t="s">
        <v>234</v>
      </c>
      <c r="E100" s="51" t="s">
        <v>234</v>
      </c>
      <c r="F100" s="46">
        <v>44256</v>
      </c>
      <c r="G100" s="70" t="s">
        <v>2025</v>
      </c>
      <c r="H100" s="47"/>
      <c r="I100" s="75" t="s">
        <v>2026</v>
      </c>
      <c r="J100" s="73" t="s">
        <v>1851</v>
      </c>
      <c r="K100" s="76">
        <v>44439</v>
      </c>
      <c r="L100" s="71" t="s">
        <v>2027</v>
      </c>
      <c r="M100" s="71" t="s">
        <v>2028</v>
      </c>
      <c r="N100" s="71" t="s">
        <v>2029</v>
      </c>
    </row>
    <row r="101" spans="1:14" ht="27" hidden="1">
      <c r="A101" s="69">
        <f t="shared" si="1"/>
        <v>95</v>
      </c>
      <c r="B101" s="52" t="s">
        <v>0</v>
      </c>
      <c r="C101" s="52" t="s">
        <v>233</v>
      </c>
      <c r="D101" s="51" t="s">
        <v>741</v>
      </c>
      <c r="E101" s="51" t="s">
        <v>741</v>
      </c>
      <c r="F101" s="46">
        <v>44256</v>
      </c>
      <c r="G101" s="70" t="s">
        <v>2025</v>
      </c>
      <c r="H101" s="47"/>
      <c r="I101" s="75" t="s">
        <v>2026</v>
      </c>
      <c r="J101" s="73" t="s">
        <v>1851</v>
      </c>
      <c r="K101" s="76">
        <v>44439</v>
      </c>
      <c r="L101" s="71" t="s">
        <v>2027</v>
      </c>
      <c r="M101" s="71" t="s">
        <v>2028</v>
      </c>
      <c r="N101" s="71" t="s">
        <v>2029</v>
      </c>
    </row>
    <row r="102" spans="1:14" ht="27" hidden="1">
      <c r="A102" s="69">
        <f t="shared" si="1"/>
        <v>96</v>
      </c>
      <c r="B102" s="52" t="s">
        <v>0</v>
      </c>
      <c r="C102" s="52" t="s">
        <v>237</v>
      </c>
      <c r="D102" s="51" t="s">
        <v>692</v>
      </c>
      <c r="E102" s="51" t="s">
        <v>692</v>
      </c>
      <c r="F102" s="46">
        <v>44256</v>
      </c>
      <c r="G102" s="70" t="s">
        <v>2025</v>
      </c>
      <c r="H102" s="47"/>
      <c r="I102" s="75" t="s">
        <v>2026</v>
      </c>
      <c r="J102" s="73" t="s">
        <v>1851</v>
      </c>
      <c r="K102" s="76">
        <v>44439</v>
      </c>
      <c r="L102" s="71" t="s">
        <v>2027</v>
      </c>
      <c r="M102" s="71" t="s">
        <v>2028</v>
      </c>
      <c r="N102" s="71" t="s">
        <v>2029</v>
      </c>
    </row>
    <row r="103" spans="1:14" ht="27" hidden="1">
      <c r="A103" s="69">
        <f t="shared" si="1"/>
        <v>97</v>
      </c>
      <c r="B103" s="52" t="s">
        <v>0</v>
      </c>
      <c r="C103" s="52" t="s">
        <v>239</v>
      </c>
      <c r="D103" s="51" t="s">
        <v>240</v>
      </c>
      <c r="E103" s="51" t="s">
        <v>240</v>
      </c>
      <c r="F103" s="46">
        <v>44256</v>
      </c>
      <c r="G103" s="70" t="s">
        <v>2025</v>
      </c>
      <c r="H103" s="47"/>
      <c r="I103" s="75" t="s">
        <v>2026</v>
      </c>
      <c r="J103" s="73" t="s">
        <v>1851</v>
      </c>
      <c r="K103" s="76">
        <v>44439</v>
      </c>
      <c r="L103" s="71" t="s">
        <v>2027</v>
      </c>
      <c r="M103" s="71" t="s">
        <v>2028</v>
      </c>
      <c r="N103" s="71" t="s">
        <v>2029</v>
      </c>
    </row>
    <row r="104" spans="1:14" ht="27" hidden="1">
      <c r="A104" s="69">
        <f t="shared" si="1"/>
        <v>98</v>
      </c>
      <c r="B104" s="52" t="s">
        <v>0</v>
      </c>
      <c r="C104" s="52" t="s">
        <v>242</v>
      </c>
      <c r="D104" s="51" t="s">
        <v>697</v>
      </c>
      <c r="E104" s="51" t="s">
        <v>697</v>
      </c>
      <c r="F104" s="46">
        <v>44256</v>
      </c>
      <c r="G104" s="70" t="s">
        <v>2025</v>
      </c>
      <c r="H104" s="47"/>
      <c r="I104" s="75" t="s">
        <v>2026</v>
      </c>
      <c r="J104" s="73" t="s">
        <v>1851</v>
      </c>
      <c r="K104" s="76">
        <v>44439</v>
      </c>
      <c r="L104" s="71" t="s">
        <v>2027</v>
      </c>
      <c r="M104" s="71" t="s">
        <v>2028</v>
      </c>
      <c r="N104" s="71" t="s">
        <v>2029</v>
      </c>
    </row>
    <row r="105" spans="1:14" ht="33" hidden="1">
      <c r="A105" s="69">
        <f t="shared" si="1"/>
        <v>99</v>
      </c>
      <c r="B105" s="52" t="s">
        <v>0</v>
      </c>
      <c r="C105" s="52" t="s">
        <v>243</v>
      </c>
      <c r="D105" s="51" t="s">
        <v>384</v>
      </c>
      <c r="E105" s="51" t="s">
        <v>384</v>
      </c>
      <c r="F105" s="46">
        <v>44256</v>
      </c>
      <c r="G105" s="70" t="s">
        <v>2025</v>
      </c>
      <c r="H105" s="47"/>
      <c r="I105" s="75" t="s">
        <v>2026</v>
      </c>
      <c r="J105" s="73" t="s">
        <v>1851</v>
      </c>
      <c r="K105" s="76">
        <v>44439</v>
      </c>
      <c r="L105" s="71" t="s">
        <v>2027</v>
      </c>
      <c r="M105" s="71" t="s">
        <v>2028</v>
      </c>
      <c r="N105" s="71" t="s">
        <v>2029</v>
      </c>
    </row>
    <row r="106" spans="1:14" ht="33" hidden="1">
      <c r="A106" s="69">
        <f t="shared" si="1"/>
        <v>100</v>
      </c>
      <c r="B106" s="52" t="s">
        <v>0</v>
      </c>
      <c r="C106" s="52" t="s">
        <v>243</v>
      </c>
      <c r="D106" s="51" t="s">
        <v>245</v>
      </c>
      <c r="E106" s="51" t="s">
        <v>245</v>
      </c>
      <c r="F106" s="46">
        <v>44256</v>
      </c>
      <c r="G106" s="70" t="s">
        <v>2025</v>
      </c>
      <c r="H106" s="47"/>
      <c r="I106" s="75" t="s">
        <v>2026</v>
      </c>
      <c r="J106" s="73" t="s">
        <v>1851</v>
      </c>
      <c r="K106" s="76">
        <v>44439</v>
      </c>
      <c r="L106" s="71" t="s">
        <v>2027</v>
      </c>
      <c r="M106" s="71" t="s">
        <v>2028</v>
      </c>
      <c r="N106" s="71" t="s">
        <v>2029</v>
      </c>
    </row>
    <row r="107" spans="1:14" ht="33" hidden="1">
      <c r="A107" s="69">
        <f t="shared" si="1"/>
        <v>101</v>
      </c>
      <c r="B107" s="52" t="s">
        <v>0</v>
      </c>
      <c r="C107" s="52" t="s">
        <v>243</v>
      </c>
      <c r="D107" s="51" t="s">
        <v>246</v>
      </c>
      <c r="E107" s="51" t="s">
        <v>246</v>
      </c>
      <c r="F107" s="46">
        <v>44256</v>
      </c>
      <c r="G107" s="70" t="s">
        <v>2025</v>
      </c>
      <c r="H107" s="47"/>
      <c r="I107" s="75" t="s">
        <v>2026</v>
      </c>
      <c r="J107" s="73" t="s">
        <v>1851</v>
      </c>
      <c r="K107" s="76">
        <v>44439</v>
      </c>
      <c r="L107" s="71" t="s">
        <v>2027</v>
      </c>
      <c r="M107" s="71" t="s">
        <v>2028</v>
      </c>
      <c r="N107" s="71" t="s">
        <v>2029</v>
      </c>
    </row>
    <row r="108" spans="1:14" ht="27" hidden="1">
      <c r="A108" s="69">
        <f t="shared" si="1"/>
        <v>102</v>
      </c>
      <c r="B108" s="52" t="s">
        <v>0</v>
      </c>
      <c r="C108" s="52" t="s">
        <v>247</v>
      </c>
      <c r="D108" s="51" t="s">
        <v>699</v>
      </c>
      <c r="E108" s="51" t="s">
        <v>699</v>
      </c>
      <c r="F108" s="46">
        <v>44256</v>
      </c>
      <c r="G108" s="70" t="s">
        <v>2025</v>
      </c>
      <c r="H108" s="47"/>
      <c r="I108" s="75" t="s">
        <v>2026</v>
      </c>
      <c r="J108" s="73" t="s">
        <v>1851</v>
      </c>
      <c r="K108" s="76">
        <v>44439</v>
      </c>
      <c r="L108" s="71" t="s">
        <v>2027</v>
      </c>
      <c r="M108" s="71" t="s">
        <v>2028</v>
      </c>
      <c r="N108" s="71" t="s">
        <v>2029</v>
      </c>
    </row>
    <row r="109" spans="1:14" ht="27" hidden="1">
      <c r="A109" s="69">
        <f t="shared" si="1"/>
        <v>103</v>
      </c>
      <c r="B109" s="52" t="s">
        <v>0</v>
      </c>
      <c r="C109" s="52" t="s">
        <v>249</v>
      </c>
      <c r="D109" s="51" t="s">
        <v>742</v>
      </c>
      <c r="E109" s="51" t="s">
        <v>742</v>
      </c>
      <c r="F109" s="46">
        <v>44256</v>
      </c>
      <c r="G109" s="70" t="s">
        <v>2025</v>
      </c>
      <c r="H109" s="47"/>
      <c r="I109" s="75" t="s">
        <v>2026</v>
      </c>
      <c r="J109" s="73" t="s">
        <v>1851</v>
      </c>
      <c r="K109" s="76">
        <v>44439</v>
      </c>
      <c r="L109" s="71" t="s">
        <v>2027</v>
      </c>
      <c r="M109" s="71" t="s">
        <v>2028</v>
      </c>
      <c r="N109" s="71" t="s">
        <v>2029</v>
      </c>
    </row>
    <row r="110" spans="1:14" ht="27" hidden="1">
      <c r="A110" s="69">
        <f t="shared" si="1"/>
        <v>104</v>
      </c>
      <c r="B110" s="52" t="s">
        <v>0</v>
      </c>
      <c r="C110" s="52" t="s">
        <v>249</v>
      </c>
      <c r="D110" s="51" t="s">
        <v>701</v>
      </c>
      <c r="E110" s="51" t="s">
        <v>701</v>
      </c>
      <c r="F110" s="46">
        <v>44256</v>
      </c>
      <c r="G110" s="70" t="s">
        <v>2025</v>
      </c>
      <c r="H110" s="47"/>
      <c r="I110" s="75" t="s">
        <v>2026</v>
      </c>
      <c r="J110" s="73" t="s">
        <v>1851</v>
      </c>
      <c r="K110" s="76">
        <v>44439</v>
      </c>
      <c r="L110" s="71" t="s">
        <v>2027</v>
      </c>
      <c r="M110" s="71" t="s">
        <v>2028</v>
      </c>
      <c r="N110" s="71" t="s">
        <v>2029</v>
      </c>
    </row>
    <row r="111" spans="1:14" ht="27" hidden="1">
      <c r="A111" s="69">
        <f t="shared" si="1"/>
        <v>105</v>
      </c>
      <c r="B111" s="52" t="s">
        <v>0</v>
      </c>
      <c r="C111" s="52" t="s">
        <v>249</v>
      </c>
      <c r="D111" s="51" t="s">
        <v>700</v>
      </c>
      <c r="E111" s="51" t="s">
        <v>700</v>
      </c>
      <c r="F111" s="46">
        <v>44256</v>
      </c>
      <c r="G111" s="70" t="s">
        <v>2025</v>
      </c>
      <c r="H111" s="47"/>
      <c r="I111" s="75" t="s">
        <v>2026</v>
      </c>
      <c r="J111" s="73" t="s">
        <v>1851</v>
      </c>
      <c r="K111" s="76">
        <v>44439</v>
      </c>
      <c r="L111" s="71" t="s">
        <v>2027</v>
      </c>
      <c r="M111" s="71" t="s">
        <v>2028</v>
      </c>
      <c r="N111" s="71" t="s">
        <v>2029</v>
      </c>
    </row>
    <row r="112" spans="1:14" ht="27" hidden="1">
      <c r="A112" s="69">
        <f t="shared" si="1"/>
        <v>106</v>
      </c>
      <c r="B112" s="52" t="s">
        <v>0</v>
      </c>
      <c r="C112" s="52" t="s">
        <v>251</v>
      </c>
      <c r="D112" s="51" t="s">
        <v>743</v>
      </c>
      <c r="E112" s="51" t="s">
        <v>743</v>
      </c>
      <c r="F112" s="46">
        <v>44256</v>
      </c>
      <c r="G112" s="70" t="s">
        <v>2025</v>
      </c>
      <c r="H112" s="47"/>
      <c r="I112" s="75" t="s">
        <v>2026</v>
      </c>
      <c r="J112" s="73" t="s">
        <v>1851</v>
      </c>
      <c r="K112" s="76">
        <v>44439</v>
      </c>
      <c r="L112" s="71" t="s">
        <v>2027</v>
      </c>
      <c r="M112" s="71" t="s">
        <v>2028</v>
      </c>
      <c r="N112" s="71" t="s">
        <v>2029</v>
      </c>
    </row>
    <row r="113" spans="1:14" ht="27" hidden="1">
      <c r="A113" s="69">
        <f t="shared" si="1"/>
        <v>107</v>
      </c>
      <c r="B113" s="52" t="s">
        <v>0</v>
      </c>
      <c r="C113" s="52" t="s">
        <v>251</v>
      </c>
      <c r="D113" s="51" t="s">
        <v>702</v>
      </c>
      <c r="E113" s="51" t="s">
        <v>702</v>
      </c>
      <c r="F113" s="46">
        <v>44256</v>
      </c>
      <c r="G113" s="70" t="s">
        <v>2025</v>
      </c>
      <c r="H113" s="47"/>
      <c r="I113" s="75" t="s">
        <v>2026</v>
      </c>
      <c r="J113" s="73" t="s">
        <v>1851</v>
      </c>
      <c r="K113" s="76">
        <v>44439</v>
      </c>
      <c r="L113" s="71" t="s">
        <v>2027</v>
      </c>
      <c r="M113" s="71" t="s">
        <v>2028</v>
      </c>
      <c r="N113" s="71" t="s">
        <v>2029</v>
      </c>
    </row>
    <row r="114" spans="1:14" ht="27" hidden="1">
      <c r="A114" s="69">
        <f t="shared" si="1"/>
        <v>108</v>
      </c>
      <c r="B114" s="52" t="s">
        <v>0</v>
      </c>
      <c r="C114" s="52" t="s">
        <v>253</v>
      </c>
      <c r="D114" s="51" t="s">
        <v>254</v>
      </c>
      <c r="E114" s="51" t="s">
        <v>254</v>
      </c>
      <c r="F114" s="46">
        <v>44256</v>
      </c>
      <c r="G114" s="70" t="s">
        <v>2025</v>
      </c>
      <c r="H114" s="47"/>
      <c r="I114" s="75" t="s">
        <v>2026</v>
      </c>
      <c r="J114" s="73" t="s">
        <v>1851</v>
      </c>
      <c r="K114" s="76">
        <v>44439</v>
      </c>
      <c r="L114" s="71" t="s">
        <v>2027</v>
      </c>
      <c r="M114" s="71" t="s">
        <v>2028</v>
      </c>
      <c r="N114" s="71" t="s">
        <v>2029</v>
      </c>
    </row>
    <row r="115" spans="1:14" ht="27" hidden="1">
      <c r="A115" s="69">
        <f t="shared" si="1"/>
        <v>109</v>
      </c>
      <c r="B115" s="52" t="s">
        <v>0</v>
      </c>
      <c r="C115" s="52" t="s">
        <v>253</v>
      </c>
      <c r="D115" s="51" t="s">
        <v>255</v>
      </c>
      <c r="E115" s="51" t="s">
        <v>255</v>
      </c>
      <c r="F115" s="46">
        <v>44256</v>
      </c>
      <c r="G115" s="70" t="s">
        <v>2025</v>
      </c>
      <c r="H115" s="47"/>
      <c r="I115" s="75" t="s">
        <v>2026</v>
      </c>
      <c r="J115" s="73" t="s">
        <v>1851</v>
      </c>
      <c r="K115" s="76">
        <v>44439</v>
      </c>
      <c r="L115" s="71" t="s">
        <v>2027</v>
      </c>
      <c r="M115" s="71" t="s">
        <v>2028</v>
      </c>
      <c r="N115" s="71" t="s">
        <v>2029</v>
      </c>
    </row>
    <row r="116" spans="1:14" ht="27" hidden="1">
      <c r="A116" s="69">
        <f t="shared" si="1"/>
        <v>110</v>
      </c>
      <c r="B116" s="52" t="s">
        <v>0</v>
      </c>
      <c r="C116" s="145" t="s">
        <v>256</v>
      </c>
      <c r="D116" s="51" t="s">
        <v>257</v>
      </c>
      <c r="E116" s="51" t="s">
        <v>257</v>
      </c>
      <c r="F116" s="46">
        <v>44256</v>
      </c>
      <c r="G116" s="70" t="s">
        <v>2025</v>
      </c>
      <c r="H116" s="47"/>
      <c r="I116" s="75" t="s">
        <v>2026</v>
      </c>
      <c r="J116" s="73" t="s">
        <v>1851</v>
      </c>
      <c r="K116" s="76">
        <v>44439</v>
      </c>
      <c r="L116" s="71" t="s">
        <v>2027</v>
      </c>
      <c r="M116" s="71" t="s">
        <v>2028</v>
      </c>
      <c r="N116" s="71" t="s">
        <v>2029</v>
      </c>
    </row>
    <row r="117" spans="1:14" ht="25.5" hidden="1">
      <c r="A117" s="149">
        <f t="shared" si="1"/>
        <v>111</v>
      </c>
      <c r="B117" s="147" t="s">
        <v>0</v>
      </c>
      <c r="C117" s="148" t="s">
        <v>31</v>
      </c>
      <c r="D117" s="144" t="s">
        <v>32</v>
      </c>
      <c r="E117" s="144" t="s">
        <v>32</v>
      </c>
      <c r="F117" s="150">
        <v>44256</v>
      </c>
      <c r="G117" s="151" t="s">
        <v>1887</v>
      </c>
      <c r="H117" s="152"/>
      <c r="I117" s="153" t="s">
        <v>1853</v>
      </c>
      <c r="J117" s="154" t="s">
        <v>1851</v>
      </c>
      <c r="K117" s="155">
        <v>44484</v>
      </c>
      <c r="L117" s="156" t="s">
        <v>2035</v>
      </c>
      <c r="M117" s="156" t="s">
        <v>2037</v>
      </c>
      <c r="N117" s="156" t="s">
        <v>2036</v>
      </c>
    </row>
    <row r="118" spans="1:14" ht="25.5" hidden="1">
      <c r="A118" s="149">
        <f t="shared" si="1"/>
        <v>112</v>
      </c>
      <c r="B118" s="147" t="s">
        <v>0</v>
      </c>
      <c r="C118" s="148" t="s">
        <v>33</v>
      </c>
      <c r="D118" s="144" t="s">
        <v>601</v>
      </c>
      <c r="E118" s="144" t="s">
        <v>601</v>
      </c>
      <c r="F118" s="150">
        <v>44256</v>
      </c>
      <c r="G118" s="151" t="s">
        <v>1887</v>
      </c>
      <c r="H118" s="157"/>
      <c r="I118" s="153" t="s">
        <v>1853</v>
      </c>
      <c r="J118" s="154" t="s">
        <v>1851</v>
      </c>
      <c r="K118" s="155">
        <v>44484</v>
      </c>
      <c r="L118" s="156" t="s">
        <v>2035</v>
      </c>
      <c r="M118" s="156" t="s">
        <v>2037</v>
      </c>
      <c r="N118" s="156" t="s">
        <v>2036</v>
      </c>
    </row>
    <row r="119" spans="1:14" ht="25.5" hidden="1">
      <c r="A119" s="149">
        <f t="shared" si="1"/>
        <v>113</v>
      </c>
      <c r="B119" s="147" t="s">
        <v>0</v>
      </c>
      <c r="C119" s="148" t="s">
        <v>33</v>
      </c>
      <c r="D119" s="144" t="s">
        <v>34</v>
      </c>
      <c r="E119" s="144" t="s">
        <v>34</v>
      </c>
      <c r="F119" s="150">
        <v>44256</v>
      </c>
      <c r="G119" s="151" t="s">
        <v>1887</v>
      </c>
      <c r="H119" s="157"/>
      <c r="I119" s="153" t="s">
        <v>1853</v>
      </c>
      <c r="J119" s="154" t="s">
        <v>1851</v>
      </c>
      <c r="K119" s="155">
        <v>44484</v>
      </c>
      <c r="L119" s="156" t="s">
        <v>2035</v>
      </c>
      <c r="M119" s="156" t="s">
        <v>2037</v>
      </c>
      <c r="N119" s="156" t="s">
        <v>2036</v>
      </c>
    </row>
    <row r="120" spans="1:14" ht="25.5" hidden="1">
      <c r="A120" s="149">
        <f t="shared" si="1"/>
        <v>114</v>
      </c>
      <c r="B120" s="147" t="s">
        <v>0</v>
      </c>
      <c r="C120" s="148" t="s">
        <v>35</v>
      </c>
      <c r="D120" s="144" t="s">
        <v>704</v>
      </c>
      <c r="E120" s="144" t="s">
        <v>704</v>
      </c>
      <c r="F120" s="150">
        <v>44256</v>
      </c>
      <c r="G120" s="151" t="s">
        <v>1887</v>
      </c>
      <c r="H120" s="157"/>
      <c r="I120" s="153" t="s">
        <v>1853</v>
      </c>
      <c r="J120" s="154" t="s">
        <v>1851</v>
      </c>
      <c r="K120" s="155">
        <v>44484</v>
      </c>
      <c r="L120" s="156" t="s">
        <v>2035</v>
      </c>
      <c r="M120" s="156" t="s">
        <v>2037</v>
      </c>
      <c r="N120" s="156" t="s">
        <v>2036</v>
      </c>
    </row>
    <row r="121" spans="1:14" ht="25.5" hidden="1">
      <c r="A121" s="149">
        <f t="shared" si="1"/>
        <v>115</v>
      </c>
      <c r="B121" s="147" t="s">
        <v>0</v>
      </c>
      <c r="C121" s="148" t="s">
        <v>38</v>
      </c>
      <c r="D121" s="144" t="s">
        <v>604</v>
      </c>
      <c r="E121" s="144" t="s">
        <v>604</v>
      </c>
      <c r="F121" s="150">
        <v>44256</v>
      </c>
      <c r="G121" s="151" t="s">
        <v>1887</v>
      </c>
      <c r="H121" s="157"/>
      <c r="I121" s="153" t="s">
        <v>1853</v>
      </c>
      <c r="J121" s="154" t="s">
        <v>1851</v>
      </c>
      <c r="K121" s="155">
        <v>44484</v>
      </c>
      <c r="L121" s="156" t="s">
        <v>2035</v>
      </c>
      <c r="M121" s="156" t="s">
        <v>2037</v>
      </c>
      <c r="N121" s="156" t="s">
        <v>2036</v>
      </c>
    </row>
    <row r="122" spans="1:14" ht="25.5" hidden="1">
      <c r="A122" s="149">
        <f t="shared" si="1"/>
        <v>116</v>
      </c>
      <c r="B122" s="147" t="s">
        <v>0</v>
      </c>
      <c r="C122" s="148" t="s">
        <v>38</v>
      </c>
      <c r="D122" s="144" t="s">
        <v>705</v>
      </c>
      <c r="E122" s="144" t="s">
        <v>705</v>
      </c>
      <c r="F122" s="150">
        <v>44256</v>
      </c>
      <c r="G122" s="151" t="s">
        <v>1887</v>
      </c>
      <c r="H122" s="157"/>
      <c r="I122" s="153" t="s">
        <v>1853</v>
      </c>
      <c r="J122" s="154" t="s">
        <v>1851</v>
      </c>
      <c r="K122" s="155">
        <v>44484</v>
      </c>
      <c r="L122" s="156" t="s">
        <v>2035</v>
      </c>
      <c r="M122" s="156" t="s">
        <v>2037</v>
      </c>
      <c r="N122" s="156" t="s">
        <v>2036</v>
      </c>
    </row>
    <row r="123" spans="1:14" ht="25.5" hidden="1">
      <c r="A123" s="149">
        <f t="shared" si="1"/>
        <v>117</v>
      </c>
      <c r="B123" s="147" t="s">
        <v>0</v>
      </c>
      <c r="C123" s="148" t="s">
        <v>38</v>
      </c>
      <c r="D123" s="144" t="s">
        <v>39</v>
      </c>
      <c r="E123" s="144" t="s">
        <v>39</v>
      </c>
      <c r="F123" s="150">
        <v>44256</v>
      </c>
      <c r="G123" s="151" t="s">
        <v>1887</v>
      </c>
      <c r="H123" s="157"/>
      <c r="I123" s="153" t="s">
        <v>1853</v>
      </c>
      <c r="J123" s="154" t="s">
        <v>1851</v>
      </c>
      <c r="K123" s="155">
        <v>44484</v>
      </c>
      <c r="L123" s="156" t="s">
        <v>2035</v>
      </c>
      <c r="M123" s="156" t="s">
        <v>2037</v>
      </c>
      <c r="N123" s="156" t="s">
        <v>2036</v>
      </c>
    </row>
    <row r="124" spans="1:14" ht="25.5" hidden="1">
      <c r="A124" s="149">
        <f t="shared" si="1"/>
        <v>118</v>
      </c>
      <c r="B124" s="147" t="s">
        <v>0</v>
      </c>
      <c r="C124" s="148" t="s">
        <v>38</v>
      </c>
      <c r="D124" s="144" t="s">
        <v>706</v>
      </c>
      <c r="E124" s="144" t="s">
        <v>706</v>
      </c>
      <c r="F124" s="150">
        <v>44256</v>
      </c>
      <c r="G124" s="151" t="s">
        <v>1887</v>
      </c>
      <c r="H124" s="157"/>
      <c r="I124" s="153" t="s">
        <v>1853</v>
      </c>
      <c r="J124" s="154" t="s">
        <v>1851</v>
      </c>
      <c r="K124" s="155">
        <v>44484</v>
      </c>
      <c r="L124" s="156" t="s">
        <v>2035</v>
      </c>
      <c r="M124" s="156" t="s">
        <v>2037</v>
      </c>
      <c r="N124" s="156" t="s">
        <v>2036</v>
      </c>
    </row>
    <row r="125" spans="1:14" ht="25.5" hidden="1">
      <c r="A125" s="149">
        <f t="shared" si="1"/>
        <v>119</v>
      </c>
      <c r="B125" s="147" t="s">
        <v>0</v>
      </c>
      <c r="C125" s="148" t="s">
        <v>303</v>
      </c>
      <c r="D125" s="144" t="s">
        <v>605</v>
      </c>
      <c r="E125" s="144" t="s">
        <v>605</v>
      </c>
      <c r="F125" s="150">
        <v>44256</v>
      </c>
      <c r="G125" s="151" t="s">
        <v>1887</v>
      </c>
      <c r="H125" s="157"/>
      <c r="I125" s="153" t="s">
        <v>1853</v>
      </c>
      <c r="J125" s="154" t="s">
        <v>1851</v>
      </c>
      <c r="K125" s="155">
        <v>44484</v>
      </c>
      <c r="L125" s="156" t="s">
        <v>2035</v>
      </c>
      <c r="M125" s="156" t="s">
        <v>2037</v>
      </c>
      <c r="N125" s="156" t="s">
        <v>2036</v>
      </c>
    </row>
    <row r="126" spans="1:14" ht="25.5" hidden="1">
      <c r="A126" s="149">
        <f t="shared" si="1"/>
        <v>120</v>
      </c>
      <c r="B126" s="147" t="s">
        <v>0</v>
      </c>
      <c r="C126" s="148" t="s">
        <v>40</v>
      </c>
      <c r="D126" s="144" t="s">
        <v>41</v>
      </c>
      <c r="E126" s="144" t="s">
        <v>41</v>
      </c>
      <c r="F126" s="150">
        <v>44256</v>
      </c>
      <c r="G126" s="151" t="s">
        <v>1887</v>
      </c>
      <c r="H126" s="157"/>
      <c r="I126" s="153" t="s">
        <v>1853</v>
      </c>
      <c r="J126" s="154" t="s">
        <v>1851</v>
      </c>
      <c r="K126" s="155">
        <v>44484</v>
      </c>
      <c r="L126" s="156" t="s">
        <v>2035</v>
      </c>
      <c r="M126" s="156" t="s">
        <v>2037</v>
      </c>
      <c r="N126" s="156" t="s">
        <v>2036</v>
      </c>
    </row>
    <row r="127" spans="1:14" ht="25.5" hidden="1">
      <c r="A127" s="149">
        <f t="shared" si="1"/>
        <v>121</v>
      </c>
      <c r="B127" s="147" t="s">
        <v>0</v>
      </c>
      <c r="C127" s="148" t="s">
        <v>40</v>
      </c>
      <c r="D127" s="144" t="s">
        <v>606</v>
      </c>
      <c r="E127" s="144" t="s">
        <v>606</v>
      </c>
      <c r="F127" s="150">
        <v>44256</v>
      </c>
      <c r="G127" s="151" t="s">
        <v>1887</v>
      </c>
      <c r="H127" s="157"/>
      <c r="I127" s="153" t="s">
        <v>1853</v>
      </c>
      <c r="J127" s="154" t="s">
        <v>1851</v>
      </c>
      <c r="K127" s="155">
        <v>44484</v>
      </c>
      <c r="L127" s="156" t="s">
        <v>2035</v>
      </c>
      <c r="M127" s="156" t="s">
        <v>2037</v>
      </c>
      <c r="N127" s="156" t="s">
        <v>2036</v>
      </c>
    </row>
    <row r="128" spans="1:14" ht="25.5" hidden="1">
      <c r="A128" s="149">
        <f t="shared" si="1"/>
        <v>122</v>
      </c>
      <c r="B128" s="147" t="s">
        <v>0</v>
      </c>
      <c r="C128" s="148" t="s">
        <v>42</v>
      </c>
      <c r="D128" s="144" t="s">
        <v>607</v>
      </c>
      <c r="E128" s="144" t="s">
        <v>607</v>
      </c>
      <c r="F128" s="150">
        <v>44256</v>
      </c>
      <c r="G128" s="151" t="s">
        <v>1887</v>
      </c>
      <c r="H128" s="157"/>
      <c r="I128" s="153" t="s">
        <v>1853</v>
      </c>
      <c r="J128" s="154" t="s">
        <v>1851</v>
      </c>
      <c r="K128" s="155">
        <v>44484</v>
      </c>
      <c r="L128" s="156" t="s">
        <v>2035</v>
      </c>
      <c r="M128" s="156" t="s">
        <v>2037</v>
      </c>
      <c r="N128" s="156" t="s">
        <v>2036</v>
      </c>
    </row>
    <row r="129" spans="1:14" ht="25.5" hidden="1">
      <c r="A129" s="149">
        <f t="shared" si="1"/>
        <v>123</v>
      </c>
      <c r="B129" s="147" t="s">
        <v>0</v>
      </c>
      <c r="C129" s="148" t="s">
        <v>42</v>
      </c>
      <c r="D129" s="144" t="s">
        <v>43</v>
      </c>
      <c r="E129" s="144" t="s">
        <v>43</v>
      </c>
      <c r="F129" s="150">
        <v>44256</v>
      </c>
      <c r="G129" s="151" t="s">
        <v>1887</v>
      </c>
      <c r="H129" s="157"/>
      <c r="I129" s="153" t="s">
        <v>1853</v>
      </c>
      <c r="J129" s="154" t="s">
        <v>1851</v>
      </c>
      <c r="K129" s="155">
        <v>44484</v>
      </c>
      <c r="L129" s="156" t="s">
        <v>2035</v>
      </c>
      <c r="M129" s="156" t="s">
        <v>2037</v>
      </c>
      <c r="N129" s="156" t="s">
        <v>2036</v>
      </c>
    </row>
    <row r="130" spans="1:14" ht="25.5" hidden="1">
      <c r="A130" s="149">
        <f t="shared" si="1"/>
        <v>124</v>
      </c>
      <c r="B130" s="147" t="s">
        <v>0</v>
      </c>
      <c r="C130" s="148" t="s">
        <v>49</v>
      </c>
      <c r="D130" s="144" t="s">
        <v>50</v>
      </c>
      <c r="E130" s="144" t="s">
        <v>50</v>
      </c>
      <c r="F130" s="150">
        <v>44256</v>
      </c>
      <c r="G130" s="151" t="s">
        <v>1887</v>
      </c>
      <c r="H130" s="157"/>
      <c r="I130" s="153" t="s">
        <v>1853</v>
      </c>
      <c r="J130" s="154" t="s">
        <v>1851</v>
      </c>
      <c r="K130" s="155">
        <v>44484</v>
      </c>
      <c r="L130" s="156" t="s">
        <v>2035</v>
      </c>
      <c r="M130" s="156" t="s">
        <v>2037</v>
      </c>
      <c r="N130" s="156" t="s">
        <v>2036</v>
      </c>
    </row>
    <row r="131" spans="1:14" ht="25.5" hidden="1">
      <c r="A131" s="149">
        <f t="shared" si="1"/>
        <v>125</v>
      </c>
      <c r="B131" s="147" t="s">
        <v>0</v>
      </c>
      <c r="C131" s="148" t="s">
        <v>51</v>
      </c>
      <c r="D131" s="144" t="s">
        <v>707</v>
      </c>
      <c r="E131" s="144" t="s">
        <v>707</v>
      </c>
      <c r="F131" s="150">
        <v>44256</v>
      </c>
      <c r="G131" s="151" t="s">
        <v>1887</v>
      </c>
      <c r="H131" s="157"/>
      <c r="I131" s="153" t="s">
        <v>1853</v>
      </c>
      <c r="J131" s="154" t="s">
        <v>1851</v>
      </c>
      <c r="K131" s="155">
        <v>44484</v>
      </c>
      <c r="L131" s="156" t="s">
        <v>2035</v>
      </c>
      <c r="M131" s="156" t="s">
        <v>2037</v>
      </c>
      <c r="N131" s="156" t="s">
        <v>2036</v>
      </c>
    </row>
    <row r="132" spans="1:14" ht="25.5" hidden="1">
      <c r="A132" s="149">
        <f t="shared" si="1"/>
        <v>126</v>
      </c>
      <c r="B132" s="147" t="s">
        <v>0</v>
      </c>
      <c r="C132" s="148" t="s">
        <v>51</v>
      </c>
      <c r="D132" s="144" t="s">
        <v>609</v>
      </c>
      <c r="E132" s="144" t="s">
        <v>609</v>
      </c>
      <c r="F132" s="150">
        <v>44256</v>
      </c>
      <c r="G132" s="151" t="s">
        <v>1887</v>
      </c>
      <c r="H132" s="157"/>
      <c r="I132" s="153" t="s">
        <v>1853</v>
      </c>
      <c r="J132" s="154" t="s">
        <v>1851</v>
      </c>
      <c r="K132" s="155">
        <v>44484</v>
      </c>
      <c r="L132" s="156" t="s">
        <v>2035</v>
      </c>
      <c r="M132" s="156" t="s">
        <v>2037</v>
      </c>
      <c r="N132" s="156" t="s">
        <v>2036</v>
      </c>
    </row>
    <row r="133" spans="1:14" ht="25.5" hidden="1">
      <c r="A133" s="149">
        <f t="shared" si="1"/>
        <v>127</v>
      </c>
      <c r="B133" s="147" t="s">
        <v>0</v>
      </c>
      <c r="C133" s="148" t="s">
        <v>53</v>
      </c>
      <c r="D133" s="144" t="s">
        <v>55</v>
      </c>
      <c r="E133" s="144" t="s">
        <v>55</v>
      </c>
      <c r="F133" s="150">
        <v>44256</v>
      </c>
      <c r="G133" s="151" t="s">
        <v>1887</v>
      </c>
      <c r="H133" s="157"/>
      <c r="I133" s="153" t="s">
        <v>1853</v>
      </c>
      <c r="J133" s="154" t="s">
        <v>1851</v>
      </c>
      <c r="K133" s="155">
        <v>44484</v>
      </c>
      <c r="L133" s="156" t="s">
        <v>2035</v>
      </c>
      <c r="M133" s="156" t="s">
        <v>2037</v>
      </c>
      <c r="N133" s="156" t="s">
        <v>2036</v>
      </c>
    </row>
    <row r="134" spans="1:14" ht="25.5" hidden="1">
      <c r="A134" s="149">
        <f t="shared" si="1"/>
        <v>128</v>
      </c>
      <c r="B134" s="147" t="s">
        <v>0</v>
      </c>
      <c r="C134" s="148" t="s">
        <v>59</v>
      </c>
      <c r="D134" s="144" t="s">
        <v>61</v>
      </c>
      <c r="E134" s="144" t="s">
        <v>61</v>
      </c>
      <c r="F134" s="150">
        <v>44256</v>
      </c>
      <c r="G134" s="151" t="s">
        <v>1887</v>
      </c>
      <c r="H134" s="157"/>
      <c r="I134" s="153" t="s">
        <v>1853</v>
      </c>
      <c r="J134" s="154" t="s">
        <v>1851</v>
      </c>
      <c r="K134" s="155">
        <v>44484</v>
      </c>
      <c r="L134" s="156" t="s">
        <v>2035</v>
      </c>
      <c r="M134" s="156" t="s">
        <v>2037</v>
      </c>
      <c r="N134" s="156" t="s">
        <v>2036</v>
      </c>
    </row>
    <row r="135" spans="1:14" ht="25.5" hidden="1">
      <c r="A135" s="149">
        <f t="shared" si="1"/>
        <v>129</v>
      </c>
      <c r="B135" s="147" t="s">
        <v>0</v>
      </c>
      <c r="C135" s="148" t="s">
        <v>59</v>
      </c>
      <c r="D135" s="144" t="s">
        <v>62</v>
      </c>
      <c r="E135" s="144" t="s">
        <v>62</v>
      </c>
      <c r="F135" s="150">
        <v>44256</v>
      </c>
      <c r="G135" s="151" t="s">
        <v>1887</v>
      </c>
      <c r="H135" s="157"/>
      <c r="I135" s="153" t="s">
        <v>1853</v>
      </c>
      <c r="J135" s="154" t="s">
        <v>1851</v>
      </c>
      <c r="K135" s="155">
        <v>44484</v>
      </c>
      <c r="L135" s="156" t="s">
        <v>2035</v>
      </c>
      <c r="M135" s="156" t="s">
        <v>2037</v>
      </c>
      <c r="N135" s="156" t="s">
        <v>2036</v>
      </c>
    </row>
    <row r="136" spans="1:14" ht="25.5" hidden="1">
      <c r="A136" s="149">
        <f t="shared" si="1"/>
        <v>130</v>
      </c>
      <c r="B136" s="147" t="s">
        <v>0</v>
      </c>
      <c r="C136" s="148" t="s">
        <v>18</v>
      </c>
      <c r="D136" s="144" t="s">
        <v>378</v>
      </c>
      <c r="E136" s="144" t="s">
        <v>378</v>
      </c>
      <c r="F136" s="150">
        <v>44256</v>
      </c>
      <c r="G136" s="151" t="s">
        <v>1887</v>
      </c>
      <c r="H136" s="157"/>
      <c r="I136" s="153" t="s">
        <v>1853</v>
      </c>
      <c r="J136" s="154" t="s">
        <v>1851</v>
      </c>
      <c r="K136" s="155">
        <v>44484</v>
      </c>
      <c r="L136" s="156" t="s">
        <v>2035</v>
      </c>
      <c r="M136" s="156" t="s">
        <v>2037</v>
      </c>
      <c r="N136" s="156" t="s">
        <v>2036</v>
      </c>
    </row>
    <row r="137" spans="1:14" ht="25.5" hidden="1">
      <c r="A137" s="149">
        <f t="shared" si="1"/>
        <v>131</v>
      </c>
      <c r="B137" s="147" t="s">
        <v>0</v>
      </c>
      <c r="C137" s="148" t="s">
        <v>18</v>
      </c>
      <c r="D137" s="144" t="s">
        <v>612</v>
      </c>
      <c r="E137" s="144" t="s">
        <v>612</v>
      </c>
      <c r="F137" s="150">
        <v>44256</v>
      </c>
      <c r="G137" s="151" t="s">
        <v>1887</v>
      </c>
      <c r="H137" s="157"/>
      <c r="I137" s="153" t="s">
        <v>1853</v>
      </c>
      <c r="J137" s="154" t="s">
        <v>1851</v>
      </c>
      <c r="K137" s="155">
        <v>44484</v>
      </c>
      <c r="L137" s="156" t="s">
        <v>2035</v>
      </c>
      <c r="M137" s="156" t="s">
        <v>2037</v>
      </c>
      <c r="N137" s="156" t="s">
        <v>2036</v>
      </c>
    </row>
    <row r="138" spans="1:14" ht="25.5" hidden="1">
      <c r="A138" s="149">
        <f t="shared" ref="A138:A201" si="2">A137+1</f>
        <v>132</v>
      </c>
      <c r="B138" s="147" t="s">
        <v>0</v>
      </c>
      <c r="C138" s="148" t="s">
        <v>65</v>
      </c>
      <c r="D138" s="144" t="s">
        <v>379</v>
      </c>
      <c r="E138" s="144" t="s">
        <v>379</v>
      </c>
      <c r="F138" s="150">
        <v>44256</v>
      </c>
      <c r="G138" s="151" t="s">
        <v>1887</v>
      </c>
      <c r="H138" s="157"/>
      <c r="I138" s="153" t="s">
        <v>1853</v>
      </c>
      <c r="J138" s="154" t="s">
        <v>1851</v>
      </c>
      <c r="K138" s="155">
        <v>44484</v>
      </c>
      <c r="L138" s="156" t="s">
        <v>2035</v>
      </c>
      <c r="M138" s="156" t="s">
        <v>2037</v>
      </c>
      <c r="N138" s="156" t="s">
        <v>2036</v>
      </c>
    </row>
    <row r="139" spans="1:14" ht="25.5" hidden="1">
      <c r="A139" s="149">
        <f t="shared" si="2"/>
        <v>133</v>
      </c>
      <c r="B139" s="147" t="s">
        <v>0</v>
      </c>
      <c r="C139" s="148" t="s">
        <v>68</v>
      </c>
      <c r="D139" s="144" t="s">
        <v>69</v>
      </c>
      <c r="E139" s="144" t="s">
        <v>69</v>
      </c>
      <c r="F139" s="150">
        <v>44256</v>
      </c>
      <c r="G139" s="151" t="s">
        <v>1887</v>
      </c>
      <c r="H139" s="157"/>
      <c r="I139" s="153" t="s">
        <v>1853</v>
      </c>
      <c r="J139" s="154" t="s">
        <v>1851</v>
      </c>
      <c r="K139" s="155">
        <v>44484</v>
      </c>
      <c r="L139" s="156" t="s">
        <v>2035</v>
      </c>
      <c r="M139" s="156" t="s">
        <v>2037</v>
      </c>
      <c r="N139" s="156" t="s">
        <v>2036</v>
      </c>
    </row>
    <row r="140" spans="1:14" ht="25.5" hidden="1">
      <c r="A140" s="149">
        <f t="shared" si="2"/>
        <v>134</v>
      </c>
      <c r="B140" s="147" t="s">
        <v>0</v>
      </c>
      <c r="C140" s="148" t="s">
        <v>70</v>
      </c>
      <c r="D140" s="144" t="s">
        <v>708</v>
      </c>
      <c r="E140" s="144" t="s">
        <v>708</v>
      </c>
      <c r="F140" s="150">
        <v>44256</v>
      </c>
      <c r="G140" s="151" t="s">
        <v>1887</v>
      </c>
      <c r="H140" s="157"/>
      <c r="I140" s="153" t="s">
        <v>1853</v>
      </c>
      <c r="J140" s="154" t="s">
        <v>1851</v>
      </c>
      <c r="K140" s="155">
        <v>44484</v>
      </c>
      <c r="L140" s="156" t="s">
        <v>2035</v>
      </c>
      <c r="M140" s="156" t="s">
        <v>2037</v>
      </c>
      <c r="N140" s="156" t="s">
        <v>2036</v>
      </c>
    </row>
    <row r="141" spans="1:14" ht="25.5" hidden="1">
      <c r="A141" s="149">
        <f t="shared" si="2"/>
        <v>135</v>
      </c>
      <c r="B141" s="147" t="s">
        <v>0</v>
      </c>
      <c r="C141" s="148" t="s">
        <v>71</v>
      </c>
      <c r="D141" s="144" t="s">
        <v>73</v>
      </c>
      <c r="E141" s="144" t="s">
        <v>73</v>
      </c>
      <c r="F141" s="150">
        <v>44256</v>
      </c>
      <c r="G141" s="151" t="s">
        <v>1887</v>
      </c>
      <c r="H141" s="157"/>
      <c r="I141" s="153" t="s">
        <v>1853</v>
      </c>
      <c r="J141" s="154" t="s">
        <v>1851</v>
      </c>
      <c r="K141" s="155">
        <v>44484</v>
      </c>
      <c r="L141" s="156" t="s">
        <v>2035</v>
      </c>
      <c r="M141" s="156" t="s">
        <v>2037</v>
      </c>
      <c r="N141" s="156" t="s">
        <v>2036</v>
      </c>
    </row>
    <row r="142" spans="1:14" ht="25.5" hidden="1">
      <c r="A142" s="149">
        <f t="shared" si="2"/>
        <v>136</v>
      </c>
      <c r="B142" s="147" t="s">
        <v>0</v>
      </c>
      <c r="C142" s="148" t="s">
        <v>71</v>
      </c>
      <c r="D142" s="144" t="s">
        <v>709</v>
      </c>
      <c r="E142" s="144" t="s">
        <v>709</v>
      </c>
      <c r="F142" s="150">
        <v>44256</v>
      </c>
      <c r="G142" s="151" t="s">
        <v>1887</v>
      </c>
      <c r="H142" s="157"/>
      <c r="I142" s="153" t="s">
        <v>1853</v>
      </c>
      <c r="J142" s="154" t="s">
        <v>1851</v>
      </c>
      <c r="K142" s="155">
        <v>44484</v>
      </c>
      <c r="L142" s="156" t="s">
        <v>2035</v>
      </c>
      <c r="M142" s="156" t="s">
        <v>2037</v>
      </c>
      <c r="N142" s="156" t="s">
        <v>2036</v>
      </c>
    </row>
    <row r="143" spans="1:14" ht="25.5" hidden="1">
      <c r="A143" s="149">
        <f t="shared" si="2"/>
        <v>137</v>
      </c>
      <c r="B143" s="147" t="s">
        <v>0</v>
      </c>
      <c r="C143" s="148" t="s">
        <v>74</v>
      </c>
      <c r="D143" s="144" t="s">
        <v>616</v>
      </c>
      <c r="E143" s="144" t="s">
        <v>616</v>
      </c>
      <c r="F143" s="150">
        <v>44256</v>
      </c>
      <c r="G143" s="151" t="s">
        <v>1887</v>
      </c>
      <c r="H143" s="157"/>
      <c r="I143" s="153" t="s">
        <v>1853</v>
      </c>
      <c r="J143" s="154" t="s">
        <v>1851</v>
      </c>
      <c r="K143" s="155">
        <v>44484</v>
      </c>
      <c r="L143" s="156" t="s">
        <v>2035</v>
      </c>
      <c r="M143" s="156" t="s">
        <v>2037</v>
      </c>
      <c r="N143" s="156" t="s">
        <v>2036</v>
      </c>
    </row>
    <row r="144" spans="1:14" ht="25.5" hidden="1">
      <c r="A144" s="149">
        <f t="shared" si="2"/>
        <v>138</v>
      </c>
      <c r="B144" s="147" t="s">
        <v>0</v>
      </c>
      <c r="C144" s="148" t="s">
        <v>76</v>
      </c>
      <c r="D144" s="144" t="s">
        <v>381</v>
      </c>
      <c r="E144" s="144" t="s">
        <v>381</v>
      </c>
      <c r="F144" s="150">
        <v>44256</v>
      </c>
      <c r="G144" s="151" t="s">
        <v>1887</v>
      </c>
      <c r="H144" s="157"/>
      <c r="I144" s="153" t="s">
        <v>1853</v>
      </c>
      <c r="J144" s="154" t="s">
        <v>1851</v>
      </c>
      <c r="K144" s="155">
        <v>44484</v>
      </c>
      <c r="L144" s="156" t="s">
        <v>2035</v>
      </c>
      <c r="M144" s="156" t="s">
        <v>2037</v>
      </c>
      <c r="N144" s="156" t="s">
        <v>2036</v>
      </c>
    </row>
    <row r="145" spans="1:14" ht="25.5" hidden="1">
      <c r="A145" s="149">
        <f t="shared" si="2"/>
        <v>139</v>
      </c>
      <c r="B145" s="147" t="s">
        <v>0</v>
      </c>
      <c r="C145" s="148" t="s">
        <v>76</v>
      </c>
      <c r="D145" s="144" t="s">
        <v>710</v>
      </c>
      <c r="E145" s="144" t="s">
        <v>710</v>
      </c>
      <c r="F145" s="150">
        <v>44256</v>
      </c>
      <c r="G145" s="151" t="s">
        <v>1887</v>
      </c>
      <c r="H145" s="157"/>
      <c r="I145" s="153" t="s">
        <v>1853</v>
      </c>
      <c r="J145" s="154" t="s">
        <v>1851</v>
      </c>
      <c r="K145" s="155">
        <v>44484</v>
      </c>
      <c r="L145" s="156" t="s">
        <v>2035</v>
      </c>
      <c r="M145" s="156" t="s">
        <v>2037</v>
      </c>
      <c r="N145" s="156" t="s">
        <v>2036</v>
      </c>
    </row>
    <row r="146" spans="1:14" ht="25.5" hidden="1">
      <c r="A146" s="149">
        <f t="shared" si="2"/>
        <v>140</v>
      </c>
      <c r="B146" s="147" t="s">
        <v>0</v>
      </c>
      <c r="C146" s="148" t="s">
        <v>76</v>
      </c>
      <c r="D146" s="144" t="s">
        <v>79</v>
      </c>
      <c r="E146" s="144" t="s">
        <v>79</v>
      </c>
      <c r="F146" s="150">
        <v>44256</v>
      </c>
      <c r="G146" s="151" t="s">
        <v>1887</v>
      </c>
      <c r="H146" s="157"/>
      <c r="I146" s="153" t="s">
        <v>1853</v>
      </c>
      <c r="J146" s="154" t="s">
        <v>1851</v>
      </c>
      <c r="K146" s="155">
        <v>44484</v>
      </c>
      <c r="L146" s="156" t="s">
        <v>2035</v>
      </c>
      <c r="M146" s="156" t="s">
        <v>2037</v>
      </c>
      <c r="N146" s="156" t="s">
        <v>2036</v>
      </c>
    </row>
    <row r="147" spans="1:14" ht="25.5" hidden="1">
      <c r="A147" s="149">
        <f t="shared" si="2"/>
        <v>141</v>
      </c>
      <c r="B147" s="147" t="s">
        <v>0</v>
      </c>
      <c r="C147" s="148" t="s">
        <v>76</v>
      </c>
      <c r="D147" s="144" t="s">
        <v>77</v>
      </c>
      <c r="E147" s="144" t="s">
        <v>77</v>
      </c>
      <c r="F147" s="150">
        <v>44256</v>
      </c>
      <c r="G147" s="151" t="s">
        <v>1887</v>
      </c>
      <c r="H147" s="152"/>
      <c r="I147" s="153" t="s">
        <v>1853</v>
      </c>
      <c r="J147" s="154" t="s">
        <v>1851</v>
      </c>
      <c r="K147" s="155">
        <v>44484</v>
      </c>
      <c r="L147" s="156" t="s">
        <v>2035</v>
      </c>
      <c r="M147" s="156" t="s">
        <v>2037</v>
      </c>
      <c r="N147" s="156" t="s">
        <v>2036</v>
      </c>
    </row>
    <row r="148" spans="1:14" ht="25.5" hidden="1">
      <c r="A148" s="149">
        <f t="shared" si="2"/>
        <v>142</v>
      </c>
      <c r="B148" s="147" t="s">
        <v>0</v>
      </c>
      <c r="C148" s="148" t="s">
        <v>524</v>
      </c>
      <c r="D148" s="144" t="s">
        <v>711</v>
      </c>
      <c r="E148" s="144" t="s">
        <v>711</v>
      </c>
      <c r="F148" s="150">
        <v>44256</v>
      </c>
      <c r="G148" s="151" t="s">
        <v>1887</v>
      </c>
      <c r="H148" s="152"/>
      <c r="I148" s="153" t="s">
        <v>1853</v>
      </c>
      <c r="J148" s="154" t="s">
        <v>1851</v>
      </c>
      <c r="K148" s="155">
        <v>44484</v>
      </c>
      <c r="L148" s="156" t="s">
        <v>2035</v>
      </c>
      <c r="M148" s="156" t="s">
        <v>2037</v>
      </c>
      <c r="N148" s="156" t="s">
        <v>2036</v>
      </c>
    </row>
    <row r="149" spans="1:14" ht="25.5" hidden="1">
      <c r="A149" s="149">
        <f t="shared" si="2"/>
        <v>143</v>
      </c>
      <c r="B149" s="147" t="s">
        <v>0</v>
      </c>
      <c r="C149" s="148" t="s">
        <v>524</v>
      </c>
      <c r="D149" s="144" t="s">
        <v>617</v>
      </c>
      <c r="E149" s="144" t="s">
        <v>617</v>
      </c>
      <c r="F149" s="150">
        <v>44256</v>
      </c>
      <c r="G149" s="151" t="s">
        <v>1887</v>
      </c>
      <c r="H149" s="157"/>
      <c r="I149" s="153" t="s">
        <v>1853</v>
      </c>
      <c r="J149" s="154" t="s">
        <v>1851</v>
      </c>
      <c r="K149" s="155">
        <v>44484</v>
      </c>
      <c r="L149" s="156" t="s">
        <v>2035</v>
      </c>
      <c r="M149" s="156" t="s">
        <v>2037</v>
      </c>
      <c r="N149" s="156" t="s">
        <v>2036</v>
      </c>
    </row>
    <row r="150" spans="1:14" ht="25.5" hidden="1">
      <c r="A150" s="149">
        <f t="shared" si="2"/>
        <v>144</v>
      </c>
      <c r="B150" s="147" t="s">
        <v>0</v>
      </c>
      <c r="C150" s="148" t="s">
        <v>81</v>
      </c>
      <c r="D150" s="144" t="s">
        <v>712</v>
      </c>
      <c r="E150" s="144" t="s">
        <v>712</v>
      </c>
      <c r="F150" s="150">
        <v>44256</v>
      </c>
      <c r="G150" s="151" t="s">
        <v>1887</v>
      </c>
      <c r="H150" s="157"/>
      <c r="I150" s="153" t="s">
        <v>1853</v>
      </c>
      <c r="J150" s="154" t="s">
        <v>1851</v>
      </c>
      <c r="K150" s="155">
        <v>44484</v>
      </c>
      <c r="L150" s="156" t="s">
        <v>2035</v>
      </c>
      <c r="M150" s="156" t="s">
        <v>2037</v>
      </c>
      <c r="N150" s="156" t="s">
        <v>2036</v>
      </c>
    </row>
    <row r="151" spans="1:14" ht="25.5" hidden="1">
      <c r="A151" s="149">
        <f t="shared" si="2"/>
        <v>145</v>
      </c>
      <c r="B151" s="147" t="s">
        <v>0</v>
      </c>
      <c r="C151" s="148" t="s">
        <v>81</v>
      </c>
      <c r="D151" s="144" t="s">
        <v>713</v>
      </c>
      <c r="E151" s="144" t="s">
        <v>713</v>
      </c>
      <c r="F151" s="150">
        <v>44256</v>
      </c>
      <c r="G151" s="151" t="s">
        <v>1887</v>
      </c>
      <c r="H151" s="157"/>
      <c r="I151" s="153" t="s">
        <v>1853</v>
      </c>
      <c r="J151" s="154" t="s">
        <v>1851</v>
      </c>
      <c r="K151" s="155">
        <v>44484</v>
      </c>
      <c r="L151" s="156" t="s">
        <v>2035</v>
      </c>
      <c r="M151" s="156" t="s">
        <v>2037</v>
      </c>
      <c r="N151" s="156" t="s">
        <v>2036</v>
      </c>
    </row>
    <row r="152" spans="1:14" ht="25.5" hidden="1">
      <c r="A152" s="149">
        <f t="shared" si="2"/>
        <v>146</v>
      </c>
      <c r="B152" s="147" t="s">
        <v>0</v>
      </c>
      <c r="C152" s="148" t="s">
        <v>81</v>
      </c>
      <c r="D152" s="144" t="s">
        <v>618</v>
      </c>
      <c r="E152" s="144" t="s">
        <v>618</v>
      </c>
      <c r="F152" s="150">
        <v>44256</v>
      </c>
      <c r="G152" s="151" t="s">
        <v>1887</v>
      </c>
      <c r="H152" s="157"/>
      <c r="I152" s="153" t="s">
        <v>1853</v>
      </c>
      <c r="J152" s="154" t="s">
        <v>1851</v>
      </c>
      <c r="K152" s="155">
        <v>44484</v>
      </c>
      <c r="L152" s="156" t="s">
        <v>2035</v>
      </c>
      <c r="M152" s="156" t="s">
        <v>2037</v>
      </c>
      <c r="N152" s="156" t="s">
        <v>2036</v>
      </c>
    </row>
    <row r="153" spans="1:14" ht="25.5" hidden="1">
      <c r="A153" s="149">
        <f t="shared" si="2"/>
        <v>147</v>
      </c>
      <c r="B153" s="147" t="s">
        <v>0</v>
      </c>
      <c r="C153" s="148" t="s">
        <v>84</v>
      </c>
      <c r="D153" s="144" t="s">
        <v>85</v>
      </c>
      <c r="E153" s="144" t="s">
        <v>85</v>
      </c>
      <c r="F153" s="150">
        <v>44256</v>
      </c>
      <c r="G153" s="151" t="s">
        <v>1887</v>
      </c>
      <c r="H153" s="157"/>
      <c r="I153" s="153" t="s">
        <v>1853</v>
      </c>
      <c r="J153" s="154" t="s">
        <v>1851</v>
      </c>
      <c r="K153" s="155">
        <v>44484</v>
      </c>
      <c r="L153" s="156" t="s">
        <v>2035</v>
      </c>
      <c r="M153" s="156" t="s">
        <v>2037</v>
      </c>
      <c r="N153" s="156" t="s">
        <v>2036</v>
      </c>
    </row>
    <row r="154" spans="1:14" ht="25.5" hidden="1">
      <c r="A154" s="149">
        <f t="shared" si="2"/>
        <v>148</v>
      </c>
      <c r="B154" s="147" t="s">
        <v>0</v>
      </c>
      <c r="C154" s="148" t="s">
        <v>84</v>
      </c>
      <c r="D154" s="144" t="s">
        <v>619</v>
      </c>
      <c r="E154" s="144" t="s">
        <v>619</v>
      </c>
      <c r="F154" s="150">
        <v>44256</v>
      </c>
      <c r="G154" s="151" t="s">
        <v>1887</v>
      </c>
      <c r="H154" s="158"/>
      <c r="I154" s="153" t="s">
        <v>1853</v>
      </c>
      <c r="J154" s="154" t="s">
        <v>1851</v>
      </c>
      <c r="K154" s="155">
        <v>44484</v>
      </c>
      <c r="L154" s="156" t="s">
        <v>2035</v>
      </c>
      <c r="M154" s="156" t="s">
        <v>2037</v>
      </c>
      <c r="N154" s="156" t="s">
        <v>2036</v>
      </c>
    </row>
    <row r="155" spans="1:14" ht="25.5" hidden="1">
      <c r="A155" s="149">
        <f t="shared" si="2"/>
        <v>149</v>
      </c>
      <c r="B155" s="147" t="s">
        <v>0</v>
      </c>
      <c r="C155" s="148" t="s">
        <v>86</v>
      </c>
      <c r="D155" s="144" t="s">
        <v>714</v>
      </c>
      <c r="E155" s="144" t="s">
        <v>714</v>
      </c>
      <c r="F155" s="150">
        <v>44256</v>
      </c>
      <c r="G155" s="151" t="s">
        <v>1887</v>
      </c>
      <c r="H155" s="158"/>
      <c r="I155" s="153" t="s">
        <v>1853</v>
      </c>
      <c r="J155" s="154" t="s">
        <v>1851</v>
      </c>
      <c r="K155" s="155">
        <v>44484</v>
      </c>
      <c r="L155" s="156" t="s">
        <v>2035</v>
      </c>
      <c r="M155" s="156" t="s">
        <v>2037</v>
      </c>
      <c r="N155" s="156" t="s">
        <v>2036</v>
      </c>
    </row>
    <row r="156" spans="1:14" ht="25.5" hidden="1">
      <c r="A156" s="149">
        <f t="shared" si="2"/>
        <v>150</v>
      </c>
      <c r="B156" s="147" t="s">
        <v>0</v>
      </c>
      <c r="C156" s="148" t="s">
        <v>86</v>
      </c>
      <c r="D156" s="144" t="s">
        <v>87</v>
      </c>
      <c r="E156" s="144" t="s">
        <v>87</v>
      </c>
      <c r="F156" s="150">
        <v>44256</v>
      </c>
      <c r="G156" s="151" t="s">
        <v>1887</v>
      </c>
      <c r="H156" s="158"/>
      <c r="I156" s="153" t="s">
        <v>1853</v>
      </c>
      <c r="J156" s="154" t="s">
        <v>1851</v>
      </c>
      <c r="K156" s="155">
        <v>44484</v>
      </c>
      <c r="L156" s="156" t="s">
        <v>2035</v>
      </c>
      <c r="M156" s="156" t="s">
        <v>2037</v>
      </c>
      <c r="N156" s="156" t="s">
        <v>2036</v>
      </c>
    </row>
    <row r="157" spans="1:14" ht="25.5" hidden="1">
      <c r="A157" s="149">
        <f t="shared" si="2"/>
        <v>151</v>
      </c>
      <c r="B157" s="147" t="s">
        <v>0</v>
      </c>
      <c r="C157" s="148" t="s">
        <v>89</v>
      </c>
      <c r="D157" s="144" t="s">
        <v>715</v>
      </c>
      <c r="E157" s="144" t="s">
        <v>715</v>
      </c>
      <c r="F157" s="150">
        <v>44256</v>
      </c>
      <c r="G157" s="151" t="s">
        <v>1887</v>
      </c>
      <c r="H157" s="158"/>
      <c r="I157" s="153" t="s">
        <v>1853</v>
      </c>
      <c r="J157" s="154" t="s">
        <v>1851</v>
      </c>
      <c r="K157" s="155">
        <v>44484</v>
      </c>
      <c r="L157" s="156" t="s">
        <v>2035</v>
      </c>
      <c r="M157" s="156" t="s">
        <v>2037</v>
      </c>
      <c r="N157" s="156" t="s">
        <v>2036</v>
      </c>
    </row>
    <row r="158" spans="1:14" ht="25.5" hidden="1">
      <c r="A158" s="149">
        <f t="shared" si="2"/>
        <v>152</v>
      </c>
      <c r="B158" s="147" t="s">
        <v>0</v>
      </c>
      <c r="C158" s="148" t="s">
        <v>89</v>
      </c>
      <c r="D158" s="144" t="s">
        <v>621</v>
      </c>
      <c r="E158" s="144" t="s">
        <v>621</v>
      </c>
      <c r="F158" s="150">
        <v>44256</v>
      </c>
      <c r="G158" s="151" t="s">
        <v>1887</v>
      </c>
      <c r="H158" s="158"/>
      <c r="I158" s="153" t="s">
        <v>1853</v>
      </c>
      <c r="J158" s="154" t="s">
        <v>1851</v>
      </c>
      <c r="K158" s="155">
        <v>44484</v>
      </c>
      <c r="L158" s="156" t="s">
        <v>2035</v>
      </c>
      <c r="M158" s="156" t="s">
        <v>2037</v>
      </c>
      <c r="N158" s="156" t="s">
        <v>2036</v>
      </c>
    </row>
    <row r="159" spans="1:14" ht="25.5" hidden="1">
      <c r="A159" s="149">
        <f t="shared" si="2"/>
        <v>153</v>
      </c>
      <c r="B159" s="147" t="s">
        <v>0</v>
      </c>
      <c r="C159" s="148" t="s">
        <v>89</v>
      </c>
      <c r="D159" s="144" t="s">
        <v>91</v>
      </c>
      <c r="E159" s="144" t="s">
        <v>91</v>
      </c>
      <c r="F159" s="150">
        <v>44256</v>
      </c>
      <c r="G159" s="151" t="s">
        <v>1887</v>
      </c>
      <c r="H159" s="158"/>
      <c r="I159" s="153" t="s">
        <v>1853</v>
      </c>
      <c r="J159" s="154" t="s">
        <v>1851</v>
      </c>
      <c r="K159" s="155">
        <v>44484</v>
      </c>
      <c r="L159" s="156" t="s">
        <v>2035</v>
      </c>
      <c r="M159" s="156" t="s">
        <v>2037</v>
      </c>
      <c r="N159" s="156" t="s">
        <v>2036</v>
      </c>
    </row>
    <row r="160" spans="1:14" ht="25.5" hidden="1">
      <c r="A160" s="149">
        <f t="shared" si="2"/>
        <v>154</v>
      </c>
      <c r="B160" s="147" t="s">
        <v>0</v>
      </c>
      <c r="C160" s="148" t="s">
        <v>92</v>
      </c>
      <c r="D160" s="144" t="s">
        <v>623</v>
      </c>
      <c r="E160" s="144" t="s">
        <v>623</v>
      </c>
      <c r="F160" s="150">
        <v>44256</v>
      </c>
      <c r="G160" s="151" t="s">
        <v>1887</v>
      </c>
      <c r="H160" s="159"/>
      <c r="I160" s="153" t="s">
        <v>1853</v>
      </c>
      <c r="J160" s="154" t="s">
        <v>1851</v>
      </c>
      <c r="K160" s="155">
        <v>44484</v>
      </c>
      <c r="L160" s="156" t="s">
        <v>2035</v>
      </c>
      <c r="M160" s="156" t="s">
        <v>2037</v>
      </c>
      <c r="N160" s="156" t="s">
        <v>2036</v>
      </c>
    </row>
    <row r="161" spans="1:14" ht="25.5" hidden="1">
      <c r="A161" s="149">
        <f t="shared" si="2"/>
        <v>155</v>
      </c>
      <c r="B161" s="147" t="s">
        <v>0</v>
      </c>
      <c r="C161" s="148" t="s">
        <v>93</v>
      </c>
      <c r="D161" s="144" t="s">
        <v>637</v>
      </c>
      <c r="E161" s="144" t="s">
        <v>637</v>
      </c>
      <c r="F161" s="150">
        <v>44256</v>
      </c>
      <c r="G161" s="151" t="s">
        <v>1887</v>
      </c>
      <c r="H161" s="158"/>
      <c r="I161" s="153" t="s">
        <v>1853</v>
      </c>
      <c r="J161" s="154" t="s">
        <v>1851</v>
      </c>
      <c r="K161" s="155">
        <v>44484</v>
      </c>
      <c r="L161" s="156" t="s">
        <v>2035</v>
      </c>
      <c r="M161" s="156" t="s">
        <v>2037</v>
      </c>
      <c r="N161" s="156" t="s">
        <v>2036</v>
      </c>
    </row>
    <row r="162" spans="1:14" ht="25.5" hidden="1">
      <c r="A162" s="149">
        <f t="shared" si="2"/>
        <v>156</v>
      </c>
      <c r="B162" s="147" t="s">
        <v>0</v>
      </c>
      <c r="C162" s="148" t="s">
        <v>95</v>
      </c>
      <c r="D162" s="144" t="s">
        <v>717</v>
      </c>
      <c r="E162" s="144" t="s">
        <v>717</v>
      </c>
      <c r="F162" s="150">
        <v>44256</v>
      </c>
      <c r="G162" s="151" t="s">
        <v>1887</v>
      </c>
      <c r="H162" s="158"/>
      <c r="I162" s="153" t="s">
        <v>1853</v>
      </c>
      <c r="J162" s="154" t="s">
        <v>1851</v>
      </c>
      <c r="K162" s="155">
        <v>44484</v>
      </c>
      <c r="L162" s="156" t="s">
        <v>2035</v>
      </c>
      <c r="M162" s="156" t="s">
        <v>2037</v>
      </c>
      <c r="N162" s="156" t="s">
        <v>2036</v>
      </c>
    </row>
    <row r="163" spans="1:14" ht="25.5" hidden="1">
      <c r="A163" s="149">
        <f t="shared" si="2"/>
        <v>157</v>
      </c>
      <c r="B163" s="147" t="s">
        <v>0</v>
      </c>
      <c r="C163" s="148" t="s">
        <v>95</v>
      </c>
      <c r="D163" s="144" t="s">
        <v>716</v>
      </c>
      <c r="E163" s="144" t="s">
        <v>716</v>
      </c>
      <c r="F163" s="150">
        <v>44256</v>
      </c>
      <c r="G163" s="151" t="s">
        <v>1887</v>
      </c>
      <c r="H163" s="157"/>
      <c r="I163" s="153" t="s">
        <v>1853</v>
      </c>
      <c r="J163" s="154" t="s">
        <v>1851</v>
      </c>
      <c r="K163" s="155">
        <v>44484</v>
      </c>
      <c r="L163" s="156" t="s">
        <v>2035</v>
      </c>
      <c r="M163" s="156" t="s">
        <v>2037</v>
      </c>
      <c r="N163" s="156" t="s">
        <v>2036</v>
      </c>
    </row>
    <row r="164" spans="1:14" ht="25.5" hidden="1">
      <c r="A164" s="149">
        <f t="shared" si="2"/>
        <v>158</v>
      </c>
      <c r="B164" s="147" t="s">
        <v>0</v>
      </c>
      <c r="C164" s="148" t="s">
        <v>96</v>
      </c>
      <c r="D164" s="144" t="s">
        <v>625</v>
      </c>
      <c r="E164" s="144" t="s">
        <v>625</v>
      </c>
      <c r="F164" s="150">
        <v>44256</v>
      </c>
      <c r="G164" s="151" t="s">
        <v>1887</v>
      </c>
      <c r="H164" s="158"/>
      <c r="I164" s="153" t="s">
        <v>1853</v>
      </c>
      <c r="J164" s="154" t="s">
        <v>1851</v>
      </c>
      <c r="K164" s="155">
        <v>44484</v>
      </c>
      <c r="L164" s="156" t="s">
        <v>2035</v>
      </c>
      <c r="M164" s="156" t="s">
        <v>2037</v>
      </c>
      <c r="N164" s="156" t="s">
        <v>2036</v>
      </c>
    </row>
    <row r="165" spans="1:14" ht="25.5" hidden="1">
      <c r="A165" s="149">
        <f t="shared" si="2"/>
        <v>159</v>
      </c>
      <c r="B165" s="147" t="s">
        <v>0</v>
      </c>
      <c r="C165" s="148" t="s">
        <v>97</v>
      </c>
      <c r="D165" s="144" t="s">
        <v>627</v>
      </c>
      <c r="E165" s="144" t="s">
        <v>627</v>
      </c>
      <c r="F165" s="150">
        <v>44256</v>
      </c>
      <c r="G165" s="151" t="s">
        <v>1887</v>
      </c>
      <c r="H165" s="158"/>
      <c r="I165" s="153" t="s">
        <v>1853</v>
      </c>
      <c r="J165" s="154" t="s">
        <v>1851</v>
      </c>
      <c r="K165" s="155">
        <v>44484</v>
      </c>
      <c r="L165" s="156" t="s">
        <v>2035</v>
      </c>
      <c r="M165" s="156" t="s">
        <v>2037</v>
      </c>
      <c r="N165" s="156" t="s">
        <v>2036</v>
      </c>
    </row>
    <row r="166" spans="1:14" ht="25.5" hidden="1">
      <c r="A166" s="149">
        <f t="shared" si="2"/>
        <v>160</v>
      </c>
      <c r="B166" s="147" t="s">
        <v>0</v>
      </c>
      <c r="C166" s="148" t="s">
        <v>525</v>
      </c>
      <c r="D166" s="144" t="s">
        <v>628</v>
      </c>
      <c r="E166" s="144" t="s">
        <v>628</v>
      </c>
      <c r="F166" s="150">
        <v>44256</v>
      </c>
      <c r="G166" s="151" t="s">
        <v>1887</v>
      </c>
      <c r="H166" s="158"/>
      <c r="I166" s="153" t="s">
        <v>1853</v>
      </c>
      <c r="J166" s="154" t="s">
        <v>1851</v>
      </c>
      <c r="K166" s="155">
        <v>44484</v>
      </c>
      <c r="L166" s="156" t="s">
        <v>2035</v>
      </c>
      <c r="M166" s="156" t="s">
        <v>2037</v>
      </c>
      <c r="N166" s="156" t="s">
        <v>2036</v>
      </c>
    </row>
    <row r="167" spans="1:14" ht="25.5" hidden="1">
      <c r="A167" s="149">
        <f t="shared" si="2"/>
        <v>161</v>
      </c>
      <c r="B167" s="147" t="s">
        <v>0</v>
      </c>
      <c r="C167" s="148" t="s">
        <v>99</v>
      </c>
      <c r="D167" s="144" t="s">
        <v>718</v>
      </c>
      <c r="E167" s="144" t="s">
        <v>718</v>
      </c>
      <c r="F167" s="150">
        <v>44256</v>
      </c>
      <c r="G167" s="151" t="s">
        <v>1887</v>
      </c>
      <c r="H167" s="158"/>
      <c r="I167" s="153" t="s">
        <v>1853</v>
      </c>
      <c r="J167" s="154" t="s">
        <v>1851</v>
      </c>
      <c r="K167" s="155">
        <v>44484</v>
      </c>
      <c r="L167" s="156" t="s">
        <v>2035</v>
      </c>
      <c r="M167" s="156" t="s">
        <v>2037</v>
      </c>
      <c r="N167" s="156" t="s">
        <v>2036</v>
      </c>
    </row>
    <row r="168" spans="1:14" ht="25.5" hidden="1">
      <c r="A168" s="149">
        <f t="shared" si="2"/>
        <v>162</v>
      </c>
      <c r="B168" s="147" t="s">
        <v>0</v>
      </c>
      <c r="C168" s="148" t="s">
        <v>101</v>
      </c>
      <c r="D168" s="144" t="s">
        <v>102</v>
      </c>
      <c r="E168" s="144" t="s">
        <v>102</v>
      </c>
      <c r="F168" s="150">
        <v>44256</v>
      </c>
      <c r="G168" s="151" t="s">
        <v>1887</v>
      </c>
      <c r="H168" s="158"/>
      <c r="I168" s="153" t="s">
        <v>1853</v>
      </c>
      <c r="J168" s="154" t="s">
        <v>1851</v>
      </c>
      <c r="K168" s="155">
        <v>44484</v>
      </c>
      <c r="L168" s="156" t="s">
        <v>2035</v>
      </c>
      <c r="M168" s="156" t="s">
        <v>2037</v>
      </c>
      <c r="N168" s="156" t="s">
        <v>2036</v>
      </c>
    </row>
    <row r="169" spans="1:14" ht="25.5" hidden="1">
      <c r="A169" s="149">
        <f t="shared" si="2"/>
        <v>163</v>
      </c>
      <c r="B169" s="147" t="s">
        <v>0</v>
      </c>
      <c r="C169" s="148" t="s">
        <v>101</v>
      </c>
      <c r="D169" s="144" t="s">
        <v>104</v>
      </c>
      <c r="E169" s="144" t="s">
        <v>104</v>
      </c>
      <c r="F169" s="150">
        <v>44256</v>
      </c>
      <c r="G169" s="151" t="s">
        <v>1887</v>
      </c>
      <c r="H169" s="157"/>
      <c r="I169" s="153" t="s">
        <v>1853</v>
      </c>
      <c r="J169" s="154" t="s">
        <v>1851</v>
      </c>
      <c r="K169" s="155">
        <v>44484</v>
      </c>
      <c r="L169" s="156" t="s">
        <v>2035</v>
      </c>
      <c r="M169" s="156" t="s">
        <v>2037</v>
      </c>
      <c r="N169" s="156" t="s">
        <v>2036</v>
      </c>
    </row>
    <row r="170" spans="1:14" ht="25.5" hidden="1">
      <c r="A170" s="149">
        <f t="shared" si="2"/>
        <v>164</v>
      </c>
      <c r="B170" s="147" t="s">
        <v>0</v>
      </c>
      <c r="C170" s="148" t="s">
        <v>105</v>
      </c>
      <c r="D170" s="144" t="s">
        <v>630</v>
      </c>
      <c r="E170" s="144" t="s">
        <v>630</v>
      </c>
      <c r="F170" s="150">
        <v>44256</v>
      </c>
      <c r="G170" s="151" t="s">
        <v>1887</v>
      </c>
      <c r="H170" s="158"/>
      <c r="I170" s="153" t="s">
        <v>1853</v>
      </c>
      <c r="J170" s="154" t="s">
        <v>1851</v>
      </c>
      <c r="K170" s="155">
        <v>44484</v>
      </c>
      <c r="L170" s="156" t="s">
        <v>2035</v>
      </c>
      <c r="M170" s="156" t="s">
        <v>2037</v>
      </c>
      <c r="N170" s="156" t="s">
        <v>2036</v>
      </c>
    </row>
    <row r="171" spans="1:14" ht="25.5" hidden="1">
      <c r="A171" s="149">
        <f t="shared" si="2"/>
        <v>165</v>
      </c>
      <c r="B171" s="147" t="s">
        <v>0</v>
      </c>
      <c r="C171" s="148" t="s">
        <v>105</v>
      </c>
      <c r="D171" s="144" t="s">
        <v>108</v>
      </c>
      <c r="E171" s="144" t="s">
        <v>108</v>
      </c>
      <c r="F171" s="150">
        <v>44256</v>
      </c>
      <c r="G171" s="151" t="s">
        <v>1887</v>
      </c>
      <c r="H171" s="160"/>
      <c r="I171" s="153" t="s">
        <v>1853</v>
      </c>
      <c r="J171" s="154" t="s">
        <v>1851</v>
      </c>
      <c r="K171" s="155">
        <v>44484</v>
      </c>
      <c r="L171" s="156" t="s">
        <v>2035</v>
      </c>
      <c r="M171" s="156" t="s">
        <v>2037</v>
      </c>
      <c r="N171" s="156" t="s">
        <v>2036</v>
      </c>
    </row>
    <row r="172" spans="1:14" ht="25.5" hidden="1">
      <c r="A172" s="149">
        <f t="shared" si="2"/>
        <v>166</v>
      </c>
      <c r="B172" s="147" t="s">
        <v>0</v>
      </c>
      <c r="C172" s="148" t="s">
        <v>109</v>
      </c>
      <c r="D172" s="144" t="s">
        <v>631</v>
      </c>
      <c r="E172" s="144" t="s">
        <v>631</v>
      </c>
      <c r="F172" s="150">
        <v>44256</v>
      </c>
      <c r="G172" s="151" t="s">
        <v>1887</v>
      </c>
      <c r="H172" s="152"/>
      <c r="I172" s="153" t="s">
        <v>1853</v>
      </c>
      <c r="J172" s="154" t="s">
        <v>1851</v>
      </c>
      <c r="K172" s="155">
        <v>44484</v>
      </c>
      <c r="L172" s="156" t="s">
        <v>2035</v>
      </c>
      <c r="M172" s="156" t="s">
        <v>2037</v>
      </c>
      <c r="N172" s="156" t="s">
        <v>2036</v>
      </c>
    </row>
    <row r="173" spans="1:14" ht="25.5" hidden="1">
      <c r="A173" s="149">
        <f t="shared" si="2"/>
        <v>167</v>
      </c>
      <c r="B173" s="147" t="s">
        <v>0</v>
      </c>
      <c r="C173" s="148" t="s">
        <v>112</v>
      </c>
      <c r="D173" s="144" t="s">
        <v>633</v>
      </c>
      <c r="E173" s="144" t="s">
        <v>633</v>
      </c>
      <c r="F173" s="150">
        <v>44256</v>
      </c>
      <c r="G173" s="151" t="s">
        <v>1887</v>
      </c>
      <c r="H173" s="158"/>
      <c r="I173" s="153" t="s">
        <v>1853</v>
      </c>
      <c r="J173" s="154" t="s">
        <v>1851</v>
      </c>
      <c r="K173" s="155">
        <v>44484</v>
      </c>
      <c r="L173" s="156" t="s">
        <v>2035</v>
      </c>
      <c r="M173" s="156" t="s">
        <v>2037</v>
      </c>
      <c r="N173" s="156" t="s">
        <v>2036</v>
      </c>
    </row>
    <row r="174" spans="1:14" ht="25.5" hidden="1">
      <c r="A174" s="149">
        <f t="shared" si="2"/>
        <v>168</v>
      </c>
      <c r="B174" s="147" t="s">
        <v>0</v>
      </c>
      <c r="C174" s="148" t="s">
        <v>112</v>
      </c>
      <c r="D174" s="144" t="s">
        <v>632</v>
      </c>
      <c r="E174" s="144" t="s">
        <v>632</v>
      </c>
      <c r="F174" s="150">
        <v>44256</v>
      </c>
      <c r="G174" s="151" t="s">
        <v>1887</v>
      </c>
      <c r="H174" s="160"/>
      <c r="I174" s="153" t="s">
        <v>1853</v>
      </c>
      <c r="J174" s="154" t="s">
        <v>1851</v>
      </c>
      <c r="K174" s="155">
        <v>44484</v>
      </c>
      <c r="L174" s="156" t="s">
        <v>2035</v>
      </c>
      <c r="M174" s="156" t="s">
        <v>2037</v>
      </c>
      <c r="N174" s="156" t="s">
        <v>2036</v>
      </c>
    </row>
    <row r="175" spans="1:14" ht="25.5" hidden="1">
      <c r="A175" s="149">
        <f t="shared" si="2"/>
        <v>169</v>
      </c>
      <c r="B175" s="147" t="s">
        <v>0</v>
      </c>
      <c r="C175" s="148" t="s">
        <v>113</v>
      </c>
      <c r="D175" s="144" t="s">
        <v>634</v>
      </c>
      <c r="E175" s="144" t="s">
        <v>634</v>
      </c>
      <c r="F175" s="150">
        <v>44256</v>
      </c>
      <c r="G175" s="151" t="s">
        <v>1887</v>
      </c>
      <c r="H175" s="160"/>
      <c r="I175" s="153" t="s">
        <v>1853</v>
      </c>
      <c r="J175" s="154" t="s">
        <v>1851</v>
      </c>
      <c r="K175" s="155">
        <v>44484</v>
      </c>
      <c r="L175" s="156" t="s">
        <v>2035</v>
      </c>
      <c r="M175" s="156" t="s">
        <v>2037</v>
      </c>
      <c r="N175" s="156" t="s">
        <v>2036</v>
      </c>
    </row>
    <row r="176" spans="1:14" ht="25.5" hidden="1">
      <c r="A176" s="149">
        <f t="shared" si="2"/>
        <v>170</v>
      </c>
      <c r="B176" s="147" t="s">
        <v>0</v>
      </c>
      <c r="C176" s="148" t="s">
        <v>113</v>
      </c>
      <c r="D176" s="144" t="s">
        <v>114</v>
      </c>
      <c r="E176" s="144" t="s">
        <v>114</v>
      </c>
      <c r="F176" s="150">
        <v>44256</v>
      </c>
      <c r="G176" s="151" t="s">
        <v>1887</v>
      </c>
      <c r="H176" s="160"/>
      <c r="I176" s="153" t="s">
        <v>1853</v>
      </c>
      <c r="J176" s="154" t="s">
        <v>1851</v>
      </c>
      <c r="K176" s="155">
        <v>44484</v>
      </c>
      <c r="L176" s="156" t="s">
        <v>2035</v>
      </c>
      <c r="M176" s="156" t="s">
        <v>2037</v>
      </c>
      <c r="N176" s="156" t="s">
        <v>2036</v>
      </c>
    </row>
    <row r="177" spans="1:14" ht="25.5" hidden="1">
      <c r="A177" s="149">
        <f t="shared" si="2"/>
        <v>171</v>
      </c>
      <c r="B177" s="147" t="s">
        <v>0</v>
      </c>
      <c r="C177" s="148" t="s">
        <v>116</v>
      </c>
      <c r="D177" s="144" t="s">
        <v>117</v>
      </c>
      <c r="E177" s="144" t="s">
        <v>117</v>
      </c>
      <c r="F177" s="150">
        <v>44256</v>
      </c>
      <c r="G177" s="151" t="s">
        <v>1887</v>
      </c>
      <c r="H177" s="161"/>
      <c r="I177" s="153" t="s">
        <v>1853</v>
      </c>
      <c r="J177" s="154" t="s">
        <v>1851</v>
      </c>
      <c r="K177" s="155">
        <v>44484</v>
      </c>
      <c r="L177" s="156" t="s">
        <v>2035</v>
      </c>
      <c r="M177" s="156" t="s">
        <v>2037</v>
      </c>
      <c r="N177" s="156" t="s">
        <v>2036</v>
      </c>
    </row>
    <row r="178" spans="1:14" ht="25.5" hidden="1">
      <c r="A178" s="149">
        <f t="shared" si="2"/>
        <v>172</v>
      </c>
      <c r="B178" s="147" t="s">
        <v>0</v>
      </c>
      <c r="C178" s="148" t="s">
        <v>116</v>
      </c>
      <c r="D178" s="144" t="s">
        <v>118</v>
      </c>
      <c r="E178" s="144" t="s">
        <v>118</v>
      </c>
      <c r="F178" s="150">
        <v>44256</v>
      </c>
      <c r="G178" s="151" t="s">
        <v>1887</v>
      </c>
      <c r="H178" s="162"/>
      <c r="I178" s="163" t="s">
        <v>1853</v>
      </c>
      <c r="J178" s="154" t="s">
        <v>1851</v>
      </c>
      <c r="K178" s="155">
        <v>44484</v>
      </c>
      <c r="L178" s="156" t="s">
        <v>2035</v>
      </c>
      <c r="M178" s="156" t="s">
        <v>2037</v>
      </c>
      <c r="N178" s="156" t="s">
        <v>2036</v>
      </c>
    </row>
    <row r="179" spans="1:14" s="32" customFormat="1" ht="25.5" hidden="1">
      <c r="A179" s="149">
        <f t="shared" si="2"/>
        <v>173</v>
      </c>
      <c r="B179" s="147" t="s">
        <v>0</v>
      </c>
      <c r="C179" s="148" t="s">
        <v>119</v>
      </c>
      <c r="D179" s="144" t="s">
        <v>719</v>
      </c>
      <c r="E179" s="144" t="s">
        <v>719</v>
      </c>
      <c r="F179" s="150">
        <v>44256</v>
      </c>
      <c r="G179" s="151" t="s">
        <v>1887</v>
      </c>
      <c r="H179" s="162"/>
      <c r="I179" s="163" t="s">
        <v>1853</v>
      </c>
      <c r="J179" s="154" t="s">
        <v>1851</v>
      </c>
      <c r="K179" s="155">
        <v>44484</v>
      </c>
      <c r="L179" s="156" t="s">
        <v>2035</v>
      </c>
      <c r="M179" s="156" t="s">
        <v>2037</v>
      </c>
      <c r="N179" s="156" t="s">
        <v>2036</v>
      </c>
    </row>
    <row r="180" spans="1:14" s="32" customFormat="1" ht="25.5" hidden="1">
      <c r="A180" s="149">
        <f t="shared" si="2"/>
        <v>174</v>
      </c>
      <c r="B180" s="147" t="s">
        <v>0</v>
      </c>
      <c r="C180" s="148" t="s">
        <v>720</v>
      </c>
      <c r="D180" s="144" t="s">
        <v>635</v>
      </c>
      <c r="E180" s="144" t="s">
        <v>635</v>
      </c>
      <c r="F180" s="150">
        <v>44256</v>
      </c>
      <c r="G180" s="151" t="s">
        <v>1887</v>
      </c>
      <c r="H180" s="162"/>
      <c r="I180" s="163" t="s">
        <v>1853</v>
      </c>
      <c r="J180" s="154" t="s">
        <v>1851</v>
      </c>
      <c r="K180" s="155">
        <v>44484</v>
      </c>
      <c r="L180" s="156" t="s">
        <v>2035</v>
      </c>
      <c r="M180" s="156" t="s">
        <v>2037</v>
      </c>
      <c r="N180" s="156" t="s">
        <v>2036</v>
      </c>
    </row>
    <row r="181" spans="1:14" s="32" customFormat="1" ht="25.5" hidden="1">
      <c r="A181" s="149">
        <f t="shared" si="2"/>
        <v>175</v>
      </c>
      <c r="B181" s="147" t="s">
        <v>0</v>
      </c>
      <c r="C181" s="148" t="s">
        <v>121</v>
      </c>
      <c r="D181" s="144" t="s">
        <v>722</v>
      </c>
      <c r="E181" s="144" t="s">
        <v>722</v>
      </c>
      <c r="F181" s="150">
        <v>44256</v>
      </c>
      <c r="G181" s="151" t="s">
        <v>1887</v>
      </c>
      <c r="H181" s="162"/>
      <c r="I181" s="163" t="s">
        <v>1853</v>
      </c>
      <c r="J181" s="154" t="s">
        <v>1851</v>
      </c>
      <c r="K181" s="155">
        <v>44484</v>
      </c>
      <c r="L181" s="156" t="s">
        <v>2035</v>
      </c>
      <c r="M181" s="156" t="s">
        <v>2037</v>
      </c>
      <c r="N181" s="156" t="s">
        <v>2036</v>
      </c>
    </row>
    <row r="182" spans="1:14" s="32" customFormat="1" ht="25.5" hidden="1">
      <c r="A182" s="149">
        <f t="shared" si="2"/>
        <v>176</v>
      </c>
      <c r="B182" s="147" t="s">
        <v>0</v>
      </c>
      <c r="C182" s="148" t="s">
        <v>121</v>
      </c>
      <c r="D182" s="144" t="s">
        <v>122</v>
      </c>
      <c r="E182" s="144" t="s">
        <v>122</v>
      </c>
      <c r="F182" s="150">
        <v>44256</v>
      </c>
      <c r="G182" s="151" t="s">
        <v>1887</v>
      </c>
      <c r="H182" s="162"/>
      <c r="I182" s="163" t="s">
        <v>1853</v>
      </c>
      <c r="J182" s="154" t="s">
        <v>1851</v>
      </c>
      <c r="K182" s="155">
        <v>44484</v>
      </c>
      <c r="L182" s="156" t="s">
        <v>2035</v>
      </c>
      <c r="M182" s="156" t="s">
        <v>2037</v>
      </c>
      <c r="N182" s="156" t="s">
        <v>2036</v>
      </c>
    </row>
    <row r="183" spans="1:14" s="32" customFormat="1" ht="25.5" hidden="1">
      <c r="A183" s="149">
        <f t="shared" si="2"/>
        <v>177</v>
      </c>
      <c r="B183" s="147" t="s">
        <v>0</v>
      </c>
      <c r="C183" s="148" t="s">
        <v>124</v>
      </c>
      <c r="D183" s="144" t="s">
        <v>125</v>
      </c>
      <c r="E183" s="144" t="s">
        <v>125</v>
      </c>
      <c r="F183" s="150">
        <v>44256</v>
      </c>
      <c r="G183" s="151" t="s">
        <v>1887</v>
      </c>
      <c r="H183" s="162"/>
      <c r="I183" s="163" t="s">
        <v>1853</v>
      </c>
      <c r="J183" s="154" t="s">
        <v>1851</v>
      </c>
      <c r="K183" s="155">
        <v>44484</v>
      </c>
      <c r="L183" s="156" t="s">
        <v>2035</v>
      </c>
      <c r="M183" s="156" t="s">
        <v>2037</v>
      </c>
      <c r="N183" s="156" t="s">
        <v>2036</v>
      </c>
    </row>
    <row r="184" spans="1:14" s="32" customFormat="1" ht="25.5" hidden="1">
      <c r="A184" s="149">
        <f t="shared" si="2"/>
        <v>178</v>
      </c>
      <c r="B184" s="147" t="s">
        <v>0</v>
      </c>
      <c r="C184" s="148" t="s">
        <v>124</v>
      </c>
      <c r="D184" s="144" t="s">
        <v>639</v>
      </c>
      <c r="E184" s="144" t="s">
        <v>639</v>
      </c>
      <c r="F184" s="150">
        <v>44256</v>
      </c>
      <c r="G184" s="151" t="s">
        <v>1887</v>
      </c>
      <c r="H184" s="162"/>
      <c r="I184" s="163" t="s">
        <v>1853</v>
      </c>
      <c r="J184" s="154" t="s">
        <v>1851</v>
      </c>
      <c r="K184" s="155">
        <v>44484</v>
      </c>
      <c r="L184" s="156" t="s">
        <v>2035</v>
      </c>
      <c r="M184" s="156" t="s">
        <v>2037</v>
      </c>
      <c r="N184" s="156" t="s">
        <v>2036</v>
      </c>
    </row>
    <row r="185" spans="1:14" s="32" customFormat="1" ht="25.5" hidden="1">
      <c r="A185" s="149">
        <f t="shared" si="2"/>
        <v>179</v>
      </c>
      <c r="B185" s="147" t="s">
        <v>0</v>
      </c>
      <c r="C185" s="148" t="s">
        <v>127</v>
      </c>
      <c r="D185" s="144" t="s">
        <v>641</v>
      </c>
      <c r="E185" s="144" t="s">
        <v>641</v>
      </c>
      <c r="F185" s="150">
        <v>44256</v>
      </c>
      <c r="G185" s="151" t="s">
        <v>1887</v>
      </c>
      <c r="H185" s="162"/>
      <c r="I185" s="163" t="s">
        <v>1853</v>
      </c>
      <c r="J185" s="154" t="s">
        <v>1851</v>
      </c>
      <c r="K185" s="155">
        <v>44484</v>
      </c>
      <c r="L185" s="156" t="s">
        <v>2035</v>
      </c>
      <c r="M185" s="156" t="s">
        <v>2037</v>
      </c>
      <c r="N185" s="156" t="s">
        <v>2036</v>
      </c>
    </row>
    <row r="186" spans="1:14" s="32" customFormat="1" ht="25.5" hidden="1">
      <c r="A186" s="149">
        <f t="shared" si="2"/>
        <v>180</v>
      </c>
      <c r="B186" s="147" t="s">
        <v>0</v>
      </c>
      <c r="C186" s="148" t="s">
        <v>127</v>
      </c>
      <c r="D186" s="144" t="s">
        <v>723</v>
      </c>
      <c r="E186" s="144" t="s">
        <v>723</v>
      </c>
      <c r="F186" s="150">
        <v>44256</v>
      </c>
      <c r="G186" s="151" t="s">
        <v>1887</v>
      </c>
      <c r="H186" s="162"/>
      <c r="I186" s="163" t="s">
        <v>1853</v>
      </c>
      <c r="J186" s="154" t="s">
        <v>1851</v>
      </c>
      <c r="K186" s="155">
        <v>44484</v>
      </c>
      <c r="L186" s="156" t="s">
        <v>2035</v>
      </c>
      <c r="M186" s="156" t="s">
        <v>2037</v>
      </c>
      <c r="N186" s="156" t="s">
        <v>2036</v>
      </c>
    </row>
    <row r="187" spans="1:14" s="32" customFormat="1" ht="25.5" hidden="1">
      <c r="A187" s="149">
        <f t="shared" si="2"/>
        <v>181</v>
      </c>
      <c r="B187" s="147" t="s">
        <v>0</v>
      </c>
      <c r="C187" s="148" t="s">
        <v>127</v>
      </c>
      <c r="D187" s="144" t="s">
        <v>128</v>
      </c>
      <c r="E187" s="144" t="s">
        <v>128</v>
      </c>
      <c r="F187" s="150">
        <v>44256</v>
      </c>
      <c r="G187" s="151" t="s">
        <v>1887</v>
      </c>
      <c r="H187" s="162"/>
      <c r="I187" s="163" t="s">
        <v>1853</v>
      </c>
      <c r="J187" s="154" t="s">
        <v>1851</v>
      </c>
      <c r="K187" s="155">
        <v>44484</v>
      </c>
      <c r="L187" s="156" t="s">
        <v>2035</v>
      </c>
      <c r="M187" s="156" t="s">
        <v>2037</v>
      </c>
      <c r="N187" s="156" t="s">
        <v>2036</v>
      </c>
    </row>
    <row r="188" spans="1:14" s="32" customFormat="1" ht="25.5" hidden="1">
      <c r="A188" s="149">
        <f t="shared" si="2"/>
        <v>182</v>
      </c>
      <c r="B188" s="147" t="s">
        <v>0</v>
      </c>
      <c r="C188" s="148" t="s">
        <v>133</v>
      </c>
      <c r="D188" s="144" t="s">
        <v>134</v>
      </c>
      <c r="E188" s="144" t="s">
        <v>134</v>
      </c>
      <c r="F188" s="150">
        <v>44256</v>
      </c>
      <c r="G188" s="151" t="s">
        <v>1887</v>
      </c>
      <c r="H188" s="162"/>
      <c r="I188" s="163" t="s">
        <v>1853</v>
      </c>
      <c r="J188" s="154" t="s">
        <v>1851</v>
      </c>
      <c r="K188" s="155">
        <v>44484</v>
      </c>
      <c r="L188" s="156" t="s">
        <v>2035</v>
      </c>
      <c r="M188" s="156" t="s">
        <v>2037</v>
      </c>
      <c r="N188" s="156" t="s">
        <v>2036</v>
      </c>
    </row>
    <row r="189" spans="1:14" s="32" customFormat="1" ht="25.5" hidden="1">
      <c r="A189" s="149">
        <f t="shared" si="2"/>
        <v>183</v>
      </c>
      <c r="B189" s="147" t="s">
        <v>0</v>
      </c>
      <c r="C189" s="148" t="s">
        <v>135</v>
      </c>
      <c r="D189" s="144" t="s">
        <v>644</v>
      </c>
      <c r="E189" s="144" t="s">
        <v>644</v>
      </c>
      <c r="F189" s="150">
        <v>44256</v>
      </c>
      <c r="G189" s="151" t="s">
        <v>1887</v>
      </c>
      <c r="H189" s="162"/>
      <c r="I189" s="163" t="s">
        <v>1853</v>
      </c>
      <c r="J189" s="154" t="s">
        <v>1851</v>
      </c>
      <c r="K189" s="155">
        <v>44484</v>
      </c>
      <c r="L189" s="156" t="s">
        <v>2035</v>
      </c>
      <c r="M189" s="156" t="s">
        <v>2037</v>
      </c>
      <c r="N189" s="156" t="s">
        <v>2036</v>
      </c>
    </row>
    <row r="190" spans="1:14" s="32" customFormat="1" ht="25.5" hidden="1">
      <c r="A190" s="149">
        <f t="shared" si="2"/>
        <v>184</v>
      </c>
      <c r="B190" s="147" t="s">
        <v>0</v>
      </c>
      <c r="C190" s="148" t="s">
        <v>135</v>
      </c>
      <c r="D190" s="144" t="s">
        <v>645</v>
      </c>
      <c r="E190" s="144" t="s">
        <v>645</v>
      </c>
      <c r="F190" s="150">
        <v>44256</v>
      </c>
      <c r="G190" s="151" t="s">
        <v>1887</v>
      </c>
      <c r="H190" s="164"/>
      <c r="I190" s="163" t="s">
        <v>1853</v>
      </c>
      <c r="J190" s="154" t="s">
        <v>1851</v>
      </c>
      <c r="K190" s="155">
        <v>44485</v>
      </c>
      <c r="L190" s="156" t="s">
        <v>2035</v>
      </c>
      <c r="M190" s="156" t="s">
        <v>2037</v>
      </c>
      <c r="N190" s="156" t="s">
        <v>2036</v>
      </c>
    </row>
    <row r="191" spans="1:14" s="32" customFormat="1" ht="25.5" hidden="1">
      <c r="A191" s="149">
        <f t="shared" si="2"/>
        <v>185</v>
      </c>
      <c r="B191" s="147" t="s">
        <v>0</v>
      </c>
      <c r="C191" s="148" t="s">
        <v>141</v>
      </c>
      <c r="D191" s="144" t="s">
        <v>142</v>
      </c>
      <c r="E191" s="144" t="s">
        <v>142</v>
      </c>
      <c r="F191" s="150">
        <v>44256</v>
      </c>
      <c r="G191" s="151" t="s">
        <v>1887</v>
      </c>
      <c r="H191" s="164"/>
      <c r="I191" s="163" t="s">
        <v>1853</v>
      </c>
      <c r="J191" s="154" t="s">
        <v>1851</v>
      </c>
      <c r="K191" s="155">
        <v>44486</v>
      </c>
      <c r="L191" s="156" t="s">
        <v>2035</v>
      </c>
      <c r="M191" s="156" t="s">
        <v>2037</v>
      </c>
      <c r="N191" s="156" t="s">
        <v>2036</v>
      </c>
    </row>
    <row r="192" spans="1:14" s="32" customFormat="1" ht="25.5" hidden="1">
      <c r="A192" s="149">
        <f t="shared" si="2"/>
        <v>186</v>
      </c>
      <c r="B192" s="147" t="s">
        <v>0</v>
      </c>
      <c r="C192" s="148" t="s">
        <v>145</v>
      </c>
      <c r="D192" s="144" t="s">
        <v>647</v>
      </c>
      <c r="E192" s="144" t="s">
        <v>647</v>
      </c>
      <c r="F192" s="150">
        <v>44256</v>
      </c>
      <c r="G192" s="151" t="s">
        <v>1887</v>
      </c>
      <c r="H192" s="164"/>
      <c r="I192" s="163" t="s">
        <v>1853</v>
      </c>
      <c r="J192" s="154" t="s">
        <v>1851</v>
      </c>
      <c r="K192" s="155">
        <v>44487</v>
      </c>
      <c r="L192" s="156" t="s">
        <v>2035</v>
      </c>
      <c r="M192" s="156" t="s">
        <v>2037</v>
      </c>
      <c r="N192" s="156" t="s">
        <v>2036</v>
      </c>
    </row>
    <row r="193" spans="1:14" s="32" customFormat="1" ht="25.5" hidden="1">
      <c r="A193" s="149">
        <f t="shared" si="2"/>
        <v>187</v>
      </c>
      <c r="B193" s="147" t="s">
        <v>0</v>
      </c>
      <c r="C193" s="148" t="s">
        <v>146</v>
      </c>
      <c r="D193" s="144" t="s">
        <v>147</v>
      </c>
      <c r="E193" s="144" t="s">
        <v>147</v>
      </c>
      <c r="F193" s="150">
        <v>44256</v>
      </c>
      <c r="G193" s="151" t="s">
        <v>1887</v>
      </c>
      <c r="H193" s="164"/>
      <c r="I193" s="163" t="s">
        <v>1853</v>
      </c>
      <c r="J193" s="154" t="s">
        <v>1851</v>
      </c>
      <c r="K193" s="155">
        <v>44488</v>
      </c>
      <c r="L193" s="156" t="s">
        <v>2035</v>
      </c>
      <c r="M193" s="156" t="s">
        <v>2037</v>
      </c>
      <c r="N193" s="156" t="s">
        <v>2036</v>
      </c>
    </row>
    <row r="194" spans="1:14" s="32" customFormat="1" ht="25.5" hidden="1">
      <c r="A194" s="149">
        <f t="shared" si="2"/>
        <v>188</v>
      </c>
      <c r="B194" s="147" t="s">
        <v>0</v>
      </c>
      <c r="C194" s="148" t="s">
        <v>4</v>
      </c>
      <c r="D194" s="144" t="s">
        <v>726</v>
      </c>
      <c r="E194" s="144" t="s">
        <v>726</v>
      </c>
      <c r="F194" s="150">
        <v>44256</v>
      </c>
      <c r="G194" s="151" t="s">
        <v>1887</v>
      </c>
      <c r="H194" s="164"/>
      <c r="I194" s="163" t="s">
        <v>1853</v>
      </c>
      <c r="J194" s="154" t="s">
        <v>1851</v>
      </c>
      <c r="K194" s="155">
        <v>44489</v>
      </c>
      <c r="L194" s="156" t="s">
        <v>2035</v>
      </c>
      <c r="M194" s="156" t="s">
        <v>2037</v>
      </c>
      <c r="N194" s="156" t="s">
        <v>2036</v>
      </c>
    </row>
    <row r="195" spans="1:14" s="32" customFormat="1" ht="25.5" hidden="1">
      <c r="A195" s="149">
        <f t="shared" si="2"/>
        <v>189</v>
      </c>
      <c r="B195" s="147" t="s">
        <v>0</v>
      </c>
      <c r="C195" s="148" t="s">
        <v>149</v>
      </c>
      <c r="D195" s="144" t="s">
        <v>651</v>
      </c>
      <c r="E195" s="144" t="s">
        <v>651</v>
      </c>
      <c r="F195" s="150">
        <v>44256</v>
      </c>
      <c r="G195" s="151" t="s">
        <v>1887</v>
      </c>
      <c r="H195" s="164"/>
      <c r="I195" s="163" t="s">
        <v>1853</v>
      </c>
      <c r="J195" s="154" t="s">
        <v>1851</v>
      </c>
      <c r="K195" s="155">
        <v>44490</v>
      </c>
      <c r="L195" s="156" t="s">
        <v>2035</v>
      </c>
      <c r="M195" s="156" t="s">
        <v>2037</v>
      </c>
      <c r="N195" s="156" t="s">
        <v>2036</v>
      </c>
    </row>
    <row r="196" spans="1:14" s="32" customFormat="1" ht="25.5" hidden="1">
      <c r="A196" s="149">
        <f t="shared" si="2"/>
        <v>190</v>
      </c>
      <c r="B196" s="147" t="s">
        <v>0</v>
      </c>
      <c r="C196" s="148" t="s">
        <v>151</v>
      </c>
      <c r="D196" s="144" t="s">
        <v>652</v>
      </c>
      <c r="E196" s="144" t="s">
        <v>652</v>
      </c>
      <c r="F196" s="150">
        <v>44256</v>
      </c>
      <c r="G196" s="151" t="s">
        <v>1887</v>
      </c>
      <c r="H196" s="164"/>
      <c r="I196" s="163" t="s">
        <v>1853</v>
      </c>
      <c r="J196" s="154" t="s">
        <v>1851</v>
      </c>
      <c r="K196" s="155">
        <v>44491</v>
      </c>
      <c r="L196" s="156" t="s">
        <v>2035</v>
      </c>
      <c r="M196" s="156" t="s">
        <v>2037</v>
      </c>
      <c r="N196" s="156" t="s">
        <v>2036</v>
      </c>
    </row>
    <row r="197" spans="1:14" s="32" customFormat="1" ht="25.5" hidden="1">
      <c r="A197" s="149">
        <f t="shared" si="2"/>
        <v>191</v>
      </c>
      <c r="B197" s="147" t="s">
        <v>0</v>
      </c>
      <c r="C197" s="148" t="s">
        <v>151</v>
      </c>
      <c r="D197" s="144" t="s">
        <v>727</v>
      </c>
      <c r="E197" s="144" t="s">
        <v>727</v>
      </c>
      <c r="F197" s="150">
        <v>44256</v>
      </c>
      <c r="G197" s="151" t="s">
        <v>1887</v>
      </c>
      <c r="H197" s="164"/>
      <c r="I197" s="163" t="s">
        <v>1853</v>
      </c>
      <c r="J197" s="154" t="s">
        <v>1851</v>
      </c>
      <c r="K197" s="155">
        <v>44492</v>
      </c>
      <c r="L197" s="156" t="s">
        <v>2035</v>
      </c>
      <c r="M197" s="156" t="s">
        <v>2037</v>
      </c>
      <c r="N197" s="156" t="s">
        <v>2036</v>
      </c>
    </row>
    <row r="198" spans="1:14" s="32" customFormat="1" ht="25.5" hidden="1">
      <c r="A198" s="149">
        <f t="shared" si="2"/>
        <v>192</v>
      </c>
      <c r="B198" s="147" t="s">
        <v>0</v>
      </c>
      <c r="C198" s="148" t="s">
        <v>159</v>
      </c>
      <c r="D198" s="144" t="s">
        <v>656</v>
      </c>
      <c r="E198" s="144" t="s">
        <v>656</v>
      </c>
      <c r="F198" s="150">
        <v>44256</v>
      </c>
      <c r="G198" s="151" t="s">
        <v>1887</v>
      </c>
      <c r="H198" s="164"/>
      <c r="I198" s="163" t="s">
        <v>1853</v>
      </c>
      <c r="J198" s="154" t="s">
        <v>1851</v>
      </c>
      <c r="K198" s="155">
        <v>44493</v>
      </c>
      <c r="L198" s="156" t="s">
        <v>2035</v>
      </c>
      <c r="M198" s="156" t="s">
        <v>2037</v>
      </c>
      <c r="N198" s="156" t="s">
        <v>2036</v>
      </c>
    </row>
    <row r="199" spans="1:14" s="32" customFormat="1" ht="25.5" hidden="1">
      <c r="A199" s="149">
        <f t="shared" si="2"/>
        <v>193</v>
      </c>
      <c r="B199" s="147" t="s">
        <v>0</v>
      </c>
      <c r="C199" s="148" t="s">
        <v>170</v>
      </c>
      <c r="D199" s="144" t="s">
        <v>661</v>
      </c>
      <c r="E199" s="144" t="s">
        <v>661</v>
      </c>
      <c r="F199" s="150">
        <v>44256</v>
      </c>
      <c r="G199" s="151" t="s">
        <v>1887</v>
      </c>
      <c r="H199" s="164"/>
      <c r="I199" s="163" t="s">
        <v>1853</v>
      </c>
      <c r="J199" s="154" t="s">
        <v>1851</v>
      </c>
      <c r="K199" s="155">
        <v>44494</v>
      </c>
      <c r="L199" s="156" t="s">
        <v>2035</v>
      </c>
      <c r="M199" s="156" t="s">
        <v>2037</v>
      </c>
      <c r="N199" s="156" t="s">
        <v>2036</v>
      </c>
    </row>
    <row r="200" spans="1:14" s="32" customFormat="1" ht="25.5" hidden="1">
      <c r="A200" s="149">
        <f t="shared" si="2"/>
        <v>194</v>
      </c>
      <c r="B200" s="147" t="s">
        <v>0</v>
      </c>
      <c r="C200" s="148" t="s">
        <v>171</v>
      </c>
      <c r="D200" s="144" t="s">
        <v>662</v>
      </c>
      <c r="E200" s="144" t="s">
        <v>662</v>
      </c>
      <c r="F200" s="150">
        <v>44256</v>
      </c>
      <c r="G200" s="151" t="s">
        <v>1887</v>
      </c>
      <c r="H200" s="164"/>
      <c r="I200" s="163" t="s">
        <v>1853</v>
      </c>
      <c r="J200" s="154" t="s">
        <v>1851</v>
      </c>
      <c r="K200" s="155">
        <v>44495</v>
      </c>
      <c r="L200" s="156" t="s">
        <v>2035</v>
      </c>
      <c r="M200" s="156" t="s">
        <v>2037</v>
      </c>
      <c r="N200" s="156" t="s">
        <v>2036</v>
      </c>
    </row>
    <row r="201" spans="1:14" s="32" customFormat="1" ht="25.5" hidden="1">
      <c r="A201" s="149">
        <f t="shared" si="2"/>
        <v>195</v>
      </c>
      <c r="B201" s="147" t="s">
        <v>0</v>
      </c>
      <c r="C201" s="148" t="s">
        <v>173</v>
      </c>
      <c r="D201" s="144" t="s">
        <v>664</v>
      </c>
      <c r="E201" s="144" t="s">
        <v>664</v>
      </c>
      <c r="F201" s="150">
        <v>44256</v>
      </c>
      <c r="G201" s="151" t="s">
        <v>1887</v>
      </c>
      <c r="H201" s="164"/>
      <c r="I201" s="163" t="s">
        <v>1853</v>
      </c>
      <c r="J201" s="154" t="s">
        <v>1851</v>
      </c>
      <c r="K201" s="155">
        <v>44496</v>
      </c>
      <c r="L201" s="156" t="s">
        <v>2035</v>
      </c>
      <c r="M201" s="156" t="s">
        <v>2037</v>
      </c>
      <c r="N201" s="156" t="s">
        <v>2036</v>
      </c>
    </row>
    <row r="202" spans="1:14" s="32" customFormat="1" ht="25.5" hidden="1">
      <c r="A202" s="149">
        <f t="shared" ref="A202:A254" si="3">A201+1</f>
        <v>196</v>
      </c>
      <c r="B202" s="147" t="s">
        <v>0</v>
      </c>
      <c r="C202" s="148" t="s">
        <v>174</v>
      </c>
      <c r="D202" s="144" t="s">
        <v>732</v>
      </c>
      <c r="E202" s="144" t="s">
        <v>732</v>
      </c>
      <c r="F202" s="150">
        <v>44256</v>
      </c>
      <c r="G202" s="151" t="s">
        <v>1887</v>
      </c>
      <c r="H202" s="164"/>
      <c r="I202" s="163" t="s">
        <v>1853</v>
      </c>
      <c r="J202" s="154" t="s">
        <v>1851</v>
      </c>
      <c r="K202" s="155">
        <v>44497</v>
      </c>
      <c r="L202" s="156" t="s">
        <v>2035</v>
      </c>
      <c r="M202" s="156" t="s">
        <v>2037</v>
      </c>
      <c r="N202" s="156" t="s">
        <v>2036</v>
      </c>
    </row>
    <row r="203" spans="1:14" s="32" customFormat="1" ht="25.5" hidden="1">
      <c r="A203" s="149">
        <f t="shared" si="3"/>
        <v>197</v>
      </c>
      <c r="B203" s="147" t="s">
        <v>0</v>
      </c>
      <c r="C203" s="148" t="s">
        <v>174</v>
      </c>
      <c r="D203" s="144" t="s">
        <v>730</v>
      </c>
      <c r="E203" s="144" t="s">
        <v>730</v>
      </c>
      <c r="F203" s="150">
        <v>44256</v>
      </c>
      <c r="G203" s="151" t="s">
        <v>1887</v>
      </c>
      <c r="H203" s="164"/>
      <c r="I203" s="163" t="s">
        <v>1853</v>
      </c>
      <c r="J203" s="154" t="s">
        <v>1851</v>
      </c>
      <c r="K203" s="155">
        <v>44498</v>
      </c>
      <c r="L203" s="156" t="s">
        <v>2035</v>
      </c>
      <c r="M203" s="156" t="s">
        <v>2037</v>
      </c>
      <c r="N203" s="156" t="s">
        <v>2036</v>
      </c>
    </row>
    <row r="204" spans="1:14" s="32" customFormat="1" ht="25.5" hidden="1">
      <c r="A204" s="149">
        <f t="shared" si="3"/>
        <v>198</v>
      </c>
      <c r="B204" s="147" t="s">
        <v>0</v>
      </c>
      <c r="C204" s="148" t="s">
        <v>184</v>
      </c>
      <c r="D204" s="144" t="s">
        <v>733</v>
      </c>
      <c r="E204" s="144" t="s">
        <v>733</v>
      </c>
      <c r="F204" s="150">
        <v>44256</v>
      </c>
      <c r="G204" s="151" t="s">
        <v>1887</v>
      </c>
      <c r="H204" s="164"/>
      <c r="I204" s="163" t="s">
        <v>1853</v>
      </c>
      <c r="J204" s="154" t="s">
        <v>1851</v>
      </c>
      <c r="K204" s="155">
        <v>44499</v>
      </c>
      <c r="L204" s="156" t="s">
        <v>2035</v>
      </c>
      <c r="M204" s="156" t="s">
        <v>2037</v>
      </c>
      <c r="N204" s="156" t="s">
        <v>2036</v>
      </c>
    </row>
    <row r="205" spans="1:14" s="32" customFormat="1" ht="25.5" hidden="1">
      <c r="A205" s="149">
        <f t="shared" si="3"/>
        <v>199</v>
      </c>
      <c r="B205" s="147" t="s">
        <v>0</v>
      </c>
      <c r="C205" s="148" t="s">
        <v>186</v>
      </c>
      <c r="D205" s="144" t="s">
        <v>669</v>
      </c>
      <c r="E205" s="144" t="s">
        <v>669</v>
      </c>
      <c r="F205" s="150">
        <v>44256</v>
      </c>
      <c r="G205" s="151" t="s">
        <v>1887</v>
      </c>
      <c r="H205" s="164"/>
      <c r="I205" s="163" t="s">
        <v>1853</v>
      </c>
      <c r="J205" s="154" t="s">
        <v>1851</v>
      </c>
      <c r="K205" s="155">
        <v>44500</v>
      </c>
      <c r="L205" s="156" t="s">
        <v>2035</v>
      </c>
      <c r="M205" s="156" t="s">
        <v>2037</v>
      </c>
      <c r="N205" s="156" t="s">
        <v>2036</v>
      </c>
    </row>
    <row r="206" spans="1:14" s="32" customFormat="1" ht="25.5" hidden="1">
      <c r="A206" s="149">
        <f t="shared" si="3"/>
        <v>200</v>
      </c>
      <c r="B206" s="147" t="s">
        <v>0</v>
      </c>
      <c r="C206" s="148" t="s">
        <v>187</v>
      </c>
      <c r="D206" s="144" t="s">
        <v>188</v>
      </c>
      <c r="E206" s="144" t="s">
        <v>188</v>
      </c>
      <c r="F206" s="150">
        <v>44256</v>
      </c>
      <c r="G206" s="151" t="s">
        <v>1887</v>
      </c>
      <c r="H206" s="164"/>
      <c r="I206" s="163" t="s">
        <v>1853</v>
      </c>
      <c r="J206" s="154" t="s">
        <v>1851</v>
      </c>
      <c r="K206" s="155">
        <v>44501</v>
      </c>
      <c r="L206" s="156" t="s">
        <v>2035</v>
      </c>
      <c r="M206" s="156" t="s">
        <v>2037</v>
      </c>
      <c r="N206" s="156" t="s">
        <v>2036</v>
      </c>
    </row>
    <row r="207" spans="1:14" s="32" customFormat="1" ht="25.5" hidden="1">
      <c r="A207" s="149">
        <f t="shared" si="3"/>
        <v>201</v>
      </c>
      <c r="B207" s="147" t="s">
        <v>0</v>
      </c>
      <c r="C207" s="148" t="s">
        <v>187</v>
      </c>
      <c r="D207" s="144" t="s">
        <v>190</v>
      </c>
      <c r="E207" s="144" t="s">
        <v>190</v>
      </c>
      <c r="F207" s="150">
        <v>44256</v>
      </c>
      <c r="G207" s="151" t="s">
        <v>1887</v>
      </c>
      <c r="H207" s="164"/>
      <c r="I207" s="163" t="s">
        <v>1853</v>
      </c>
      <c r="J207" s="154" t="s">
        <v>1851</v>
      </c>
      <c r="K207" s="155">
        <v>44502</v>
      </c>
      <c r="L207" s="156" t="s">
        <v>2035</v>
      </c>
      <c r="M207" s="156" t="s">
        <v>2037</v>
      </c>
      <c r="N207" s="156" t="s">
        <v>2036</v>
      </c>
    </row>
    <row r="208" spans="1:14" s="32" customFormat="1" ht="25.5" hidden="1">
      <c r="A208" s="149">
        <f t="shared" si="3"/>
        <v>202</v>
      </c>
      <c r="B208" s="147" t="s">
        <v>0</v>
      </c>
      <c r="C208" s="148" t="s">
        <v>192</v>
      </c>
      <c r="D208" s="144" t="s">
        <v>735</v>
      </c>
      <c r="E208" s="144" t="s">
        <v>735</v>
      </c>
      <c r="F208" s="150">
        <v>44256</v>
      </c>
      <c r="G208" s="151" t="s">
        <v>1887</v>
      </c>
      <c r="H208" s="164"/>
      <c r="I208" s="163" t="s">
        <v>1853</v>
      </c>
      <c r="J208" s="154" t="s">
        <v>1851</v>
      </c>
      <c r="K208" s="155">
        <v>44503</v>
      </c>
      <c r="L208" s="156" t="s">
        <v>2035</v>
      </c>
      <c r="M208" s="156" t="s">
        <v>2037</v>
      </c>
      <c r="N208" s="156" t="s">
        <v>2036</v>
      </c>
    </row>
    <row r="209" spans="1:14" s="32" customFormat="1" ht="25.5" hidden="1">
      <c r="A209" s="149">
        <f t="shared" si="3"/>
        <v>203</v>
      </c>
      <c r="B209" s="147" t="s">
        <v>0</v>
      </c>
      <c r="C209" s="148" t="s">
        <v>238</v>
      </c>
      <c r="D209" s="144" t="s">
        <v>694</v>
      </c>
      <c r="E209" s="144" t="s">
        <v>694</v>
      </c>
      <c r="F209" s="150">
        <v>44256</v>
      </c>
      <c r="G209" s="151" t="s">
        <v>1887</v>
      </c>
      <c r="H209" s="164"/>
      <c r="I209" s="163" t="s">
        <v>1853</v>
      </c>
      <c r="J209" s="154" t="s">
        <v>1851</v>
      </c>
      <c r="K209" s="155">
        <v>44504</v>
      </c>
      <c r="L209" s="156" t="s">
        <v>2035</v>
      </c>
      <c r="M209" s="156" t="s">
        <v>2037</v>
      </c>
      <c r="N209" s="156" t="s">
        <v>2036</v>
      </c>
    </row>
    <row r="210" spans="1:14" s="32" customFormat="1" ht="25.5" hidden="1">
      <c r="A210" s="149">
        <f t="shared" si="3"/>
        <v>204</v>
      </c>
      <c r="B210" s="147" t="s">
        <v>0</v>
      </c>
      <c r="C210" s="148" t="s">
        <v>241</v>
      </c>
      <c r="D210" s="144" t="s">
        <v>696</v>
      </c>
      <c r="E210" s="144" t="s">
        <v>696</v>
      </c>
      <c r="F210" s="150">
        <v>44256</v>
      </c>
      <c r="G210" s="151" t="s">
        <v>1887</v>
      </c>
      <c r="H210" s="164"/>
      <c r="I210" s="163" t="s">
        <v>1853</v>
      </c>
      <c r="J210" s="154" t="s">
        <v>1851</v>
      </c>
      <c r="K210" s="155">
        <v>44505</v>
      </c>
      <c r="L210" s="156" t="s">
        <v>2035</v>
      </c>
      <c r="M210" s="156" t="s">
        <v>2037</v>
      </c>
      <c r="N210" s="156" t="s">
        <v>2036</v>
      </c>
    </row>
    <row r="211" spans="1:14" s="32" customFormat="1" ht="25.5" hidden="1">
      <c r="A211" s="149">
        <f t="shared" si="3"/>
        <v>205</v>
      </c>
      <c r="B211" s="147" t="s">
        <v>0</v>
      </c>
      <c r="C211" s="148" t="s">
        <v>251</v>
      </c>
      <c r="D211" s="144" t="s">
        <v>252</v>
      </c>
      <c r="E211" s="144" t="s">
        <v>252</v>
      </c>
      <c r="F211" s="150">
        <v>44256</v>
      </c>
      <c r="G211" s="151" t="s">
        <v>1887</v>
      </c>
      <c r="H211" s="164"/>
      <c r="I211" s="163" t="s">
        <v>1853</v>
      </c>
      <c r="J211" s="154" t="s">
        <v>1851</v>
      </c>
      <c r="K211" s="155">
        <v>44506</v>
      </c>
      <c r="L211" s="156" t="s">
        <v>2035</v>
      </c>
      <c r="M211" s="156" t="s">
        <v>2037</v>
      </c>
      <c r="N211" s="156" t="s">
        <v>2036</v>
      </c>
    </row>
    <row r="212" spans="1:14" s="32" customFormat="1" ht="25.5" hidden="1">
      <c r="A212" s="149">
        <f t="shared" si="3"/>
        <v>206</v>
      </c>
      <c r="B212" s="147" t="s">
        <v>0</v>
      </c>
      <c r="C212" s="148" t="s">
        <v>253</v>
      </c>
      <c r="D212" s="144" t="s">
        <v>703</v>
      </c>
      <c r="E212" s="144" t="s">
        <v>703</v>
      </c>
      <c r="F212" s="150">
        <v>44256</v>
      </c>
      <c r="G212" s="151" t="s">
        <v>1887</v>
      </c>
      <c r="H212" s="164"/>
      <c r="I212" s="163" t="s">
        <v>1853</v>
      </c>
      <c r="J212" s="154" t="s">
        <v>1851</v>
      </c>
      <c r="K212" s="155">
        <v>44507</v>
      </c>
      <c r="L212" s="156" t="s">
        <v>2035</v>
      </c>
      <c r="M212" s="156" t="s">
        <v>2037</v>
      </c>
      <c r="N212" s="156" t="s">
        <v>2036</v>
      </c>
    </row>
    <row r="213" spans="1:14" s="32" customFormat="1" ht="25.5" hidden="1">
      <c r="A213" s="149">
        <f t="shared" si="3"/>
        <v>207</v>
      </c>
      <c r="B213" s="147" t="s">
        <v>0</v>
      </c>
      <c r="C213" s="148" t="s">
        <v>253</v>
      </c>
      <c r="D213" s="144" t="s">
        <v>744</v>
      </c>
      <c r="E213" s="144" t="s">
        <v>744</v>
      </c>
      <c r="F213" s="150">
        <v>44256</v>
      </c>
      <c r="G213" s="151" t="s">
        <v>1887</v>
      </c>
      <c r="H213" s="164"/>
      <c r="I213" s="163" t="s">
        <v>1853</v>
      </c>
      <c r="J213" s="154" t="s">
        <v>1851</v>
      </c>
      <c r="K213" s="155">
        <v>44508</v>
      </c>
      <c r="L213" s="156" t="s">
        <v>2035</v>
      </c>
      <c r="M213" s="156" t="s">
        <v>2037</v>
      </c>
      <c r="N213" s="156" t="s">
        <v>2036</v>
      </c>
    </row>
    <row r="214" spans="1:14" ht="154.5" hidden="1">
      <c r="A214" s="69">
        <f>A213+1</f>
        <v>208</v>
      </c>
      <c r="B214" s="54" t="s">
        <v>0</v>
      </c>
      <c r="C214" s="146" t="s">
        <v>49</v>
      </c>
      <c r="D214" s="51" t="s">
        <v>50</v>
      </c>
      <c r="E214" s="51" t="s">
        <v>50</v>
      </c>
      <c r="F214" s="46">
        <v>44256</v>
      </c>
      <c r="G214" s="66" t="s">
        <v>1888</v>
      </c>
      <c r="H214" s="57"/>
      <c r="I214" s="75" t="s">
        <v>2042</v>
      </c>
      <c r="J214" s="78" t="s">
        <v>1851</v>
      </c>
      <c r="K214" s="79" t="s">
        <v>2045</v>
      </c>
      <c r="L214" s="71" t="s">
        <v>2046</v>
      </c>
      <c r="M214" s="71" t="s">
        <v>2047</v>
      </c>
      <c r="N214" s="71" t="s">
        <v>2048</v>
      </c>
    </row>
    <row r="215" spans="1:14" ht="116.25" hidden="1">
      <c r="A215" s="69">
        <f t="shared" si="3"/>
        <v>209</v>
      </c>
      <c r="B215" s="54" t="s">
        <v>0</v>
      </c>
      <c r="C215" s="52" t="s">
        <v>59</v>
      </c>
      <c r="D215" s="51" t="s">
        <v>61</v>
      </c>
      <c r="E215" s="51" t="s">
        <v>61</v>
      </c>
      <c r="F215" s="46">
        <v>44256</v>
      </c>
      <c r="G215" s="66" t="s">
        <v>1888</v>
      </c>
      <c r="H215" s="57"/>
      <c r="I215" s="77" t="s">
        <v>2043</v>
      </c>
      <c r="J215" s="78" t="s">
        <v>1851</v>
      </c>
      <c r="K215" s="79" t="s">
        <v>2045</v>
      </c>
      <c r="L215" s="80" t="s">
        <v>1854</v>
      </c>
      <c r="M215" s="81" t="s">
        <v>1855</v>
      </c>
      <c r="N215" s="80" t="s">
        <v>2049</v>
      </c>
    </row>
    <row r="216" spans="1:14" ht="116.25" hidden="1">
      <c r="A216" s="69">
        <f t="shared" si="3"/>
        <v>210</v>
      </c>
      <c r="B216" s="54" t="s">
        <v>0</v>
      </c>
      <c r="C216" s="52" t="s">
        <v>59</v>
      </c>
      <c r="D216" s="51" t="s">
        <v>2038</v>
      </c>
      <c r="E216" s="51" t="s">
        <v>2038</v>
      </c>
      <c r="F216" s="46">
        <v>44256</v>
      </c>
      <c r="G216" s="66" t="s">
        <v>1888</v>
      </c>
      <c r="H216" s="57"/>
      <c r="I216" s="77" t="s">
        <v>2043</v>
      </c>
      <c r="J216" s="78" t="s">
        <v>1851</v>
      </c>
      <c r="K216" s="79" t="s">
        <v>2045</v>
      </c>
      <c r="L216" s="80" t="s">
        <v>1854</v>
      </c>
      <c r="M216" s="81" t="s">
        <v>1855</v>
      </c>
      <c r="N216" s="80" t="s">
        <v>1856</v>
      </c>
    </row>
    <row r="217" spans="1:14" ht="116.25" hidden="1">
      <c r="A217" s="69">
        <f t="shared" si="3"/>
        <v>211</v>
      </c>
      <c r="B217" s="54" t="s">
        <v>0</v>
      </c>
      <c r="C217" s="52" t="s">
        <v>59</v>
      </c>
      <c r="D217" s="51" t="s">
        <v>1265</v>
      </c>
      <c r="E217" s="51" t="s">
        <v>1265</v>
      </c>
      <c r="F217" s="46">
        <v>44256</v>
      </c>
      <c r="G217" s="66" t="s">
        <v>1888</v>
      </c>
      <c r="H217" s="57"/>
      <c r="I217" s="77" t="s">
        <v>2043</v>
      </c>
      <c r="J217" s="78" t="s">
        <v>1851</v>
      </c>
      <c r="K217" s="79" t="s">
        <v>2045</v>
      </c>
      <c r="L217" s="80" t="s">
        <v>1854</v>
      </c>
      <c r="M217" s="81" t="s">
        <v>1855</v>
      </c>
      <c r="N217" s="80" t="s">
        <v>1856</v>
      </c>
    </row>
    <row r="218" spans="1:14" ht="116.25" hidden="1">
      <c r="A218" s="69">
        <f t="shared" si="3"/>
        <v>212</v>
      </c>
      <c r="B218" s="54" t="s">
        <v>0</v>
      </c>
      <c r="C218" s="52" t="s">
        <v>59</v>
      </c>
      <c r="D218" s="51" t="s">
        <v>1852</v>
      </c>
      <c r="E218" s="51" t="s">
        <v>1852</v>
      </c>
      <c r="F218" s="46">
        <v>44256</v>
      </c>
      <c r="G218" s="66" t="s">
        <v>1888</v>
      </c>
      <c r="H218" s="57"/>
      <c r="I218" s="77" t="s">
        <v>2043</v>
      </c>
      <c r="J218" s="78" t="s">
        <v>1851</v>
      </c>
      <c r="K218" s="79" t="s">
        <v>2045</v>
      </c>
      <c r="L218" s="80" t="s">
        <v>1854</v>
      </c>
      <c r="M218" s="81" t="s">
        <v>1855</v>
      </c>
      <c r="N218" s="80" t="s">
        <v>1856</v>
      </c>
    </row>
    <row r="219" spans="1:14" ht="154.5" hidden="1">
      <c r="A219" s="69">
        <f t="shared" si="3"/>
        <v>213</v>
      </c>
      <c r="B219" s="54" t="s">
        <v>0</v>
      </c>
      <c r="C219" s="52" t="s">
        <v>86</v>
      </c>
      <c r="D219" s="51" t="s">
        <v>87</v>
      </c>
      <c r="E219" s="51" t="s">
        <v>87</v>
      </c>
      <c r="F219" s="46">
        <v>44256</v>
      </c>
      <c r="G219" s="66" t="s">
        <v>1888</v>
      </c>
      <c r="H219" s="57"/>
      <c r="I219" s="75" t="s">
        <v>2042</v>
      </c>
      <c r="J219" s="78" t="s">
        <v>1851</v>
      </c>
      <c r="K219" s="79" t="s">
        <v>2045</v>
      </c>
      <c r="L219" s="71" t="s">
        <v>2046</v>
      </c>
      <c r="M219" s="71" t="s">
        <v>2047</v>
      </c>
      <c r="N219" s="71" t="s">
        <v>2050</v>
      </c>
    </row>
    <row r="220" spans="1:14" ht="116.25" hidden="1">
      <c r="A220" s="69">
        <f t="shared" si="3"/>
        <v>214</v>
      </c>
      <c r="B220" s="54" t="s">
        <v>0</v>
      </c>
      <c r="C220" s="52" t="s">
        <v>105</v>
      </c>
      <c r="D220" s="51" t="s">
        <v>630</v>
      </c>
      <c r="E220" s="51" t="s">
        <v>630</v>
      </c>
      <c r="F220" s="46">
        <v>44256</v>
      </c>
      <c r="G220" s="66" t="s">
        <v>1888</v>
      </c>
      <c r="H220" s="57"/>
      <c r="I220" s="77" t="s">
        <v>2043</v>
      </c>
      <c r="J220" s="78" t="s">
        <v>1851</v>
      </c>
      <c r="K220" s="79" t="s">
        <v>2045</v>
      </c>
      <c r="L220" s="80" t="s">
        <v>1854</v>
      </c>
      <c r="M220" s="81" t="s">
        <v>1855</v>
      </c>
      <c r="N220" s="80" t="s">
        <v>1856</v>
      </c>
    </row>
    <row r="221" spans="1:14" ht="116.25" hidden="1">
      <c r="A221" s="69">
        <f t="shared" si="3"/>
        <v>215</v>
      </c>
      <c r="B221" s="54" t="s">
        <v>0</v>
      </c>
      <c r="C221" s="52" t="s">
        <v>105</v>
      </c>
      <c r="D221" s="51" t="s">
        <v>108</v>
      </c>
      <c r="E221" s="51" t="s">
        <v>108</v>
      </c>
      <c r="F221" s="46">
        <v>44256</v>
      </c>
      <c r="G221" s="66" t="s">
        <v>1888</v>
      </c>
      <c r="H221" s="57"/>
      <c r="I221" s="77" t="s">
        <v>2043</v>
      </c>
      <c r="J221" s="78" t="s">
        <v>1851</v>
      </c>
      <c r="K221" s="79" t="s">
        <v>2045</v>
      </c>
      <c r="L221" s="80" t="s">
        <v>1854</v>
      </c>
      <c r="M221" s="81" t="s">
        <v>1855</v>
      </c>
      <c r="N221" s="80" t="s">
        <v>1856</v>
      </c>
    </row>
    <row r="222" spans="1:14" ht="154.5" hidden="1">
      <c r="A222" s="69">
        <f t="shared" si="3"/>
        <v>216</v>
      </c>
      <c r="B222" s="54" t="s">
        <v>0</v>
      </c>
      <c r="C222" s="52" t="s">
        <v>127</v>
      </c>
      <c r="D222" s="51" t="s">
        <v>128</v>
      </c>
      <c r="E222" s="51" t="s">
        <v>128</v>
      </c>
      <c r="F222" s="46">
        <v>44256</v>
      </c>
      <c r="G222" s="66" t="s">
        <v>1888</v>
      </c>
      <c r="H222" s="57"/>
      <c r="I222" s="75" t="s">
        <v>2042</v>
      </c>
      <c r="J222" s="78" t="s">
        <v>1851</v>
      </c>
      <c r="K222" s="79" t="s">
        <v>2045</v>
      </c>
      <c r="L222" s="71" t="s">
        <v>2046</v>
      </c>
      <c r="M222" s="71" t="s">
        <v>2047</v>
      </c>
      <c r="N222" s="71" t="s">
        <v>2050</v>
      </c>
    </row>
    <row r="223" spans="1:14" ht="116.25" hidden="1">
      <c r="A223" s="69">
        <f t="shared" si="3"/>
        <v>217</v>
      </c>
      <c r="B223" s="54" t="s">
        <v>0</v>
      </c>
      <c r="C223" s="52" t="s">
        <v>130</v>
      </c>
      <c r="D223" s="51" t="s">
        <v>131</v>
      </c>
      <c r="E223" s="51" t="s">
        <v>131</v>
      </c>
      <c r="F223" s="46">
        <v>44256</v>
      </c>
      <c r="G223" s="66" t="s">
        <v>1888</v>
      </c>
      <c r="H223" s="57"/>
      <c r="I223" s="77" t="s">
        <v>2043</v>
      </c>
      <c r="J223" s="78" t="s">
        <v>1851</v>
      </c>
      <c r="K223" s="82" t="s">
        <v>2045</v>
      </c>
      <c r="L223" s="80" t="s">
        <v>1854</v>
      </c>
      <c r="M223" s="81" t="s">
        <v>1855</v>
      </c>
      <c r="N223" s="80" t="s">
        <v>1856</v>
      </c>
    </row>
    <row r="224" spans="1:14" ht="116.25" hidden="1">
      <c r="A224" s="69">
        <f t="shared" si="3"/>
        <v>218</v>
      </c>
      <c r="B224" s="54" t="s">
        <v>0</v>
      </c>
      <c r="C224" s="52" t="s">
        <v>130</v>
      </c>
      <c r="D224" s="51" t="s">
        <v>2039</v>
      </c>
      <c r="E224" s="51" t="s">
        <v>2039</v>
      </c>
      <c r="F224" s="46">
        <v>44256</v>
      </c>
      <c r="G224" s="66" t="s">
        <v>1888</v>
      </c>
      <c r="H224" s="57"/>
      <c r="I224" s="77" t="s">
        <v>2043</v>
      </c>
      <c r="J224" s="78" t="s">
        <v>1851</v>
      </c>
      <c r="K224" s="79" t="s">
        <v>2045</v>
      </c>
      <c r="L224" s="80" t="s">
        <v>1854</v>
      </c>
      <c r="M224" s="81" t="s">
        <v>1855</v>
      </c>
      <c r="N224" s="80" t="s">
        <v>1856</v>
      </c>
    </row>
    <row r="225" spans="1:14" ht="116.25" hidden="1">
      <c r="A225" s="69">
        <f t="shared" si="3"/>
        <v>219</v>
      </c>
      <c r="B225" s="54" t="s">
        <v>0</v>
      </c>
      <c r="C225" s="52" t="s">
        <v>130</v>
      </c>
      <c r="D225" s="51" t="s">
        <v>132</v>
      </c>
      <c r="E225" s="51" t="s">
        <v>132</v>
      </c>
      <c r="F225" s="46">
        <v>44256</v>
      </c>
      <c r="G225" s="66" t="s">
        <v>1888</v>
      </c>
      <c r="H225" s="57"/>
      <c r="I225" s="77" t="s">
        <v>2043</v>
      </c>
      <c r="J225" s="78" t="s">
        <v>1851</v>
      </c>
      <c r="K225" s="82" t="s">
        <v>2045</v>
      </c>
      <c r="L225" s="80" t="s">
        <v>1854</v>
      </c>
      <c r="M225" s="81" t="s">
        <v>1855</v>
      </c>
      <c r="N225" s="80" t="s">
        <v>1856</v>
      </c>
    </row>
    <row r="226" spans="1:14" ht="116.25" hidden="1">
      <c r="A226" s="69">
        <f t="shared" si="3"/>
        <v>220</v>
      </c>
      <c r="B226" s="54" t="s">
        <v>0</v>
      </c>
      <c r="C226" s="52" t="s">
        <v>130</v>
      </c>
      <c r="D226" s="51" t="s">
        <v>724</v>
      </c>
      <c r="E226" s="51" t="s">
        <v>724</v>
      </c>
      <c r="F226" s="46">
        <v>44256</v>
      </c>
      <c r="G226" s="66" t="s">
        <v>1888</v>
      </c>
      <c r="H226" s="57"/>
      <c r="I226" s="77" t="s">
        <v>2043</v>
      </c>
      <c r="J226" s="78" t="s">
        <v>1851</v>
      </c>
      <c r="K226" s="82" t="s">
        <v>2045</v>
      </c>
      <c r="L226" s="80" t="s">
        <v>1854</v>
      </c>
      <c r="M226" s="81" t="s">
        <v>1855</v>
      </c>
      <c r="N226" s="80" t="s">
        <v>1856</v>
      </c>
    </row>
    <row r="227" spans="1:14" ht="116.25" hidden="1">
      <c r="A227" s="69">
        <f t="shared" si="3"/>
        <v>221</v>
      </c>
      <c r="B227" s="84" t="s">
        <v>0</v>
      </c>
      <c r="C227" s="52" t="s">
        <v>133</v>
      </c>
      <c r="D227" s="51" t="s">
        <v>642</v>
      </c>
      <c r="E227" s="51" t="s">
        <v>642</v>
      </c>
      <c r="F227" s="46">
        <v>44256</v>
      </c>
      <c r="G227" s="66" t="s">
        <v>1888</v>
      </c>
      <c r="H227" s="60"/>
      <c r="I227" s="77" t="s">
        <v>2043</v>
      </c>
      <c r="J227" s="78" t="s">
        <v>1851</v>
      </c>
      <c r="K227" s="82" t="s">
        <v>2045</v>
      </c>
      <c r="L227" s="80" t="s">
        <v>1854</v>
      </c>
      <c r="M227" s="81" t="s">
        <v>1855</v>
      </c>
      <c r="N227" s="80" t="s">
        <v>1856</v>
      </c>
    </row>
    <row r="228" spans="1:14" ht="116.25" hidden="1">
      <c r="A228" s="69">
        <f t="shared" si="3"/>
        <v>222</v>
      </c>
      <c r="B228" s="83" t="s">
        <v>0</v>
      </c>
      <c r="C228" s="52" t="s">
        <v>133</v>
      </c>
      <c r="D228" s="51" t="s">
        <v>134</v>
      </c>
      <c r="E228" s="51" t="s">
        <v>134</v>
      </c>
      <c r="F228" s="46">
        <v>44256</v>
      </c>
      <c r="G228" s="66" t="s">
        <v>1888</v>
      </c>
      <c r="H228" s="57"/>
      <c r="I228" s="77" t="s">
        <v>2043</v>
      </c>
      <c r="J228" s="78" t="s">
        <v>1851</v>
      </c>
      <c r="K228" s="79" t="s">
        <v>2045</v>
      </c>
      <c r="L228" s="80" t="s">
        <v>1854</v>
      </c>
      <c r="M228" s="81" t="s">
        <v>1855</v>
      </c>
      <c r="N228" s="80" t="s">
        <v>1856</v>
      </c>
    </row>
    <row r="229" spans="1:14" ht="116.25" hidden="1">
      <c r="A229" s="69">
        <f t="shared" si="3"/>
        <v>223</v>
      </c>
      <c r="B229" s="83" t="s">
        <v>0</v>
      </c>
      <c r="C229" s="52" t="s">
        <v>151</v>
      </c>
      <c r="D229" s="51" t="s">
        <v>652</v>
      </c>
      <c r="E229" s="51" t="s">
        <v>652</v>
      </c>
      <c r="F229" s="46">
        <v>44256</v>
      </c>
      <c r="G229" s="66" t="s">
        <v>1888</v>
      </c>
      <c r="H229" s="57"/>
      <c r="I229" s="77" t="s">
        <v>2043</v>
      </c>
      <c r="J229" s="78" t="s">
        <v>1851</v>
      </c>
      <c r="K229" s="79" t="s">
        <v>2045</v>
      </c>
      <c r="L229" s="80" t="s">
        <v>1854</v>
      </c>
      <c r="M229" s="81" t="s">
        <v>1855</v>
      </c>
      <c r="N229" s="80" t="s">
        <v>1856</v>
      </c>
    </row>
    <row r="230" spans="1:14" ht="116.25" hidden="1">
      <c r="A230" s="69">
        <f t="shared" si="3"/>
        <v>224</v>
      </c>
      <c r="B230" s="83" t="s">
        <v>0</v>
      </c>
      <c r="C230" s="52" t="s">
        <v>174</v>
      </c>
      <c r="D230" s="51" t="s">
        <v>730</v>
      </c>
      <c r="E230" s="51" t="s">
        <v>730</v>
      </c>
      <c r="F230" s="46">
        <v>44256</v>
      </c>
      <c r="G230" s="66" t="s">
        <v>1888</v>
      </c>
      <c r="H230" s="57"/>
      <c r="I230" s="77" t="s">
        <v>2043</v>
      </c>
      <c r="J230" s="78" t="s">
        <v>1851</v>
      </c>
      <c r="K230" s="79" t="s">
        <v>2045</v>
      </c>
      <c r="L230" s="80" t="s">
        <v>1854</v>
      </c>
      <c r="M230" s="81" t="s">
        <v>1855</v>
      </c>
      <c r="N230" s="80" t="s">
        <v>1856</v>
      </c>
    </row>
    <row r="231" spans="1:14" ht="116.25" hidden="1">
      <c r="A231" s="69">
        <f t="shared" si="3"/>
        <v>225</v>
      </c>
      <c r="B231" s="83" t="s">
        <v>0</v>
      </c>
      <c r="C231" s="52" t="s">
        <v>187</v>
      </c>
      <c r="D231" s="51" t="s">
        <v>188</v>
      </c>
      <c r="E231" s="51" t="s">
        <v>188</v>
      </c>
      <c r="F231" s="46">
        <v>44256</v>
      </c>
      <c r="G231" s="66" t="s">
        <v>1888</v>
      </c>
      <c r="H231" s="57"/>
      <c r="I231" s="77" t="s">
        <v>2044</v>
      </c>
      <c r="J231" s="78" t="s">
        <v>1851</v>
      </c>
      <c r="K231" s="79" t="s">
        <v>2045</v>
      </c>
      <c r="L231" s="80" t="s">
        <v>1854</v>
      </c>
      <c r="M231" s="81" t="s">
        <v>1855</v>
      </c>
      <c r="N231" s="80" t="s">
        <v>1856</v>
      </c>
    </row>
    <row r="232" spans="1:14" ht="116.25" hidden="1">
      <c r="A232" s="69">
        <f t="shared" si="3"/>
        <v>226</v>
      </c>
      <c r="B232" s="83" t="s">
        <v>0</v>
      </c>
      <c r="C232" s="52" t="s">
        <v>187</v>
      </c>
      <c r="D232" s="51" t="s">
        <v>190</v>
      </c>
      <c r="E232" s="51" t="s">
        <v>190</v>
      </c>
      <c r="F232" s="46">
        <v>44256</v>
      </c>
      <c r="G232" s="66" t="s">
        <v>1888</v>
      </c>
      <c r="H232" s="57"/>
      <c r="I232" s="77" t="s">
        <v>2043</v>
      </c>
      <c r="J232" s="78" t="s">
        <v>1851</v>
      </c>
      <c r="K232" s="79" t="s">
        <v>2045</v>
      </c>
      <c r="L232" s="80" t="s">
        <v>1854</v>
      </c>
      <c r="M232" s="81" t="s">
        <v>1855</v>
      </c>
      <c r="N232" s="80" t="s">
        <v>1856</v>
      </c>
    </row>
    <row r="233" spans="1:14" ht="154.5" hidden="1">
      <c r="A233" s="69">
        <f t="shared" si="3"/>
        <v>227</v>
      </c>
      <c r="B233" s="83" t="s">
        <v>0</v>
      </c>
      <c r="C233" s="52" t="s">
        <v>201</v>
      </c>
      <c r="D233" s="51" t="s">
        <v>157</v>
      </c>
      <c r="E233" s="51" t="s">
        <v>157</v>
      </c>
      <c r="F233" s="46">
        <v>44256</v>
      </c>
      <c r="G233" s="66" t="s">
        <v>1888</v>
      </c>
      <c r="H233" s="57"/>
      <c r="I233" s="75" t="s">
        <v>2042</v>
      </c>
      <c r="J233" s="78" t="s">
        <v>1851</v>
      </c>
      <c r="K233" s="79" t="s">
        <v>2045</v>
      </c>
      <c r="L233" s="71" t="s">
        <v>2046</v>
      </c>
      <c r="M233" s="71" t="s">
        <v>2047</v>
      </c>
      <c r="N233" s="71" t="s">
        <v>2050</v>
      </c>
    </row>
    <row r="234" spans="1:14" ht="154.5" hidden="1">
      <c r="A234" s="69">
        <f t="shared" si="3"/>
        <v>228</v>
      </c>
      <c r="B234" s="83" t="s">
        <v>0</v>
      </c>
      <c r="C234" s="52" t="s">
        <v>223</v>
      </c>
      <c r="D234" s="51" t="s">
        <v>687</v>
      </c>
      <c r="E234" s="51" t="s">
        <v>687</v>
      </c>
      <c r="F234" s="46">
        <v>44256</v>
      </c>
      <c r="G234" s="66" t="s">
        <v>1888</v>
      </c>
      <c r="H234" s="57"/>
      <c r="I234" s="75" t="s">
        <v>2042</v>
      </c>
      <c r="J234" s="78" t="s">
        <v>1851</v>
      </c>
      <c r="K234" s="79" t="s">
        <v>2045</v>
      </c>
      <c r="L234" s="71" t="s">
        <v>2046</v>
      </c>
      <c r="M234" s="71" t="s">
        <v>2047</v>
      </c>
      <c r="N234" s="71" t="s">
        <v>2050</v>
      </c>
    </row>
    <row r="235" spans="1:14" ht="116.25" hidden="1">
      <c r="A235" s="69">
        <f t="shared" si="3"/>
        <v>229</v>
      </c>
      <c r="B235" s="83" t="s">
        <v>0</v>
      </c>
      <c r="C235" s="52" t="s">
        <v>238</v>
      </c>
      <c r="D235" s="51" t="s">
        <v>694</v>
      </c>
      <c r="E235" s="51" t="s">
        <v>694</v>
      </c>
      <c r="F235" s="46">
        <v>44256</v>
      </c>
      <c r="G235" s="66" t="s">
        <v>1888</v>
      </c>
      <c r="H235" s="57"/>
      <c r="I235" s="77" t="s">
        <v>2043</v>
      </c>
      <c r="J235" s="78" t="s">
        <v>1851</v>
      </c>
      <c r="K235" s="79" t="s">
        <v>2045</v>
      </c>
      <c r="L235" s="80" t="s">
        <v>1854</v>
      </c>
      <c r="M235" s="81" t="s">
        <v>1855</v>
      </c>
      <c r="N235" s="80" t="s">
        <v>1856</v>
      </c>
    </row>
    <row r="236" spans="1:14" ht="154.5" hidden="1">
      <c r="A236" s="69">
        <f t="shared" si="3"/>
        <v>230</v>
      </c>
      <c r="B236" s="83" t="s">
        <v>0</v>
      </c>
      <c r="C236" s="52" t="s">
        <v>239</v>
      </c>
      <c r="D236" s="51" t="s">
        <v>240</v>
      </c>
      <c r="E236" s="51" t="s">
        <v>240</v>
      </c>
      <c r="F236" s="46">
        <v>44256</v>
      </c>
      <c r="G236" s="66" t="s">
        <v>1888</v>
      </c>
      <c r="H236" s="57"/>
      <c r="I236" s="75" t="s">
        <v>2042</v>
      </c>
      <c r="J236" s="78" t="s">
        <v>1851</v>
      </c>
      <c r="K236" s="79" t="s">
        <v>2045</v>
      </c>
      <c r="L236" s="71" t="s">
        <v>2046</v>
      </c>
      <c r="M236" s="71" t="s">
        <v>2047</v>
      </c>
      <c r="N236" s="71" t="s">
        <v>2050</v>
      </c>
    </row>
    <row r="237" spans="1:14" ht="116.25" hidden="1">
      <c r="A237" s="69">
        <f t="shared" si="3"/>
        <v>231</v>
      </c>
      <c r="B237" s="83" t="s">
        <v>0</v>
      </c>
      <c r="C237" s="52" t="s">
        <v>241</v>
      </c>
      <c r="D237" s="51" t="s">
        <v>696</v>
      </c>
      <c r="E237" s="51" t="s">
        <v>696</v>
      </c>
      <c r="F237" s="46">
        <v>44256</v>
      </c>
      <c r="G237" s="66" t="s">
        <v>1888</v>
      </c>
      <c r="H237" s="57"/>
      <c r="I237" s="77" t="s">
        <v>2043</v>
      </c>
      <c r="J237" s="78" t="s">
        <v>1851</v>
      </c>
      <c r="K237" s="79" t="s">
        <v>2045</v>
      </c>
      <c r="L237" s="80" t="s">
        <v>1854</v>
      </c>
      <c r="M237" s="81" t="s">
        <v>1855</v>
      </c>
      <c r="N237" s="80" t="s">
        <v>1856</v>
      </c>
    </row>
    <row r="238" spans="1:14" ht="154.5" hidden="1">
      <c r="A238" s="69">
        <f t="shared" si="3"/>
        <v>232</v>
      </c>
      <c r="B238" s="83" t="s">
        <v>0</v>
      </c>
      <c r="C238" s="52" t="s">
        <v>249</v>
      </c>
      <c r="D238" s="51" t="s">
        <v>742</v>
      </c>
      <c r="E238" s="51" t="s">
        <v>742</v>
      </c>
      <c r="F238" s="46">
        <v>44256</v>
      </c>
      <c r="G238" s="66" t="s">
        <v>1888</v>
      </c>
      <c r="H238" s="57"/>
      <c r="I238" s="75" t="s">
        <v>2042</v>
      </c>
      <c r="J238" s="78" t="s">
        <v>1851</v>
      </c>
      <c r="K238" s="79" t="s">
        <v>2045</v>
      </c>
      <c r="L238" s="71" t="s">
        <v>2046</v>
      </c>
      <c r="M238" s="71" t="s">
        <v>2047</v>
      </c>
      <c r="N238" s="71" t="s">
        <v>2050</v>
      </c>
    </row>
    <row r="239" spans="1:14" ht="116.25" hidden="1">
      <c r="A239" s="69">
        <f t="shared" si="3"/>
        <v>233</v>
      </c>
      <c r="B239" s="83" t="s">
        <v>0</v>
      </c>
      <c r="C239" s="52" t="s">
        <v>251</v>
      </c>
      <c r="D239" s="51" t="s">
        <v>252</v>
      </c>
      <c r="E239" s="51" t="s">
        <v>252</v>
      </c>
      <c r="F239" s="46">
        <v>44256</v>
      </c>
      <c r="G239" s="66" t="s">
        <v>1888</v>
      </c>
      <c r="H239" s="57"/>
      <c r="I239" s="77" t="s">
        <v>2044</v>
      </c>
      <c r="J239" s="78" t="s">
        <v>1851</v>
      </c>
      <c r="K239" s="79" t="s">
        <v>2045</v>
      </c>
      <c r="L239" s="80" t="s">
        <v>1854</v>
      </c>
      <c r="M239" s="81" t="s">
        <v>1855</v>
      </c>
      <c r="N239" s="80" t="s">
        <v>1856</v>
      </c>
    </row>
    <row r="240" spans="1:14" ht="116.25" hidden="1">
      <c r="A240" s="69">
        <f t="shared" si="3"/>
        <v>234</v>
      </c>
      <c r="B240" s="83" t="s">
        <v>0</v>
      </c>
      <c r="C240" s="52" t="s">
        <v>251</v>
      </c>
      <c r="D240" s="51" t="s">
        <v>2040</v>
      </c>
      <c r="E240" s="51" t="s">
        <v>2040</v>
      </c>
      <c r="F240" s="46">
        <v>44256</v>
      </c>
      <c r="G240" s="66" t="s">
        <v>1888</v>
      </c>
      <c r="H240" s="57"/>
      <c r="I240" s="77" t="s">
        <v>2044</v>
      </c>
      <c r="J240" s="78" t="s">
        <v>1851</v>
      </c>
      <c r="K240" s="79" t="s">
        <v>2045</v>
      </c>
      <c r="L240" s="80" t="s">
        <v>1854</v>
      </c>
      <c r="M240" s="81" t="s">
        <v>1855</v>
      </c>
      <c r="N240" s="80" t="s">
        <v>1856</v>
      </c>
    </row>
    <row r="241" spans="1:14" ht="116.25" hidden="1">
      <c r="A241" s="69">
        <f t="shared" si="3"/>
        <v>235</v>
      </c>
      <c r="B241" s="83" t="s">
        <v>0</v>
      </c>
      <c r="C241" s="52" t="s">
        <v>253</v>
      </c>
      <c r="D241" s="51" t="s">
        <v>703</v>
      </c>
      <c r="E241" s="51" t="s">
        <v>703</v>
      </c>
      <c r="F241" s="46">
        <v>44256</v>
      </c>
      <c r="G241" s="66" t="s">
        <v>1888</v>
      </c>
      <c r="H241" s="57"/>
      <c r="I241" s="77" t="s">
        <v>2044</v>
      </c>
      <c r="J241" s="78" t="s">
        <v>1851</v>
      </c>
      <c r="K241" s="79" t="s">
        <v>2045</v>
      </c>
      <c r="L241" s="80" t="s">
        <v>1854</v>
      </c>
      <c r="M241" s="81" t="s">
        <v>1855</v>
      </c>
      <c r="N241" s="80" t="s">
        <v>1856</v>
      </c>
    </row>
    <row r="242" spans="1:14" ht="116.25" hidden="1">
      <c r="A242" s="69">
        <f t="shared" si="3"/>
        <v>236</v>
      </c>
      <c r="B242" s="83" t="s">
        <v>0</v>
      </c>
      <c r="C242" s="52" t="s">
        <v>253</v>
      </c>
      <c r="D242" s="51" t="s">
        <v>744</v>
      </c>
      <c r="E242" s="51" t="s">
        <v>744</v>
      </c>
      <c r="F242" s="46">
        <v>44256</v>
      </c>
      <c r="G242" s="66" t="s">
        <v>1888</v>
      </c>
      <c r="H242" s="57"/>
      <c r="I242" s="77" t="s">
        <v>2044</v>
      </c>
      <c r="J242" s="78" t="s">
        <v>1851</v>
      </c>
      <c r="K242" s="79" t="s">
        <v>2045</v>
      </c>
      <c r="L242" s="80" t="s">
        <v>1854</v>
      </c>
      <c r="M242" s="81" t="s">
        <v>1855</v>
      </c>
      <c r="N242" s="80" t="s">
        <v>1856</v>
      </c>
    </row>
    <row r="243" spans="1:14" ht="116.25" hidden="1">
      <c r="A243" s="69">
        <f t="shared" si="3"/>
        <v>237</v>
      </c>
      <c r="B243" s="83" t="s">
        <v>0</v>
      </c>
      <c r="C243" s="52" t="s">
        <v>253</v>
      </c>
      <c r="D243" s="51" t="s">
        <v>2041</v>
      </c>
      <c r="E243" s="51" t="s">
        <v>2041</v>
      </c>
      <c r="F243" s="53">
        <v>44256</v>
      </c>
      <c r="G243" s="85" t="s">
        <v>1888</v>
      </c>
      <c r="H243" s="60"/>
      <c r="I243" s="77" t="s">
        <v>2044</v>
      </c>
      <c r="J243" s="78" t="s">
        <v>1851</v>
      </c>
      <c r="K243" s="79" t="s">
        <v>2045</v>
      </c>
      <c r="L243" s="80" t="s">
        <v>1854</v>
      </c>
      <c r="M243" s="81" t="s">
        <v>1855</v>
      </c>
      <c r="N243" s="80" t="s">
        <v>1856</v>
      </c>
    </row>
    <row r="244" spans="1:14" ht="25.5">
      <c r="A244" s="69">
        <f t="shared" si="3"/>
        <v>238</v>
      </c>
      <c r="B244" s="18" t="s">
        <v>0</v>
      </c>
      <c r="C244" s="52" t="s">
        <v>31</v>
      </c>
      <c r="D244" s="91" t="s">
        <v>32</v>
      </c>
      <c r="E244" s="91" t="s">
        <v>32</v>
      </c>
      <c r="F244" s="86">
        <v>44256</v>
      </c>
      <c r="G244" s="96" t="s">
        <v>2066</v>
      </c>
      <c r="H244" s="57"/>
      <c r="I244" s="72" t="s">
        <v>1853</v>
      </c>
      <c r="J244" s="73" t="s">
        <v>1851</v>
      </c>
      <c r="K244" s="98">
        <v>44488</v>
      </c>
      <c r="L244" s="74" t="s">
        <v>2035</v>
      </c>
      <c r="M244" s="71" t="s">
        <v>2067</v>
      </c>
      <c r="N244" s="71" t="s">
        <v>2036</v>
      </c>
    </row>
    <row r="245" spans="1:14" ht="51">
      <c r="A245" s="69">
        <f t="shared" si="3"/>
        <v>239</v>
      </c>
      <c r="B245" s="18" t="s">
        <v>0</v>
      </c>
      <c r="C245" s="52" t="s">
        <v>33</v>
      </c>
      <c r="D245" s="91" t="s">
        <v>601</v>
      </c>
      <c r="E245" s="91" t="s">
        <v>601</v>
      </c>
      <c r="F245" s="86">
        <v>44256</v>
      </c>
      <c r="G245" s="96" t="s">
        <v>2066</v>
      </c>
      <c r="H245" s="57"/>
      <c r="I245" s="72" t="s">
        <v>1853</v>
      </c>
      <c r="J245" s="73" t="s">
        <v>1851</v>
      </c>
      <c r="K245" s="98">
        <v>44488</v>
      </c>
      <c r="L245" s="74" t="s">
        <v>2035</v>
      </c>
      <c r="M245" s="71" t="s">
        <v>2067</v>
      </c>
      <c r="N245" s="71" t="s">
        <v>2068</v>
      </c>
    </row>
    <row r="246" spans="1:14" ht="25.5">
      <c r="A246" s="69">
        <f t="shared" si="3"/>
        <v>240</v>
      </c>
      <c r="B246" s="18" t="s">
        <v>0</v>
      </c>
      <c r="C246" s="52" t="s">
        <v>33</v>
      </c>
      <c r="D246" s="91" t="s">
        <v>34</v>
      </c>
      <c r="E246" s="91" t="s">
        <v>34</v>
      </c>
      <c r="F246" s="86">
        <v>44256</v>
      </c>
      <c r="G246" s="96" t="s">
        <v>2066</v>
      </c>
      <c r="H246" s="57"/>
      <c r="I246" s="72" t="s">
        <v>1853</v>
      </c>
      <c r="J246" s="73" t="s">
        <v>1851</v>
      </c>
      <c r="K246" s="98">
        <v>44488</v>
      </c>
      <c r="L246" s="74" t="s">
        <v>2035</v>
      </c>
      <c r="M246" s="71" t="s">
        <v>2067</v>
      </c>
      <c r="N246" s="71" t="s">
        <v>2036</v>
      </c>
    </row>
    <row r="247" spans="1:14" ht="25.5">
      <c r="A247" s="69">
        <f t="shared" si="3"/>
        <v>241</v>
      </c>
      <c r="B247" s="18" t="s">
        <v>0</v>
      </c>
      <c r="C247" s="52" t="s">
        <v>35</v>
      </c>
      <c r="D247" s="92" t="s">
        <v>704</v>
      </c>
      <c r="E247" s="92" t="s">
        <v>704</v>
      </c>
      <c r="F247" s="86">
        <v>44257</v>
      </c>
      <c r="G247" s="96" t="s">
        <v>2066</v>
      </c>
      <c r="H247" s="57"/>
      <c r="I247" s="72" t="s">
        <v>1853</v>
      </c>
      <c r="J247" s="73" t="s">
        <v>1851</v>
      </c>
      <c r="K247" s="98">
        <v>44489</v>
      </c>
      <c r="L247" s="74" t="s">
        <v>2035</v>
      </c>
      <c r="M247" s="71" t="s">
        <v>2067</v>
      </c>
      <c r="N247" s="71" t="s">
        <v>2036</v>
      </c>
    </row>
    <row r="248" spans="1:14" ht="25.5">
      <c r="A248" s="69">
        <f t="shared" si="3"/>
        <v>242</v>
      </c>
      <c r="B248" s="18" t="s">
        <v>0</v>
      </c>
      <c r="C248" s="52" t="s">
        <v>35</v>
      </c>
      <c r="D248" s="92" t="s">
        <v>1619</v>
      </c>
      <c r="E248" s="92" t="s">
        <v>1619</v>
      </c>
      <c r="F248" s="86">
        <v>44258</v>
      </c>
      <c r="G248" s="96" t="s">
        <v>2066</v>
      </c>
      <c r="H248" s="57"/>
      <c r="I248" s="72" t="s">
        <v>1853</v>
      </c>
      <c r="J248" s="73" t="s">
        <v>1851</v>
      </c>
      <c r="K248" s="98">
        <v>44490</v>
      </c>
      <c r="L248" s="74" t="s">
        <v>2035</v>
      </c>
      <c r="M248" s="71" t="s">
        <v>2067</v>
      </c>
      <c r="N248" s="71" t="s">
        <v>2036</v>
      </c>
    </row>
    <row r="249" spans="1:14" ht="25.5">
      <c r="A249" s="69">
        <f t="shared" si="3"/>
        <v>243</v>
      </c>
      <c r="B249" s="18" t="s">
        <v>0</v>
      </c>
      <c r="C249" s="52" t="s">
        <v>35</v>
      </c>
      <c r="D249" s="91" t="s">
        <v>704</v>
      </c>
      <c r="E249" s="91" t="s">
        <v>704</v>
      </c>
      <c r="F249" s="86">
        <v>44256</v>
      </c>
      <c r="G249" s="96" t="s">
        <v>2066</v>
      </c>
      <c r="H249" s="57"/>
      <c r="I249" s="72" t="s">
        <v>1853</v>
      </c>
      <c r="J249" s="73" t="s">
        <v>1851</v>
      </c>
      <c r="K249" s="98">
        <v>44488</v>
      </c>
      <c r="L249" s="74" t="s">
        <v>2035</v>
      </c>
      <c r="M249" s="71" t="s">
        <v>2067</v>
      </c>
      <c r="N249" s="71" t="s">
        <v>2036</v>
      </c>
    </row>
    <row r="250" spans="1:14" ht="51">
      <c r="A250" s="69">
        <f t="shared" si="3"/>
        <v>244</v>
      </c>
      <c r="B250" s="18" t="s">
        <v>0</v>
      </c>
      <c r="C250" s="52" t="s">
        <v>38</v>
      </c>
      <c r="D250" s="91" t="s">
        <v>705</v>
      </c>
      <c r="E250" s="91" t="s">
        <v>705</v>
      </c>
      <c r="F250" s="86">
        <v>44256</v>
      </c>
      <c r="G250" s="96" t="s">
        <v>2066</v>
      </c>
      <c r="H250" s="57"/>
      <c r="I250" s="72" t="s">
        <v>1853</v>
      </c>
      <c r="J250" s="73" t="s">
        <v>1851</v>
      </c>
      <c r="K250" s="98">
        <v>44488</v>
      </c>
      <c r="L250" s="74" t="s">
        <v>2035</v>
      </c>
      <c r="M250" s="71" t="s">
        <v>2069</v>
      </c>
      <c r="N250" s="71" t="s">
        <v>2068</v>
      </c>
    </row>
    <row r="251" spans="1:14" ht="25.5">
      <c r="A251" s="69">
        <f t="shared" si="3"/>
        <v>245</v>
      </c>
      <c r="B251" s="18" t="s">
        <v>0</v>
      </c>
      <c r="C251" s="52" t="s">
        <v>38</v>
      </c>
      <c r="D251" s="91" t="s">
        <v>604</v>
      </c>
      <c r="E251" s="91" t="s">
        <v>604</v>
      </c>
      <c r="F251" s="86">
        <v>44256</v>
      </c>
      <c r="G251" s="96" t="s">
        <v>2066</v>
      </c>
      <c r="H251" s="57"/>
      <c r="I251" s="72" t="s">
        <v>1853</v>
      </c>
      <c r="J251" s="73" t="s">
        <v>1851</v>
      </c>
      <c r="K251" s="98">
        <v>44488</v>
      </c>
      <c r="L251" s="74" t="s">
        <v>2035</v>
      </c>
      <c r="M251" s="71" t="s">
        <v>2067</v>
      </c>
      <c r="N251" s="71" t="s">
        <v>2036</v>
      </c>
    </row>
    <row r="252" spans="1:14" ht="25.5">
      <c r="A252" s="69">
        <f t="shared" si="3"/>
        <v>246</v>
      </c>
      <c r="B252" s="18" t="s">
        <v>0</v>
      </c>
      <c r="C252" s="52" t="s">
        <v>38</v>
      </c>
      <c r="D252" s="91" t="s">
        <v>706</v>
      </c>
      <c r="E252" s="91" t="s">
        <v>706</v>
      </c>
      <c r="F252" s="86">
        <v>44256</v>
      </c>
      <c r="G252" s="96" t="s">
        <v>2066</v>
      </c>
      <c r="H252" s="57"/>
      <c r="I252" s="72" t="s">
        <v>1853</v>
      </c>
      <c r="J252" s="73" t="s">
        <v>1851</v>
      </c>
      <c r="K252" s="98">
        <v>44488</v>
      </c>
      <c r="L252" s="74" t="s">
        <v>2035</v>
      </c>
      <c r="M252" s="71" t="s">
        <v>2067</v>
      </c>
      <c r="N252" s="71" t="s">
        <v>2036</v>
      </c>
    </row>
    <row r="253" spans="1:14" ht="25.5">
      <c r="A253" s="69">
        <f t="shared" si="3"/>
        <v>247</v>
      </c>
      <c r="B253" s="18" t="s">
        <v>0</v>
      </c>
      <c r="C253" s="52" t="s">
        <v>38</v>
      </c>
      <c r="D253" s="91" t="s">
        <v>39</v>
      </c>
      <c r="E253" s="91" t="s">
        <v>39</v>
      </c>
      <c r="F253" s="86">
        <v>44256</v>
      </c>
      <c r="G253" s="96" t="s">
        <v>2066</v>
      </c>
      <c r="H253" s="57"/>
      <c r="I253" s="72" t="s">
        <v>1853</v>
      </c>
      <c r="J253" s="73" t="s">
        <v>1851</v>
      </c>
      <c r="K253" s="98">
        <v>44488</v>
      </c>
      <c r="L253" s="74" t="s">
        <v>2035</v>
      </c>
      <c r="M253" s="71" t="s">
        <v>2067</v>
      </c>
      <c r="N253" s="71" t="s">
        <v>2036</v>
      </c>
    </row>
    <row r="254" spans="1:14" ht="25.5">
      <c r="A254" s="69">
        <f t="shared" si="3"/>
        <v>248</v>
      </c>
      <c r="B254" s="18" t="s">
        <v>0</v>
      </c>
      <c r="C254" s="52" t="s">
        <v>303</v>
      </c>
      <c r="D254" s="91" t="s">
        <v>605</v>
      </c>
      <c r="E254" s="91" t="s">
        <v>605</v>
      </c>
      <c r="F254" s="86">
        <v>44256</v>
      </c>
      <c r="G254" s="96" t="s">
        <v>2066</v>
      </c>
      <c r="H254" s="57"/>
      <c r="I254" s="72" t="s">
        <v>1853</v>
      </c>
      <c r="J254" s="73" t="s">
        <v>1851</v>
      </c>
      <c r="K254" s="98">
        <v>44488</v>
      </c>
      <c r="L254" s="74" t="s">
        <v>2035</v>
      </c>
      <c r="M254" s="71" t="s">
        <v>2067</v>
      </c>
      <c r="N254" s="71" t="s">
        <v>2036</v>
      </c>
    </row>
    <row r="255" spans="1:14" ht="25.5">
      <c r="A255" s="69">
        <f t="shared" ref="A255:A318" si="4">A254+1</f>
        <v>249</v>
      </c>
      <c r="B255" s="18" t="s">
        <v>0</v>
      </c>
      <c r="C255" s="52" t="s">
        <v>40</v>
      </c>
      <c r="D255" s="91" t="s">
        <v>41</v>
      </c>
      <c r="E255" s="91" t="s">
        <v>41</v>
      </c>
      <c r="F255" s="86">
        <v>44256</v>
      </c>
      <c r="G255" s="96" t="s">
        <v>2066</v>
      </c>
      <c r="H255" s="57"/>
      <c r="I255" s="72" t="s">
        <v>1853</v>
      </c>
      <c r="J255" s="73" t="s">
        <v>1851</v>
      </c>
      <c r="K255" s="98">
        <v>44488</v>
      </c>
      <c r="L255" s="74" t="s">
        <v>2035</v>
      </c>
      <c r="M255" s="71" t="s">
        <v>2067</v>
      </c>
      <c r="N255" s="71" t="s">
        <v>2036</v>
      </c>
    </row>
    <row r="256" spans="1:14" ht="25.5">
      <c r="A256" s="69">
        <f t="shared" si="4"/>
        <v>250</v>
      </c>
      <c r="B256" s="18" t="s">
        <v>0</v>
      </c>
      <c r="C256" s="52" t="s">
        <v>40</v>
      </c>
      <c r="D256" s="91" t="s">
        <v>606</v>
      </c>
      <c r="E256" s="91" t="s">
        <v>606</v>
      </c>
      <c r="F256" s="86">
        <v>44256</v>
      </c>
      <c r="G256" s="96" t="s">
        <v>2066</v>
      </c>
      <c r="H256" s="57"/>
      <c r="I256" s="72" t="s">
        <v>1853</v>
      </c>
      <c r="J256" s="73" t="s">
        <v>1851</v>
      </c>
      <c r="K256" s="98">
        <v>44488</v>
      </c>
      <c r="L256" s="74" t="s">
        <v>2035</v>
      </c>
      <c r="M256" s="71" t="s">
        <v>2067</v>
      </c>
      <c r="N256" s="71" t="s">
        <v>2036</v>
      </c>
    </row>
    <row r="257" spans="1:14" ht="25.5">
      <c r="A257" s="69">
        <f t="shared" si="4"/>
        <v>251</v>
      </c>
      <c r="B257" s="18" t="s">
        <v>0</v>
      </c>
      <c r="C257" s="52" t="s">
        <v>42</v>
      </c>
      <c r="D257" s="91" t="s">
        <v>607</v>
      </c>
      <c r="E257" s="91" t="s">
        <v>607</v>
      </c>
      <c r="F257" s="86">
        <v>44256</v>
      </c>
      <c r="G257" s="96" t="s">
        <v>2066</v>
      </c>
      <c r="H257" s="57"/>
      <c r="I257" s="72" t="s">
        <v>1853</v>
      </c>
      <c r="J257" s="73" t="s">
        <v>1851</v>
      </c>
      <c r="K257" s="98">
        <v>44488</v>
      </c>
      <c r="L257" s="74" t="s">
        <v>2035</v>
      </c>
      <c r="M257" s="71" t="s">
        <v>2067</v>
      </c>
      <c r="N257" s="71" t="s">
        <v>2036</v>
      </c>
    </row>
    <row r="258" spans="1:14" ht="25.5">
      <c r="A258" s="69">
        <f t="shared" si="4"/>
        <v>252</v>
      </c>
      <c r="B258" s="18" t="s">
        <v>0</v>
      </c>
      <c r="C258" s="52" t="s">
        <v>42</v>
      </c>
      <c r="D258" s="91" t="s">
        <v>43</v>
      </c>
      <c r="E258" s="91" t="s">
        <v>43</v>
      </c>
      <c r="F258" s="86">
        <v>44256</v>
      </c>
      <c r="G258" s="96" t="s">
        <v>2066</v>
      </c>
      <c r="H258" s="57"/>
      <c r="I258" s="72" t="s">
        <v>1853</v>
      </c>
      <c r="J258" s="73" t="s">
        <v>1851</v>
      </c>
      <c r="K258" s="98">
        <v>44488</v>
      </c>
      <c r="L258" s="74" t="s">
        <v>2035</v>
      </c>
      <c r="M258" s="71" t="s">
        <v>2067</v>
      </c>
      <c r="N258" s="71" t="s">
        <v>2036</v>
      </c>
    </row>
    <row r="259" spans="1:14" ht="25.5">
      <c r="A259" s="69">
        <f t="shared" si="4"/>
        <v>253</v>
      </c>
      <c r="B259" s="18" t="s">
        <v>0</v>
      </c>
      <c r="C259" s="52" t="s">
        <v>44</v>
      </c>
      <c r="D259" s="92" t="s">
        <v>1489</v>
      </c>
      <c r="E259" s="92" t="s">
        <v>1489</v>
      </c>
      <c r="F259" s="86">
        <v>44256</v>
      </c>
      <c r="G259" s="96" t="s">
        <v>2066</v>
      </c>
      <c r="H259" s="57"/>
      <c r="I259" s="72" t="s">
        <v>1853</v>
      </c>
      <c r="J259" s="73" t="s">
        <v>1851</v>
      </c>
      <c r="K259" s="98">
        <v>44488</v>
      </c>
      <c r="L259" s="74" t="s">
        <v>2035</v>
      </c>
      <c r="M259" s="71" t="s">
        <v>2067</v>
      </c>
      <c r="N259" s="71" t="s">
        <v>2036</v>
      </c>
    </row>
    <row r="260" spans="1:14" ht="25.5">
      <c r="A260" s="69">
        <f t="shared" si="4"/>
        <v>254</v>
      </c>
      <c r="B260" s="18" t="s">
        <v>0</v>
      </c>
      <c r="C260" s="52" t="s">
        <v>1257</v>
      </c>
      <c r="D260" s="92" t="s">
        <v>1475</v>
      </c>
      <c r="E260" s="92" t="s">
        <v>1475</v>
      </c>
      <c r="F260" s="86">
        <v>44256</v>
      </c>
      <c r="G260" s="96" t="s">
        <v>2066</v>
      </c>
      <c r="H260" s="57"/>
      <c r="I260" s="72" t="s">
        <v>1853</v>
      </c>
      <c r="J260" s="73" t="s">
        <v>1851</v>
      </c>
      <c r="K260" s="98">
        <v>44488</v>
      </c>
      <c r="L260" s="74" t="s">
        <v>2035</v>
      </c>
      <c r="M260" s="71" t="s">
        <v>2067</v>
      </c>
      <c r="N260" s="71" t="s">
        <v>2036</v>
      </c>
    </row>
    <row r="261" spans="1:14" ht="25.5">
      <c r="A261" s="69">
        <f t="shared" si="4"/>
        <v>255</v>
      </c>
      <c r="B261" s="18" t="s">
        <v>0</v>
      </c>
      <c r="C261" s="52" t="s">
        <v>51</v>
      </c>
      <c r="D261" s="91" t="s">
        <v>707</v>
      </c>
      <c r="E261" s="91" t="s">
        <v>707</v>
      </c>
      <c r="F261" s="86">
        <v>44256</v>
      </c>
      <c r="G261" s="96" t="s">
        <v>2066</v>
      </c>
      <c r="H261" s="57"/>
      <c r="I261" s="72" t="s">
        <v>1853</v>
      </c>
      <c r="J261" s="73" t="s">
        <v>1851</v>
      </c>
      <c r="K261" s="98">
        <v>44488</v>
      </c>
      <c r="L261" s="74" t="s">
        <v>2035</v>
      </c>
      <c r="M261" s="71" t="s">
        <v>2067</v>
      </c>
      <c r="N261" s="71" t="s">
        <v>2036</v>
      </c>
    </row>
    <row r="262" spans="1:14" ht="25.5">
      <c r="A262" s="69">
        <f t="shared" si="4"/>
        <v>256</v>
      </c>
      <c r="B262" s="18" t="s">
        <v>0</v>
      </c>
      <c r="C262" s="52" t="s">
        <v>51</v>
      </c>
      <c r="D262" s="91" t="s">
        <v>609</v>
      </c>
      <c r="E262" s="91" t="s">
        <v>609</v>
      </c>
      <c r="F262" s="86">
        <v>44256</v>
      </c>
      <c r="G262" s="96" t="s">
        <v>2066</v>
      </c>
      <c r="H262" s="57"/>
      <c r="I262" s="72" t="s">
        <v>1853</v>
      </c>
      <c r="J262" s="73" t="s">
        <v>1851</v>
      </c>
      <c r="K262" s="98">
        <v>44488</v>
      </c>
      <c r="L262" s="74" t="s">
        <v>2035</v>
      </c>
      <c r="M262" s="71" t="s">
        <v>2067</v>
      </c>
      <c r="N262" s="71" t="s">
        <v>2036</v>
      </c>
    </row>
    <row r="263" spans="1:14" ht="25.5">
      <c r="A263" s="69">
        <f t="shared" si="4"/>
        <v>257</v>
      </c>
      <c r="B263" s="18" t="s">
        <v>0</v>
      </c>
      <c r="C263" s="52" t="s">
        <v>53</v>
      </c>
      <c r="D263" s="91" t="s">
        <v>55</v>
      </c>
      <c r="E263" s="91" t="s">
        <v>55</v>
      </c>
      <c r="F263" s="86">
        <v>44256</v>
      </c>
      <c r="G263" s="96" t="s">
        <v>2066</v>
      </c>
      <c r="H263" s="57"/>
      <c r="I263" s="72" t="s">
        <v>1853</v>
      </c>
      <c r="J263" s="73" t="s">
        <v>1851</v>
      </c>
      <c r="K263" s="98">
        <v>44488</v>
      </c>
      <c r="L263" s="74" t="s">
        <v>2035</v>
      </c>
      <c r="M263" s="71" t="s">
        <v>2067</v>
      </c>
      <c r="N263" s="71" t="s">
        <v>2036</v>
      </c>
    </row>
    <row r="264" spans="1:14" ht="25.5">
      <c r="A264" s="69">
        <f t="shared" si="4"/>
        <v>258</v>
      </c>
      <c r="B264" s="18" t="s">
        <v>0</v>
      </c>
      <c r="C264" s="52" t="s">
        <v>53</v>
      </c>
      <c r="D264" s="92" t="s">
        <v>2051</v>
      </c>
      <c r="E264" s="92" t="s">
        <v>2051</v>
      </c>
      <c r="F264" s="86">
        <v>44256</v>
      </c>
      <c r="G264" s="96" t="s">
        <v>2066</v>
      </c>
      <c r="H264" s="57"/>
      <c r="I264" s="72" t="s">
        <v>1853</v>
      </c>
      <c r="J264" s="73" t="s">
        <v>1851</v>
      </c>
      <c r="K264" s="98">
        <v>44488</v>
      </c>
      <c r="L264" s="74" t="s">
        <v>2035</v>
      </c>
      <c r="M264" s="71" t="s">
        <v>2067</v>
      </c>
      <c r="N264" s="71" t="s">
        <v>2036</v>
      </c>
    </row>
    <row r="265" spans="1:14" ht="25.5">
      <c r="A265" s="69">
        <f t="shared" si="4"/>
        <v>259</v>
      </c>
      <c r="B265" s="18" t="s">
        <v>0</v>
      </c>
      <c r="C265" s="52" t="s">
        <v>53</v>
      </c>
      <c r="D265" s="92" t="s">
        <v>2052</v>
      </c>
      <c r="E265" s="92" t="s">
        <v>2052</v>
      </c>
      <c r="F265" s="86">
        <v>44256</v>
      </c>
      <c r="G265" s="96" t="s">
        <v>2066</v>
      </c>
      <c r="H265" s="57"/>
      <c r="I265" s="72" t="s">
        <v>1853</v>
      </c>
      <c r="J265" s="73" t="s">
        <v>1851</v>
      </c>
      <c r="K265" s="98">
        <v>44488</v>
      </c>
      <c r="L265" s="74" t="s">
        <v>2035</v>
      </c>
      <c r="M265" s="71" t="s">
        <v>2067</v>
      </c>
      <c r="N265" s="71" t="s">
        <v>2036</v>
      </c>
    </row>
    <row r="266" spans="1:14" ht="25.5">
      <c r="A266" s="69">
        <f t="shared" si="4"/>
        <v>260</v>
      </c>
      <c r="B266" s="18" t="s">
        <v>0</v>
      </c>
      <c r="C266" s="52" t="s">
        <v>53</v>
      </c>
      <c r="D266" s="92" t="s">
        <v>1262</v>
      </c>
      <c r="E266" s="92" t="s">
        <v>1262</v>
      </c>
      <c r="F266" s="86">
        <v>44256</v>
      </c>
      <c r="G266" s="96" t="s">
        <v>2066</v>
      </c>
      <c r="H266" s="57"/>
      <c r="I266" s="72" t="s">
        <v>1853</v>
      </c>
      <c r="J266" s="73" t="s">
        <v>1851</v>
      </c>
      <c r="K266" s="98">
        <v>44488</v>
      </c>
      <c r="L266" s="74" t="s">
        <v>2035</v>
      </c>
      <c r="M266" s="71" t="s">
        <v>2067</v>
      </c>
      <c r="N266" s="71" t="s">
        <v>2036</v>
      </c>
    </row>
    <row r="267" spans="1:14" ht="25.5">
      <c r="A267" s="69">
        <f t="shared" si="4"/>
        <v>261</v>
      </c>
      <c r="B267" s="18" t="s">
        <v>0</v>
      </c>
      <c r="C267" s="52" t="s">
        <v>53</v>
      </c>
      <c r="D267" s="92" t="s">
        <v>2053</v>
      </c>
      <c r="E267" s="92" t="s">
        <v>2053</v>
      </c>
      <c r="F267" s="86">
        <v>44256</v>
      </c>
      <c r="G267" s="96" t="s">
        <v>2066</v>
      </c>
      <c r="H267" s="57"/>
      <c r="I267" s="72" t="s">
        <v>1853</v>
      </c>
      <c r="J267" s="73" t="s">
        <v>1851</v>
      </c>
      <c r="K267" s="98">
        <v>44488</v>
      </c>
      <c r="L267" s="74" t="s">
        <v>2035</v>
      </c>
      <c r="M267" s="71" t="s">
        <v>2067</v>
      </c>
      <c r="N267" s="71" t="s">
        <v>2036</v>
      </c>
    </row>
    <row r="268" spans="1:14" ht="25.5">
      <c r="A268" s="69">
        <f t="shared" si="4"/>
        <v>262</v>
      </c>
      <c r="B268" s="18" t="s">
        <v>0</v>
      </c>
      <c r="C268" s="52" t="s">
        <v>59</v>
      </c>
      <c r="D268" s="92" t="s">
        <v>2054</v>
      </c>
      <c r="E268" s="92" t="s">
        <v>2054</v>
      </c>
      <c r="F268" s="86">
        <v>44256</v>
      </c>
      <c r="G268" s="96" t="s">
        <v>2066</v>
      </c>
      <c r="H268" s="57"/>
      <c r="I268" s="72" t="s">
        <v>1853</v>
      </c>
      <c r="J268" s="73" t="s">
        <v>1851</v>
      </c>
      <c r="K268" s="98">
        <v>44488</v>
      </c>
      <c r="L268" s="74" t="s">
        <v>2035</v>
      </c>
      <c r="M268" s="71" t="s">
        <v>2067</v>
      </c>
      <c r="N268" s="71" t="s">
        <v>2036</v>
      </c>
    </row>
    <row r="269" spans="1:14" ht="25.5">
      <c r="A269" s="69">
        <f t="shared" si="4"/>
        <v>263</v>
      </c>
      <c r="B269" s="18" t="s">
        <v>0</v>
      </c>
      <c r="C269" s="52" t="s">
        <v>59</v>
      </c>
      <c r="D269" s="92" t="s">
        <v>1459</v>
      </c>
      <c r="E269" s="92" t="s">
        <v>1459</v>
      </c>
      <c r="F269" s="86">
        <v>44256</v>
      </c>
      <c r="G269" s="96" t="s">
        <v>2066</v>
      </c>
      <c r="H269" s="57"/>
      <c r="I269" s="72" t="s">
        <v>1853</v>
      </c>
      <c r="J269" s="73" t="s">
        <v>1851</v>
      </c>
      <c r="K269" s="98">
        <v>44488</v>
      </c>
      <c r="L269" s="74" t="s">
        <v>2035</v>
      </c>
      <c r="M269" s="71" t="s">
        <v>2067</v>
      </c>
      <c r="N269" s="71" t="s">
        <v>2036</v>
      </c>
    </row>
    <row r="270" spans="1:14" ht="25.5">
      <c r="A270" s="69">
        <f t="shared" si="4"/>
        <v>264</v>
      </c>
      <c r="B270" s="18" t="s">
        <v>0</v>
      </c>
      <c r="C270" s="52" t="s">
        <v>59</v>
      </c>
      <c r="D270" s="92" t="s">
        <v>2055</v>
      </c>
      <c r="E270" s="92" t="s">
        <v>2055</v>
      </c>
      <c r="F270" s="86">
        <v>44256</v>
      </c>
      <c r="G270" s="96" t="s">
        <v>2066</v>
      </c>
      <c r="H270" s="57"/>
      <c r="I270" s="72" t="s">
        <v>1853</v>
      </c>
      <c r="J270" s="73" t="s">
        <v>1851</v>
      </c>
      <c r="K270" s="98">
        <v>44488</v>
      </c>
      <c r="L270" s="74" t="s">
        <v>2035</v>
      </c>
      <c r="M270" s="71" t="s">
        <v>2067</v>
      </c>
      <c r="N270" s="71" t="s">
        <v>2036</v>
      </c>
    </row>
    <row r="271" spans="1:14" ht="25.5">
      <c r="A271" s="69">
        <f t="shared" si="4"/>
        <v>265</v>
      </c>
      <c r="B271" s="18" t="s">
        <v>0</v>
      </c>
      <c r="C271" s="52" t="s">
        <v>59</v>
      </c>
      <c r="D271" s="92" t="s">
        <v>1457</v>
      </c>
      <c r="E271" s="92" t="s">
        <v>1457</v>
      </c>
      <c r="F271" s="86">
        <v>44256</v>
      </c>
      <c r="G271" s="96" t="s">
        <v>2066</v>
      </c>
      <c r="H271" s="57"/>
      <c r="I271" s="72" t="s">
        <v>1853</v>
      </c>
      <c r="J271" s="73" t="s">
        <v>1851</v>
      </c>
      <c r="K271" s="98">
        <v>44488</v>
      </c>
      <c r="L271" s="74" t="s">
        <v>2035</v>
      </c>
      <c r="M271" s="71" t="s">
        <v>2067</v>
      </c>
      <c r="N271" s="71" t="s">
        <v>2036</v>
      </c>
    </row>
    <row r="272" spans="1:14" ht="51">
      <c r="A272" s="69">
        <f t="shared" si="4"/>
        <v>266</v>
      </c>
      <c r="B272" s="18" t="s">
        <v>0</v>
      </c>
      <c r="C272" s="52" t="s">
        <v>18</v>
      </c>
      <c r="D272" s="91" t="s">
        <v>612</v>
      </c>
      <c r="E272" s="91" t="s">
        <v>612</v>
      </c>
      <c r="F272" s="86">
        <v>44256</v>
      </c>
      <c r="G272" s="96" t="s">
        <v>2066</v>
      </c>
      <c r="H272" s="57"/>
      <c r="I272" s="72" t="s">
        <v>1853</v>
      </c>
      <c r="J272" s="73" t="s">
        <v>1851</v>
      </c>
      <c r="K272" s="98">
        <v>44488</v>
      </c>
      <c r="L272" s="74" t="s">
        <v>2035</v>
      </c>
      <c r="M272" s="71" t="s">
        <v>2067</v>
      </c>
      <c r="N272" s="71" t="s">
        <v>2068</v>
      </c>
    </row>
    <row r="273" spans="1:14" ht="51">
      <c r="A273" s="69">
        <f t="shared" si="4"/>
        <v>267</v>
      </c>
      <c r="B273" s="18" t="s">
        <v>0</v>
      </c>
      <c r="C273" s="52" t="s">
        <v>18</v>
      </c>
      <c r="D273" s="91" t="s">
        <v>1623</v>
      </c>
      <c r="E273" s="91" t="s">
        <v>1623</v>
      </c>
      <c r="F273" s="86">
        <v>44256</v>
      </c>
      <c r="G273" s="96" t="s">
        <v>2066</v>
      </c>
      <c r="H273" s="57"/>
      <c r="I273" s="72" t="s">
        <v>1853</v>
      </c>
      <c r="J273" s="73" t="s">
        <v>1851</v>
      </c>
      <c r="K273" s="98">
        <v>44488</v>
      </c>
      <c r="L273" s="74" t="s">
        <v>2035</v>
      </c>
      <c r="M273" s="71" t="s">
        <v>2067</v>
      </c>
      <c r="N273" s="71" t="s">
        <v>2068</v>
      </c>
    </row>
    <row r="274" spans="1:14" ht="51">
      <c r="A274" s="69">
        <f t="shared" si="4"/>
        <v>268</v>
      </c>
      <c r="B274" s="18" t="s">
        <v>0</v>
      </c>
      <c r="C274" s="52" t="s">
        <v>65</v>
      </c>
      <c r="D274" s="92" t="s">
        <v>1623</v>
      </c>
      <c r="E274" s="92" t="s">
        <v>1623</v>
      </c>
      <c r="F274" s="86">
        <v>44256</v>
      </c>
      <c r="G274" s="96" t="s">
        <v>2066</v>
      </c>
      <c r="H274" s="57"/>
      <c r="I274" s="72" t="s">
        <v>1853</v>
      </c>
      <c r="J274" s="73" t="s">
        <v>1851</v>
      </c>
      <c r="K274" s="98">
        <v>44488</v>
      </c>
      <c r="L274" s="74" t="s">
        <v>2035</v>
      </c>
      <c r="M274" s="71" t="s">
        <v>2067</v>
      </c>
      <c r="N274" s="71" t="s">
        <v>2068</v>
      </c>
    </row>
    <row r="275" spans="1:14" ht="51">
      <c r="A275" s="69">
        <f t="shared" si="4"/>
        <v>269</v>
      </c>
      <c r="B275" s="18" t="s">
        <v>0</v>
      </c>
      <c r="C275" s="52" t="s">
        <v>65</v>
      </c>
      <c r="D275" s="92" t="s">
        <v>1485</v>
      </c>
      <c r="E275" s="92" t="s">
        <v>1485</v>
      </c>
      <c r="F275" s="86">
        <v>44256</v>
      </c>
      <c r="G275" s="96" t="s">
        <v>2066</v>
      </c>
      <c r="H275" s="57"/>
      <c r="I275" s="72" t="s">
        <v>1853</v>
      </c>
      <c r="J275" s="73" t="s">
        <v>1851</v>
      </c>
      <c r="K275" s="98">
        <v>44488</v>
      </c>
      <c r="L275" s="74" t="s">
        <v>2035</v>
      </c>
      <c r="M275" s="71" t="s">
        <v>2067</v>
      </c>
      <c r="N275" s="71" t="s">
        <v>2068</v>
      </c>
    </row>
    <row r="276" spans="1:14" ht="51">
      <c r="A276" s="69">
        <f t="shared" si="4"/>
        <v>270</v>
      </c>
      <c r="B276" s="18" t="s">
        <v>0</v>
      </c>
      <c r="C276" s="52" t="s">
        <v>68</v>
      </c>
      <c r="D276" s="91" t="s">
        <v>69</v>
      </c>
      <c r="E276" s="91" t="s">
        <v>69</v>
      </c>
      <c r="F276" s="86">
        <v>44256</v>
      </c>
      <c r="G276" s="96" t="s">
        <v>2066</v>
      </c>
      <c r="H276" s="57"/>
      <c r="I276" s="72" t="s">
        <v>1853</v>
      </c>
      <c r="J276" s="73" t="s">
        <v>1851</v>
      </c>
      <c r="K276" s="98">
        <v>44488</v>
      </c>
      <c r="L276" s="74" t="s">
        <v>2035</v>
      </c>
      <c r="M276" s="71" t="s">
        <v>2067</v>
      </c>
      <c r="N276" s="71" t="s">
        <v>2068</v>
      </c>
    </row>
    <row r="277" spans="1:14" ht="25.5">
      <c r="A277" s="69">
        <f t="shared" si="4"/>
        <v>271</v>
      </c>
      <c r="B277" s="18" t="s">
        <v>0</v>
      </c>
      <c r="C277" s="52" t="s">
        <v>70</v>
      </c>
      <c r="D277" s="91" t="s">
        <v>2056</v>
      </c>
      <c r="E277" s="91" t="s">
        <v>2056</v>
      </c>
      <c r="F277" s="86">
        <v>44256</v>
      </c>
      <c r="G277" s="96" t="s">
        <v>2066</v>
      </c>
      <c r="H277" s="57"/>
      <c r="I277" s="72" t="s">
        <v>1853</v>
      </c>
      <c r="J277" s="73" t="s">
        <v>1851</v>
      </c>
      <c r="K277" s="98">
        <v>44488</v>
      </c>
      <c r="L277" s="74" t="s">
        <v>2035</v>
      </c>
      <c r="M277" s="71" t="s">
        <v>2067</v>
      </c>
      <c r="N277" s="71" t="s">
        <v>2036</v>
      </c>
    </row>
    <row r="278" spans="1:14" ht="51">
      <c r="A278" s="69">
        <f t="shared" si="4"/>
        <v>272</v>
      </c>
      <c r="B278" s="18" t="s">
        <v>0</v>
      </c>
      <c r="C278" s="52" t="s">
        <v>71</v>
      </c>
      <c r="D278" s="91" t="s">
        <v>73</v>
      </c>
      <c r="E278" s="91" t="s">
        <v>73</v>
      </c>
      <c r="F278" s="86">
        <v>44256</v>
      </c>
      <c r="G278" s="96" t="s">
        <v>2066</v>
      </c>
      <c r="H278" s="57"/>
      <c r="I278" s="72" t="s">
        <v>1853</v>
      </c>
      <c r="J278" s="73" t="s">
        <v>1851</v>
      </c>
      <c r="K278" s="98">
        <v>44488</v>
      </c>
      <c r="L278" s="74" t="s">
        <v>2035</v>
      </c>
      <c r="M278" s="71" t="s">
        <v>2067</v>
      </c>
      <c r="N278" s="71" t="s">
        <v>2068</v>
      </c>
    </row>
    <row r="279" spans="1:14" ht="25.5">
      <c r="A279" s="69">
        <f t="shared" si="4"/>
        <v>273</v>
      </c>
      <c r="B279" s="18" t="s">
        <v>0</v>
      </c>
      <c r="C279" s="52" t="s">
        <v>71</v>
      </c>
      <c r="D279" s="92" t="s">
        <v>1626</v>
      </c>
      <c r="E279" s="92" t="s">
        <v>1626</v>
      </c>
      <c r="F279" s="86">
        <v>44256</v>
      </c>
      <c r="G279" s="96" t="s">
        <v>2066</v>
      </c>
      <c r="H279" s="57"/>
      <c r="I279" s="72" t="s">
        <v>1853</v>
      </c>
      <c r="J279" s="73" t="s">
        <v>1851</v>
      </c>
      <c r="K279" s="98">
        <v>44488</v>
      </c>
      <c r="L279" s="74" t="s">
        <v>2035</v>
      </c>
      <c r="M279" s="71" t="s">
        <v>2067</v>
      </c>
      <c r="N279" s="71" t="s">
        <v>2036</v>
      </c>
    </row>
    <row r="280" spans="1:14" ht="25.5">
      <c r="A280" s="69">
        <f t="shared" si="4"/>
        <v>274</v>
      </c>
      <c r="B280" s="18" t="s">
        <v>0</v>
      </c>
      <c r="C280" s="52" t="s">
        <v>74</v>
      </c>
      <c r="D280" s="91" t="s">
        <v>616</v>
      </c>
      <c r="E280" s="91" t="s">
        <v>616</v>
      </c>
      <c r="F280" s="86">
        <v>44256</v>
      </c>
      <c r="G280" s="96" t="s">
        <v>2066</v>
      </c>
      <c r="H280" s="57"/>
      <c r="I280" s="72" t="s">
        <v>1853</v>
      </c>
      <c r="J280" s="73" t="s">
        <v>1851</v>
      </c>
      <c r="K280" s="98">
        <v>44488</v>
      </c>
      <c r="L280" s="74" t="s">
        <v>2035</v>
      </c>
      <c r="M280" s="71" t="s">
        <v>2067</v>
      </c>
      <c r="N280" s="71" t="s">
        <v>2036</v>
      </c>
    </row>
    <row r="281" spans="1:14" ht="25.5">
      <c r="A281" s="69">
        <f t="shared" si="4"/>
        <v>275</v>
      </c>
      <c r="B281" s="18" t="s">
        <v>0</v>
      </c>
      <c r="C281" s="52" t="s">
        <v>74</v>
      </c>
      <c r="D281" s="91" t="s">
        <v>2057</v>
      </c>
      <c r="E281" s="91" t="s">
        <v>2057</v>
      </c>
      <c r="F281" s="86">
        <v>44256</v>
      </c>
      <c r="G281" s="96" t="s">
        <v>2066</v>
      </c>
      <c r="H281" s="57"/>
      <c r="I281" s="72" t="s">
        <v>1853</v>
      </c>
      <c r="J281" s="73" t="s">
        <v>1851</v>
      </c>
      <c r="K281" s="98">
        <v>44488</v>
      </c>
      <c r="L281" s="74" t="s">
        <v>2035</v>
      </c>
      <c r="M281" s="71" t="s">
        <v>2067</v>
      </c>
      <c r="N281" s="71" t="s">
        <v>2036</v>
      </c>
    </row>
    <row r="282" spans="1:14" ht="25.5">
      <c r="A282" s="69">
        <f t="shared" si="4"/>
        <v>276</v>
      </c>
      <c r="B282" s="18" t="s">
        <v>0</v>
      </c>
      <c r="C282" s="52" t="s">
        <v>76</v>
      </c>
      <c r="D282" s="91" t="s">
        <v>77</v>
      </c>
      <c r="E282" s="91" t="s">
        <v>77</v>
      </c>
      <c r="F282" s="86">
        <v>44256</v>
      </c>
      <c r="G282" s="96" t="s">
        <v>2066</v>
      </c>
      <c r="H282" s="57"/>
      <c r="I282" s="72" t="s">
        <v>1853</v>
      </c>
      <c r="J282" s="73" t="s">
        <v>1851</v>
      </c>
      <c r="K282" s="98">
        <v>44488</v>
      </c>
      <c r="L282" s="74" t="s">
        <v>2035</v>
      </c>
      <c r="M282" s="71" t="s">
        <v>2067</v>
      </c>
      <c r="N282" s="71" t="s">
        <v>2036</v>
      </c>
    </row>
    <row r="283" spans="1:14" ht="25.5">
      <c r="A283" s="69">
        <f t="shared" si="4"/>
        <v>277</v>
      </c>
      <c r="B283" s="18" t="s">
        <v>0</v>
      </c>
      <c r="C283" s="52" t="s">
        <v>76</v>
      </c>
      <c r="D283" s="91" t="s">
        <v>710</v>
      </c>
      <c r="E283" s="91" t="s">
        <v>710</v>
      </c>
      <c r="F283" s="86">
        <v>44256</v>
      </c>
      <c r="G283" s="96" t="s">
        <v>2066</v>
      </c>
      <c r="H283" s="57"/>
      <c r="I283" s="72" t="s">
        <v>1853</v>
      </c>
      <c r="J283" s="73" t="s">
        <v>1851</v>
      </c>
      <c r="K283" s="98">
        <v>44488</v>
      </c>
      <c r="L283" s="74" t="s">
        <v>2035</v>
      </c>
      <c r="M283" s="71" t="s">
        <v>2067</v>
      </c>
      <c r="N283" s="71" t="s">
        <v>2036</v>
      </c>
    </row>
    <row r="284" spans="1:14" ht="25.5">
      <c r="A284" s="69">
        <f t="shared" si="4"/>
        <v>278</v>
      </c>
      <c r="B284" s="18" t="s">
        <v>0</v>
      </c>
      <c r="C284" s="52" t="s">
        <v>76</v>
      </c>
      <c r="D284" s="91" t="s">
        <v>381</v>
      </c>
      <c r="E284" s="91" t="s">
        <v>381</v>
      </c>
      <c r="F284" s="86">
        <v>44256</v>
      </c>
      <c r="G284" s="96" t="s">
        <v>2066</v>
      </c>
      <c r="H284" s="57"/>
      <c r="I284" s="72" t="s">
        <v>1853</v>
      </c>
      <c r="J284" s="73" t="s">
        <v>1851</v>
      </c>
      <c r="K284" s="98">
        <v>44488</v>
      </c>
      <c r="L284" s="74" t="s">
        <v>2035</v>
      </c>
      <c r="M284" s="71" t="s">
        <v>2067</v>
      </c>
      <c r="N284" s="71" t="s">
        <v>2036</v>
      </c>
    </row>
    <row r="285" spans="1:14" ht="25.5">
      <c r="A285" s="69">
        <f t="shared" si="4"/>
        <v>279</v>
      </c>
      <c r="B285" s="18" t="s">
        <v>0</v>
      </c>
      <c r="C285" s="52" t="s">
        <v>76</v>
      </c>
      <c r="D285" s="91" t="s">
        <v>79</v>
      </c>
      <c r="E285" s="91" t="s">
        <v>79</v>
      </c>
      <c r="F285" s="86">
        <v>44256</v>
      </c>
      <c r="G285" s="96" t="s">
        <v>2066</v>
      </c>
      <c r="H285" s="57"/>
      <c r="I285" s="72" t="s">
        <v>1853</v>
      </c>
      <c r="J285" s="73" t="s">
        <v>1851</v>
      </c>
      <c r="K285" s="98">
        <v>44488</v>
      </c>
      <c r="L285" s="74" t="s">
        <v>2035</v>
      </c>
      <c r="M285" s="71" t="s">
        <v>2067</v>
      </c>
      <c r="N285" s="71" t="s">
        <v>2036</v>
      </c>
    </row>
    <row r="286" spans="1:14" ht="25.5">
      <c r="A286" s="69">
        <f t="shared" si="4"/>
        <v>280</v>
      </c>
      <c r="B286" s="18" t="s">
        <v>0</v>
      </c>
      <c r="C286" s="52" t="s">
        <v>76</v>
      </c>
      <c r="D286" s="91" t="s">
        <v>1627</v>
      </c>
      <c r="E286" s="91" t="s">
        <v>1627</v>
      </c>
      <c r="F286" s="86">
        <v>44256</v>
      </c>
      <c r="G286" s="96" t="s">
        <v>2066</v>
      </c>
      <c r="H286" s="57"/>
      <c r="I286" s="72" t="s">
        <v>1853</v>
      </c>
      <c r="J286" s="73" t="s">
        <v>1851</v>
      </c>
      <c r="K286" s="98">
        <v>44488</v>
      </c>
      <c r="L286" s="74" t="s">
        <v>2035</v>
      </c>
      <c r="M286" s="71" t="s">
        <v>2067</v>
      </c>
      <c r="N286" s="71" t="s">
        <v>2036</v>
      </c>
    </row>
    <row r="287" spans="1:14" ht="25.5">
      <c r="A287" s="69">
        <f t="shared" si="4"/>
        <v>281</v>
      </c>
      <c r="B287" s="18" t="s">
        <v>0</v>
      </c>
      <c r="C287" s="52" t="s">
        <v>80</v>
      </c>
      <c r="D287" s="92" t="s">
        <v>1277</v>
      </c>
      <c r="E287" s="92" t="s">
        <v>1277</v>
      </c>
      <c r="F287" s="86">
        <v>44256</v>
      </c>
      <c r="G287" s="96" t="s">
        <v>2066</v>
      </c>
      <c r="H287" s="57"/>
      <c r="I287" s="72" t="s">
        <v>1853</v>
      </c>
      <c r="J287" s="73" t="s">
        <v>1851</v>
      </c>
      <c r="K287" s="98">
        <v>44489</v>
      </c>
      <c r="L287" s="74" t="s">
        <v>2035</v>
      </c>
      <c r="M287" s="71" t="s">
        <v>2067</v>
      </c>
      <c r="N287" s="71" t="s">
        <v>2036</v>
      </c>
    </row>
    <row r="288" spans="1:14" ht="25.5">
      <c r="A288" s="69">
        <f t="shared" si="4"/>
        <v>282</v>
      </c>
      <c r="B288" s="18" t="s">
        <v>0</v>
      </c>
      <c r="C288" s="52" t="s">
        <v>80</v>
      </c>
      <c r="D288" s="92" t="s">
        <v>2058</v>
      </c>
      <c r="E288" s="92" t="s">
        <v>2058</v>
      </c>
      <c r="F288" s="86">
        <v>44256</v>
      </c>
      <c r="G288" s="96" t="s">
        <v>2066</v>
      </c>
      <c r="H288" s="57"/>
      <c r="I288" s="72" t="s">
        <v>1853</v>
      </c>
      <c r="J288" s="73" t="s">
        <v>1851</v>
      </c>
      <c r="K288" s="98">
        <v>44490</v>
      </c>
      <c r="L288" s="74" t="s">
        <v>2035</v>
      </c>
      <c r="M288" s="71" t="s">
        <v>2067</v>
      </c>
      <c r="N288" s="71" t="s">
        <v>2036</v>
      </c>
    </row>
    <row r="289" spans="1:14" ht="25.5">
      <c r="A289" s="69">
        <f t="shared" si="4"/>
        <v>283</v>
      </c>
      <c r="B289" s="18" t="s">
        <v>0</v>
      </c>
      <c r="C289" s="52" t="s">
        <v>524</v>
      </c>
      <c r="D289" s="91" t="s">
        <v>617</v>
      </c>
      <c r="E289" s="91" t="s">
        <v>617</v>
      </c>
      <c r="F289" s="86">
        <v>44256</v>
      </c>
      <c r="G289" s="96" t="s">
        <v>2066</v>
      </c>
      <c r="H289" s="57"/>
      <c r="I289" s="72" t="s">
        <v>1853</v>
      </c>
      <c r="J289" s="73" t="s">
        <v>1851</v>
      </c>
      <c r="K289" s="98">
        <v>44491</v>
      </c>
      <c r="L289" s="74" t="s">
        <v>2035</v>
      </c>
      <c r="M289" s="71" t="s">
        <v>2067</v>
      </c>
      <c r="N289" s="71" t="s">
        <v>2036</v>
      </c>
    </row>
    <row r="290" spans="1:14" ht="25.5">
      <c r="A290" s="69">
        <f t="shared" si="4"/>
        <v>284</v>
      </c>
      <c r="B290" s="18" t="s">
        <v>0</v>
      </c>
      <c r="C290" s="52" t="s">
        <v>524</v>
      </c>
      <c r="D290" s="91" t="s">
        <v>711</v>
      </c>
      <c r="E290" s="91" t="s">
        <v>711</v>
      </c>
      <c r="F290" s="86">
        <v>44256</v>
      </c>
      <c r="G290" s="96" t="s">
        <v>2066</v>
      </c>
      <c r="H290" s="57"/>
      <c r="I290" s="72" t="s">
        <v>1853</v>
      </c>
      <c r="J290" s="73" t="s">
        <v>1851</v>
      </c>
      <c r="K290" s="98">
        <v>44492</v>
      </c>
      <c r="L290" s="74" t="s">
        <v>2035</v>
      </c>
      <c r="M290" s="71" t="s">
        <v>2067</v>
      </c>
      <c r="N290" s="71" t="s">
        <v>2036</v>
      </c>
    </row>
    <row r="291" spans="1:14" ht="25.5">
      <c r="A291" s="69">
        <f t="shared" si="4"/>
        <v>285</v>
      </c>
      <c r="B291" s="18" t="s">
        <v>0</v>
      </c>
      <c r="C291" s="52" t="s">
        <v>81</v>
      </c>
      <c r="D291" s="91" t="s">
        <v>712</v>
      </c>
      <c r="E291" s="91" t="s">
        <v>712</v>
      </c>
      <c r="F291" s="86">
        <v>44256</v>
      </c>
      <c r="G291" s="96" t="s">
        <v>2066</v>
      </c>
      <c r="H291" s="57"/>
      <c r="I291" s="72" t="s">
        <v>1853</v>
      </c>
      <c r="J291" s="73" t="s">
        <v>1851</v>
      </c>
      <c r="K291" s="98">
        <v>44492</v>
      </c>
      <c r="L291" s="74" t="s">
        <v>2035</v>
      </c>
      <c r="M291" s="71" t="s">
        <v>2067</v>
      </c>
      <c r="N291" s="71" t="s">
        <v>2036</v>
      </c>
    </row>
    <row r="292" spans="1:14" ht="25.5">
      <c r="A292" s="69">
        <f t="shared" si="4"/>
        <v>286</v>
      </c>
      <c r="B292" s="18" t="s">
        <v>0</v>
      </c>
      <c r="C292" s="52" t="s">
        <v>81</v>
      </c>
      <c r="D292" s="91" t="s">
        <v>713</v>
      </c>
      <c r="E292" s="91" t="s">
        <v>713</v>
      </c>
      <c r="F292" s="86">
        <v>44256</v>
      </c>
      <c r="G292" s="96" t="s">
        <v>2066</v>
      </c>
      <c r="H292" s="57"/>
      <c r="I292" s="72" t="s">
        <v>1853</v>
      </c>
      <c r="J292" s="73" t="s">
        <v>1851</v>
      </c>
      <c r="K292" s="98">
        <v>44492</v>
      </c>
      <c r="L292" s="74" t="s">
        <v>2035</v>
      </c>
      <c r="M292" s="71" t="s">
        <v>2067</v>
      </c>
      <c r="N292" s="71" t="s">
        <v>2036</v>
      </c>
    </row>
    <row r="293" spans="1:14" ht="25.5">
      <c r="A293" s="69">
        <f t="shared" si="4"/>
        <v>287</v>
      </c>
      <c r="B293" s="18" t="s">
        <v>0</v>
      </c>
      <c r="C293" s="52" t="s">
        <v>81</v>
      </c>
      <c r="D293" s="93" t="s">
        <v>1629</v>
      </c>
      <c r="E293" s="93" t="s">
        <v>1629</v>
      </c>
      <c r="F293" s="86">
        <v>44256</v>
      </c>
      <c r="G293" s="96" t="s">
        <v>2066</v>
      </c>
      <c r="H293" s="57"/>
      <c r="I293" s="72" t="s">
        <v>1853</v>
      </c>
      <c r="J293" s="73" t="s">
        <v>1851</v>
      </c>
      <c r="K293" s="98">
        <v>44492</v>
      </c>
      <c r="L293" s="74" t="s">
        <v>2035</v>
      </c>
      <c r="M293" s="71" t="s">
        <v>2067</v>
      </c>
      <c r="N293" s="71" t="s">
        <v>2036</v>
      </c>
    </row>
    <row r="294" spans="1:14" ht="25.5">
      <c r="A294" s="69">
        <f t="shared" si="4"/>
        <v>288</v>
      </c>
      <c r="B294" s="18" t="s">
        <v>0</v>
      </c>
      <c r="C294" s="52" t="s">
        <v>81</v>
      </c>
      <c r="D294" s="91" t="s">
        <v>618</v>
      </c>
      <c r="E294" s="91" t="s">
        <v>618</v>
      </c>
      <c r="F294" s="86">
        <v>44256</v>
      </c>
      <c r="G294" s="96" t="s">
        <v>2066</v>
      </c>
      <c r="H294" s="57"/>
      <c r="I294" s="72" t="s">
        <v>1853</v>
      </c>
      <c r="J294" s="73" t="s">
        <v>1851</v>
      </c>
      <c r="K294" s="98">
        <v>44492</v>
      </c>
      <c r="L294" s="74" t="s">
        <v>2035</v>
      </c>
      <c r="M294" s="71" t="s">
        <v>2067</v>
      </c>
      <c r="N294" s="71" t="s">
        <v>2036</v>
      </c>
    </row>
    <row r="295" spans="1:14" ht="25.5">
      <c r="A295" s="69">
        <f t="shared" si="4"/>
        <v>289</v>
      </c>
      <c r="B295" s="18" t="s">
        <v>0</v>
      </c>
      <c r="C295" s="52" t="s">
        <v>84</v>
      </c>
      <c r="D295" s="91" t="s">
        <v>619</v>
      </c>
      <c r="E295" s="91" t="s">
        <v>619</v>
      </c>
      <c r="F295" s="86">
        <v>44256</v>
      </c>
      <c r="G295" s="96" t="s">
        <v>2066</v>
      </c>
      <c r="H295" s="57"/>
      <c r="I295" s="72" t="s">
        <v>1853</v>
      </c>
      <c r="J295" s="73" t="s">
        <v>1851</v>
      </c>
      <c r="K295" s="98">
        <v>44492</v>
      </c>
      <c r="L295" s="74" t="s">
        <v>2035</v>
      </c>
      <c r="M295" s="71" t="s">
        <v>2067</v>
      </c>
      <c r="N295" s="71" t="s">
        <v>2036</v>
      </c>
    </row>
    <row r="296" spans="1:14" ht="25.5">
      <c r="A296" s="69">
        <f t="shared" si="4"/>
        <v>290</v>
      </c>
      <c r="B296" s="18" t="s">
        <v>0</v>
      </c>
      <c r="C296" s="52" t="s">
        <v>84</v>
      </c>
      <c r="D296" s="91" t="s">
        <v>85</v>
      </c>
      <c r="E296" s="91" t="s">
        <v>85</v>
      </c>
      <c r="F296" s="86">
        <v>44256</v>
      </c>
      <c r="G296" s="96" t="s">
        <v>2066</v>
      </c>
      <c r="H296" s="57"/>
      <c r="I296" s="72" t="s">
        <v>1853</v>
      </c>
      <c r="J296" s="73" t="s">
        <v>1851</v>
      </c>
      <c r="K296" s="98">
        <v>44492</v>
      </c>
      <c r="L296" s="74" t="s">
        <v>2035</v>
      </c>
      <c r="M296" s="71" t="s">
        <v>2067</v>
      </c>
      <c r="N296" s="71" t="s">
        <v>2036</v>
      </c>
    </row>
    <row r="297" spans="1:14" ht="25.5">
      <c r="A297" s="69">
        <f t="shared" si="4"/>
        <v>291</v>
      </c>
      <c r="B297" s="18" t="s">
        <v>0</v>
      </c>
      <c r="C297" s="52" t="s">
        <v>86</v>
      </c>
      <c r="D297" s="91" t="s">
        <v>87</v>
      </c>
      <c r="E297" s="91" t="s">
        <v>87</v>
      </c>
      <c r="F297" s="86">
        <v>44256</v>
      </c>
      <c r="G297" s="96" t="s">
        <v>2066</v>
      </c>
      <c r="H297" s="57"/>
      <c r="I297" s="72" t="s">
        <v>1853</v>
      </c>
      <c r="J297" s="73" t="s">
        <v>1851</v>
      </c>
      <c r="K297" s="98">
        <v>44492</v>
      </c>
      <c r="L297" s="74" t="s">
        <v>2035</v>
      </c>
      <c r="M297" s="71" t="s">
        <v>2067</v>
      </c>
      <c r="N297" s="71" t="s">
        <v>2036</v>
      </c>
    </row>
    <row r="298" spans="1:14" ht="25.5">
      <c r="A298" s="69">
        <f t="shared" si="4"/>
        <v>292</v>
      </c>
      <c r="B298" s="18" t="s">
        <v>0</v>
      </c>
      <c r="C298" s="52" t="s">
        <v>86</v>
      </c>
      <c r="D298" s="91" t="s">
        <v>714</v>
      </c>
      <c r="E298" s="91" t="s">
        <v>714</v>
      </c>
      <c r="F298" s="86">
        <v>44256</v>
      </c>
      <c r="G298" s="96" t="s">
        <v>2066</v>
      </c>
      <c r="H298" s="57"/>
      <c r="I298" s="72" t="s">
        <v>1853</v>
      </c>
      <c r="J298" s="73" t="s">
        <v>1851</v>
      </c>
      <c r="K298" s="98">
        <v>44492</v>
      </c>
      <c r="L298" s="74" t="s">
        <v>2035</v>
      </c>
      <c r="M298" s="71" t="s">
        <v>2067</v>
      </c>
      <c r="N298" s="71" t="s">
        <v>2036</v>
      </c>
    </row>
    <row r="299" spans="1:14" ht="25.5">
      <c r="A299" s="69">
        <f t="shared" si="4"/>
        <v>293</v>
      </c>
      <c r="B299" s="18" t="s">
        <v>0</v>
      </c>
      <c r="C299" s="52" t="s">
        <v>89</v>
      </c>
      <c r="D299" s="91" t="s">
        <v>715</v>
      </c>
      <c r="E299" s="91" t="s">
        <v>715</v>
      </c>
      <c r="F299" s="86">
        <v>44256</v>
      </c>
      <c r="G299" s="96" t="s">
        <v>2066</v>
      </c>
      <c r="H299" s="57"/>
      <c r="I299" s="72" t="s">
        <v>1853</v>
      </c>
      <c r="J299" s="73" t="s">
        <v>1851</v>
      </c>
      <c r="K299" s="98">
        <v>44492</v>
      </c>
      <c r="L299" s="74" t="s">
        <v>2035</v>
      </c>
      <c r="M299" s="71" t="s">
        <v>2067</v>
      </c>
      <c r="N299" s="71" t="s">
        <v>2036</v>
      </c>
    </row>
    <row r="300" spans="1:14" ht="25.5">
      <c r="A300" s="69">
        <f t="shared" si="4"/>
        <v>294</v>
      </c>
      <c r="B300" s="18" t="s">
        <v>0</v>
      </c>
      <c r="C300" s="52" t="s">
        <v>89</v>
      </c>
      <c r="D300" s="91" t="s">
        <v>91</v>
      </c>
      <c r="E300" s="91" t="s">
        <v>91</v>
      </c>
      <c r="F300" s="86">
        <v>44256</v>
      </c>
      <c r="G300" s="96" t="s">
        <v>2066</v>
      </c>
      <c r="H300" s="57"/>
      <c r="I300" s="72" t="s">
        <v>1853</v>
      </c>
      <c r="J300" s="73" t="s">
        <v>1851</v>
      </c>
      <c r="K300" s="98">
        <v>44492</v>
      </c>
      <c r="L300" s="74" t="s">
        <v>2035</v>
      </c>
      <c r="M300" s="71" t="s">
        <v>2067</v>
      </c>
      <c r="N300" s="71" t="s">
        <v>2036</v>
      </c>
    </row>
    <row r="301" spans="1:14" ht="51">
      <c r="A301" s="69">
        <f t="shared" si="4"/>
        <v>295</v>
      </c>
      <c r="B301" s="18" t="s">
        <v>0</v>
      </c>
      <c r="C301" s="52" t="s">
        <v>89</v>
      </c>
      <c r="D301" s="91" t="s">
        <v>621</v>
      </c>
      <c r="E301" s="91" t="s">
        <v>621</v>
      </c>
      <c r="F301" s="86">
        <v>44256</v>
      </c>
      <c r="G301" s="96" t="s">
        <v>2066</v>
      </c>
      <c r="H301" s="57"/>
      <c r="I301" s="72" t="s">
        <v>1853</v>
      </c>
      <c r="J301" s="73" t="s">
        <v>1851</v>
      </c>
      <c r="K301" s="98">
        <v>44488</v>
      </c>
      <c r="L301" s="74" t="s">
        <v>2035</v>
      </c>
      <c r="M301" s="71" t="s">
        <v>2067</v>
      </c>
      <c r="N301" s="71" t="s">
        <v>2068</v>
      </c>
    </row>
    <row r="302" spans="1:14" ht="51">
      <c r="A302" s="69">
        <f t="shared" si="4"/>
        <v>296</v>
      </c>
      <c r="B302" s="18" t="s">
        <v>0</v>
      </c>
      <c r="C302" s="52" t="s">
        <v>92</v>
      </c>
      <c r="D302" s="91" t="s">
        <v>623</v>
      </c>
      <c r="E302" s="91" t="s">
        <v>623</v>
      </c>
      <c r="F302" s="86">
        <v>44256</v>
      </c>
      <c r="G302" s="96" t="s">
        <v>2066</v>
      </c>
      <c r="H302" s="57"/>
      <c r="I302" s="72" t="s">
        <v>1853</v>
      </c>
      <c r="J302" s="73" t="s">
        <v>1851</v>
      </c>
      <c r="K302" s="98">
        <v>44488</v>
      </c>
      <c r="L302" s="74" t="s">
        <v>2035</v>
      </c>
      <c r="M302" s="71" t="s">
        <v>2067</v>
      </c>
      <c r="N302" s="71" t="s">
        <v>2068</v>
      </c>
    </row>
    <row r="303" spans="1:14" ht="51">
      <c r="A303" s="69">
        <f t="shared" si="4"/>
        <v>297</v>
      </c>
      <c r="B303" s="18" t="s">
        <v>0</v>
      </c>
      <c r="C303" s="52" t="s">
        <v>92</v>
      </c>
      <c r="D303" s="91" t="s">
        <v>1285</v>
      </c>
      <c r="E303" s="91" t="s">
        <v>1285</v>
      </c>
      <c r="F303" s="86">
        <v>44256</v>
      </c>
      <c r="G303" s="96" t="s">
        <v>2066</v>
      </c>
      <c r="H303" s="57"/>
      <c r="I303" s="72" t="s">
        <v>1853</v>
      </c>
      <c r="J303" s="73" t="s">
        <v>1851</v>
      </c>
      <c r="K303" s="98">
        <v>44488</v>
      </c>
      <c r="L303" s="74" t="s">
        <v>2035</v>
      </c>
      <c r="M303" s="71" t="s">
        <v>2067</v>
      </c>
      <c r="N303" s="71" t="s">
        <v>2068</v>
      </c>
    </row>
    <row r="304" spans="1:14" ht="25.5">
      <c r="A304" s="69">
        <f t="shared" si="4"/>
        <v>298</v>
      </c>
      <c r="B304" s="18" t="s">
        <v>0</v>
      </c>
      <c r="C304" s="52" t="s">
        <v>93</v>
      </c>
      <c r="D304" s="91" t="s">
        <v>637</v>
      </c>
      <c r="E304" s="91" t="s">
        <v>637</v>
      </c>
      <c r="F304" s="86">
        <v>44256</v>
      </c>
      <c r="G304" s="96" t="s">
        <v>2066</v>
      </c>
      <c r="H304" s="57"/>
      <c r="I304" s="72" t="s">
        <v>1853</v>
      </c>
      <c r="J304" s="73" t="s">
        <v>1851</v>
      </c>
      <c r="K304" s="98">
        <v>44492</v>
      </c>
      <c r="L304" s="74" t="s">
        <v>2035</v>
      </c>
      <c r="M304" s="71" t="s">
        <v>2067</v>
      </c>
      <c r="N304" s="71" t="s">
        <v>2036</v>
      </c>
    </row>
    <row r="305" spans="1:14" ht="25.5">
      <c r="A305" s="69">
        <f t="shared" si="4"/>
        <v>299</v>
      </c>
      <c r="B305" s="18" t="s">
        <v>0</v>
      </c>
      <c r="C305" s="52" t="s">
        <v>95</v>
      </c>
      <c r="D305" s="91" t="s">
        <v>716</v>
      </c>
      <c r="E305" s="91" t="s">
        <v>716</v>
      </c>
      <c r="F305" s="86">
        <v>44256</v>
      </c>
      <c r="G305" s="96" t="s">
        <v>2066</v>
      </c>
      <c r="H305" s="57"/>
      <c r="I305" s="72" t="s">
        <v>1853</v>
      </c>
      <c r="J305" s="73" t="s">
        <v>1851</v>
      </c>
      <c r="K305" s="98">
        <v>44492</v>
      </c>
      <c r="L305" s="74" t="s">
        <v>2035</v>
      </c>
      <c r="M305" s="71" t="s">
        <v>2067</v>
      </c>
      <c r="N305" s="71" t="s">
        <v>2036</v>
      </c>
    </row>
    <row r="306" spans="1:14" ht="51">
      <c r="A306" s="69">
        <f t="shared" si="4"/>
        <v>300</v>
      </c>
      <c r="B306" s="18" t="s">
        <v>0</v>
      </c>
      <c r="C306" s="52" t="s">
        <v>95</v>
      </c>
      <c r="D306" s="91" t="s">
        <v>717</v>
      </c>
      <c r="E306" s="91" t="s">
        <v>717</v>
      </c>
      <c r="F306" s="86">
        <v>44256</v>
      </c>
      <c r="G306" s="96" t="s">
        <v>2066</v>
      </c>
      <c r="H306" s="57"/>
      <c r="I306" s="72" t="s">
        <v>1853</v>
      </c>
      <c r="J306" s="73" t="s">
        <v>1851</v>
      </c>
      <c r="K306" s="98">
        <v>44488</v>
      </c>
      <c r="L306" s="74" t="s">
        <v>2035</v>
      </c>
      <c r="M306" s="71" t="s">
        <v>2067</v>
      </c>
      <c r="N306" s="71" t="s">
        <v>2068</v>
      </c>
    </row>
    <row r="307" spans="1:14" ht="25.5">
      <c r="A307" s="69">
        <f t="shared" si="4"/>
        <v>301</v>
      </c>
      <c r="B307" s="18" t="s">
        <v>0</v>
      </c>
      <c r="C307" s="52" t="s">
        <v>96</v>
      </c>
      <c r="D307" s="91" t="s">
        <v>625</v>
      </c>
      <c r="E307" s="91" t="s">
        <v>625</v>
      </c>
      <c r="F307" s="86">
        <v>44256</v>
      </c>
      <c r="G307" s="96" t="s">
        <v>2066</v>
      </c>
      <c r="H307" s="57"/>
      <c r="I307" s="72" t="s">
        <v>1853</v>
      </c>
      <c r="J307" s="73" t="s">
        <v>1851</v>
      </c>
      <c r="K307" s="98">
        <v>44492</v>
      </c>
      <c r="L307" s="74" t="s">
        <v>2035</v>
      </c>
      <c r="M307" s="71" t="s">
        <v>2067</v>
      </c>
      <c r="N307" s="71" t="s">
        <v>2036</v>
      </c>
    </row>
    <row r="308" spans="1:14" ht="25.5">
      <c r="A308" s="69">
        <f t="shared" si="4"/>
        <v>302</v>
      </c>
      <c r="B308" s="18" t="s">
        <v>0</v>
      </c>
      <c r="C308" s="52" t="s">
        <v>97</v>
      </c>
      <c r="D308" s="91" t="s">
        <v>98</v>
      </c>
      <c r="E308" s="91" t="s">
        <v>98</v>
      </c>
      <c r="F308" s="86">
        <v>44256</v>
      </c>
      <c r="G308" s="96" t="s">
        <v>2066</v>
      </c>
      <c r="H308" s="57"/>
      <c r="I308" s="72" t="s">
        <v>1853</v>
      </c>
      <c r="J308" s="73" t="s">
        <v>1851</v>
      </c>
      <c r="K308" s="98">
        <v>44492</v>
      </c>
      <c r="L308" s="74" t="s">
        <v>2035</v>
      </c>
      <c r="M308" s="71" t="s">
        <v>2067</v>
      </c>
      <c r="N308" s="71" t="s">
        <v>2036</v>
      </c>
    </row>
    <row r="309" spans="1:14" ht="25.5">
      <c r="A309" s="69">
        <f t="shared" si="4"/>
        <v>303</v>
      </c>
      <c r="B309" s="18" t="s">
        <v>0</v>
      </c>
      <c r="C309" s="52" t="s">
        <v>97</v>
      </c>
      <c r="D309" s="92" t="s">
        <v>1221</v>
      </c>
      <c r="E309" s="92" t="s">
        <v>1221</v>
      </c>
      <c r="F309" s="86">
        <v>44256</v>
      </c>
      <c r="G309" s="96" t="s">
        <v>2066</v>
      </c>
      <c r="H309" s="57"/>
      <c r="I309" s="72" t="s">
        <v>1853</v>
      </c>
      <c r="J309" s="73" t="s">
        <v>1851</v>
      </c>
      <c r="K309" s="98">
        <v>44493</v>
      </c>
      <c r="L309" s="74" t="s">
        <v>2035</v>
      </c>
      <c r="M309" s="71" t="s">
        <v>2067</v>
      </c>
      <c r="N309" s="71" t="s">
        <v>2036</v>
      </c>
    </row>
    <row r="310" spans="1:14" ht="51">
      <c r="A310" s="69">
        <f t="shared" si="4"/>
        <v>304</v>
      </c>
      <c r="B310" s="18" t="s">
        <v>0</v>
      </c>
      <c r="C310" s="52" t="s">
        <v>97</v>
      </c>
      <c r="D310" s="92" t="s">
        <v>2059</v>
      </c>
      <c r="E310" s="92" t="s">
        <v>2059</v>
      </c>
      <c r="F310" s="86">
        <v>44256</v>
      </c>
      <c r="G310" s="96" t="s">
        <v>2066</v>
      </c>
      <c r="H310" s="57"/>
      <c r="I310" s="72" t="s">
        <v>1853</v>
      </c>
      <c r="J310" s="73" t="s">
        <v>1851</v>
      </c>
      <c r="K310" s="98">
        <v>44488</v>
      </c>
      <c r="L310" s="74" t="s">
        <v>2035</v>
      </c>
      <c r="M310" s="71" t="s">
        <v>2067</v>
      </c>
      <c r="N310" s="71" t="s">
        <v>2068</v>
      </c>
    </row>
    <row r="311" spans="1:14" ht="51">
      <c r="A311" s="69">
        <f t="shared" si="4"/>
        <v>305</v>
      </c>
      <c r="B311" s="18" t="s">
        <v>0</v>
      </c>
      <c r="C311" s="52" t="s">
        <v>525</v>
      </c>
      <c r="D311" s="91" t="s">
        <v>628</v>
      </c>
      <c r="E311" s="91" t="s">
        <v>628</v>
      </c>
      <c r="F311" s="86">
        <v>44256</v>
      </c>
      <c r="G311" s="96" t="s">
        <v>2066</v>
      </c>
      <c r="H311" s="57"/>
      <c r="I311" s="72" t="s">
        <v>1853</v>
      </c>
      <c r="J311" s="73" t="s">
        <v>1851</v>
      </c>
      <c r="K311" s="98">
        <v>44488</v>
      </c>
      <c r="L311" s="74" t="s">
        <v>2035</v>
      </c>
      <c r="M311" s="71" t="s">
        <v>2067</v>
      </c>
      <c r="N311" s="71" t="s">
        <v>2068</v>
      </c>
    </row>
    <row r="312" spans="1:14" ht="51">
      <c r="A312" s="69">
        <f t="shared" si="4"/>
        <v>306</v>
      </c>
      <c r="B312" s="18" t="s">
        <v>0</v>
      </c>
      <c r="C312" s="52" t="s">
        <v>99</v>
      </c>
      <c r="D312" s="91" t="s">
        <v>718</v>
      </c>
      <c r="E312" s="91" t="s">
        <v>718</v>
      </c>
      <c r="F312" s="86">
        <v>44256</v>
      </c>
      <c r="G312" s="96" t="s">
        <v>2066</v>
      </c>
      <c r="H312" s="57"/>
      <c r="I312" s="72" t="s">
        <v>1853</v>
      </c>
      <c r="J312" s="73" t="s">
        <v>1851</v>
      </c>
      <c r="K312" s="98">
        <v>44488</v>
      </c>
      <c r="L312" s="74" t="s">
        <v>2035</v>
      </c>
      <c r="M312" s="71" t="s">
        <v>2067</v>
      </c>
      <c r="N312" s="71" t="s">
        <v>2068</v>
      </c>
    </row>
    <row r="313" spans="1:14" ht="51">
      <c r="A313" s="69">
        <f t="shared" si="4"/>
        <v>307</v>
      </c>
      <c r="B313" s="18" t="s">
        <v>0</v>
      </c>
      <c r="C313" s="52" t="s">
        <v>101</v>
      </c>
      <c r="D313" s="91" t="s">
        <v>104</v>
      </c>
      <c r="E313" s="91" t="s">
        <v>104</v>
      </c>
      <c r="F313" s="86">
        <v>44256</v>
      </c>
      <c r="G313" s="96" t="s">
        <v>2066</v>
      </c>
      <c r="H313" s="57"/>
      <c r="I313" s="72" t="s">
        <v>1853</v>
      </c>
      <c r="J313" s="73" t="s">
        <v>1851</v>
      </c>
      <c r="K313" s="98">
        <v>44488</v>
      </c>
      <c r="L313" s="74" t="s">
        <v>2035</v>
      </c>
      <c r="M313" s="71" t="s">
        <v>2067</v>
      </c>
      <c r="N313" s="71" t="s">
        <v>2068</v>
      </c>
    </row>
    <row r="314" spans="1:14" ht="51">
      <c r="A314" s="69">
        <f t="shared" si="4"/>
        <v>308</v>
      </c>
      <c r="B314" s="18" t="s">
        <v>0</v>
      </c>
      <c r="C314" s="52" t="s">
        <v>105</v>
      </c>
      <c r="D314" s="91" t="s">
        <v>630</v>
      </c>
      <c r="E314" s="91" t="s">
        <v>630</v>
      </c>
      <c r="F314" s="86">
        <v>44256</v>
      </c>
      <c r="G314" s="96" t="s">
        <v>2066</v>
      </c>
      <c r="H314" s="57"/>
      <c r="I314" s="72" t="s">
        <v>1853</v>
      </c>
      <c r="J314" s="73" t="s">
        <v>1851</v>
      </c>
      <c r="K314" s="98">
        <v>44488</v>
      </c>
      <c r="L314" s="74" t="s">
        <v>2035</v>
      </c>
      <c r="M314" s="71" t="s">
        <v>2067</v>
      </c>
      <c r="N314" s="71" t="s">
        <v>2068</v>
      </c>
    </row>
    <row r="315" spans="1:14" ht="51">
      <c r="A315" s="69">
        <f t="shared" si="4"/>
        <v>309</v>
      </c>
      <c r="B315" s="18" t="s">
        <v>0</v>
      </c>
      <c r="C315" s="52" t="s">
        <v>105</v>
      </c>
      <c r="D315" s="91" t="s">
        <v>108</v>
      </c>
      <c r="E315" s="91" t="s">
        <v>108</v>
      </c>
      <c r="F315" s="86">
        <v>44256</v>
      </c>
      <c r="G315" s="96" t="s">
        <v>2066</v>
      </c>
      <c r="H315" s="57"/>
      <c r="I315" s="72" t="s">
        <v>1853</v>
      </c>
      <c r="J315" s="73" t="s">
        <v>1851</v>
      </c>
      <c r="K315" s="98">
        <v>44488</v>
      </c>
      <c r="L315" s="74" t="s">
        <v>2035</v>
      </c>
      <c r="M315" s="71" t="s">
        <v>2067</v>
      </c>
      <c r="N315" s="71" t="s">
        <v>2068</v>
      </c>
    </row>
    <row r="316" spans="1:14" ht="51">
      <c r="A316" s="69">
        <f t="shared" si="4"/>
        <v>310</v>
      </c>
      <c r="B316" s="18" t="s">
        <v>0</v>
      </c>
      <c r="C316" s="52" t="s">
        <v>109</v>
      </c>
      <c r="D316" s="91" t="s">
        <v>631</v>
      </c>
      <c r="E316" s="91" t="s">
        <v>631</v>
      </c>
      <c r="F316" s="86">
        <v>44256</v>
      </c>
      <c r="G316" s="96" t="s">
        <v>2066</v>
      </c>
      <c r="H316" s="57"/>
      <c r="I316" s="72" t="s">
        <v>1853</v>
      </c>
      <c r="J316" s="73" t="s">
        <v>1851</v>
      </c>
      <c r="K316" s="98">
        <v>44488</v>
      </c>
      <c r="L316" s="74" t="s">
        <v>2035</v>
      </c>
      <c r="M316" s="71" t="s">
        <v>2067</v>
      </c>
      <c r="N316" s="71" t="s">
        <v>2068</v>
      </c>
    </row>
    <row r="317" spans="1:14" ht="51">
      <c r="A317" s="69">
        <f t="shared" si="4"/>
        <v>311</v>
      </c>
      <c r="B317" s="18" t="s">
        <v>0</v>
      </c>
      <c r="C317" s="52" t="s">
        <v>112</v>
      </c>
      <c r="D317" s="91" t="s">
        <v>632</v>
      </c>
      <c r="E317" s="91" t="s">
        <v>632</v>
      </c>
      <c r="F317" s="86">
        <v>44256</v>
      </c>
      <c r="G317" s="96" t="s">
        <v>2066</v>
      </c>
      <c r="H317" s="57"/>
      <c r="I317" s="72" t="s">
        <v>1853</v>
      </c>
      <c r="J317" s="73" t="s">
        <v>1851</v>
      </c>
      <c r="K317" s="98">
        <v>44488</v>
      </c>
      <c r="L317" s="74" t="s">
        <v>2035</v>
      </c>
      <c r="M317" s="71" t="s">
        <v>2067</v>
      </c>
      <c r="N317" s="71" t="s">
        <v>2068</v>
      </c>
    </row>
    <row r="318" spans="1:14" ht="51">
      <c r="A318" s="69">
        <f t="shared" si="4"/>
        <v>312</v>
      </c>
      <c r="B318" s="18" t="s">
        <v>0</v>
      </c>
      <c r="C318" s="52" t="s">
        <v>112</v>
      </c>
      <c r="D318" s="91" t="s">
        <v>633</v>
      </c>
      <c r="E318" s="91" t="s">
        <v>633</v>
      </c>
      <c r="F318" s="86">
        <v>44256</v>
      </c>
      <c r="G318" s="96" t="s">
        <v>2066</v>
      </c>
      <c r="H318" s="57"/>
      <c r="I318" s="72" t="s">
        <v>1853</v>
      </c>
      <c r="J318" s="73" t="s">
        <v>1851</v>
      </c>
      <c r="K318" s="98">
        <v>44488</v>
      </c>
      <c r="L318" s="74" t="s">
        <v>2035</v>
      </c>
      <c r="M318" s="71" t="s">
        <v>2067</v>
      </c>
      <c r="N318" s="71" t="s">
        <v>2068</v>
      </c>
    </row>
    <row r="319" spans="1:14" ht="51">
      <c r="A319" s="69">
        <f t="shared" ref="A319:A382" si="5">A318+1</f>
        <v>313</v>
      </c>
      <c r="B319" s="18" t="s">
        <v>0</v>
      </c>
      <c r="C319" s="52" t="s">
        <v>113</v>
      </c>
      <c r="D319" s="91" t="s">
        <v>114</v>
      </c>
      <c r="E319" s="91" t="s">
        <v>114</v>
      </c>
      <c r="F319" s="86">
        <v>44256</v>
      </c>
      <c r="G319" s="96" t="s">
        <v>2066</v>
      </c>
      <c r="H319" s="57"/>
      <c r="I319" s="72" t="s">
        <v>1853</v>
      </c>
      <c r="J319" s="73" t="s">
        <v>1851</v>
      </c>
      <c r="K319" s="98">
        <v>44488</v>
      </c>
      <c r="L319" s="74" t="s">
        <v>2035</v>
      </c>
      <c r="M319" s="71" t="s">
        <v>2067</v>
      </c>
      <c r="N319" s="71" t="s">
        <v>2068</v>
      </c>
    </row>
    <row r="320" spans="1:14" ht="51">
      <c r="A320" s="69">
        <f t="shared" si="5"/>
        <v>314</v>
      </c>
      <c r="B320" s="18" t="s">
        <v>0</v>
      </c>
      <c r="C320" s="52" t="s">
        <v>113</v>
      </c>
      <c r="D320" s="91" t="s">
        <v>634</v>
      </c>
      <c r="E320" s="91" t="s">
        <v>634</v>
      </c>
      <c r="F320" s="86">
        <v>44256</v>
      </c>
      <c r="G320" s="96" t="s">
        <v>2066</v>
      </c>
      <c r="H320" s="57"/>
      <c r="I320" s="72" t="s">
        <v>1853</v>
      </c>
      <c r="J320" s="73" t="s">
        <v>1851</v>
      </c>
      <c r="K320" s="98">
        <v>44488</v>
      </c>
      <c r="L320" s="74" t="s">
        <v>2035</v>
      </c>
      <c r="M320" s="71" t="s">
        <v>2067</v>
      </c>
      <c r="N320" s="71" t="s">
        <v>2068</v>
      </c>
    </row>
    <row r="321" spans="1:14" ht="51">
      <c r="A321" s="69">
        <f t="shared" si="5"/>
        <v>315</v>
      </c>
      <c r="B321" s="18" t="s">
        <v>0</v>
      </c>
      <c r="C321" s="52" t="s">
        <v>116</v>
      </c>
      <c r="D321" s="91" t="s">
        <v>117</v>
      </c>
      <c r="E321" s="91" t="s">
        <v>117</v>
      </c>
      <c r="F321" s="86">
        <v>44256</v>
      </c>
      <c r="G321" s="96" t="s">
        <v>2066</v>
      </c>
      <c r="H321" s="57"/>
      <c r="I321" s="72" t="s">
        <v>1853</v>
      </c>
      <c r="J321" s="73" t="s">
        <v>1851</v>
      </c>
      <c r="K321" s="98">
        <v>44488</v>
      </c>
      <c r="L321" s="74" t="s">
        <v>2035</v>
      </c>
      <c r="M321" s="71" t="s">
        <v>2067</v>
      </c>
      <c r="N321" s="71" t="s">
        <v>2068</v>
      </c>
    </row>
    <row r="322" spans="1:14" ht="51">
      <c r="A322" s="69">
        <f t="shared" si="5"/>
        <v>316</v>
      </c>
      <c r="B322" s="18" t="s">
        <v>0</v>
      </c>
      <c r="C322" s="52" t="s">
        <v>116</v>
      </c>
      <c r="D322" s="91" t="s">
        <v>118</v>
      </c>
      <c r="E322" s="91" t="s">
        <v>118</v>
      </c>
      <c r="F322" s="86">
        <v>44256</v>
      </c>
      <c r="G322" s="96" t="s">
        <v>2066</v>
      </c>
      <c r="H322" s="57"/>
      <c r="I322" s="72" t="s">
        <v>1853</v>
      </c>
      <c r="J322" s="73" t="s">
        <v>1851</v>
      </c>
      <c r="K322" s="98">
        <v>44488</v>
      </c>
      <c r="L322" s="74" t="s">
        <v>2035</v>
      </c>
      <c r="M322" s="71" t="s">
        <v>2067</v>
      </c>
      <c r="N322" s="71" t="s">
        <v>2068</v>
      </c>
    </row>
    <row r="323" spans="1:14" ht="51">
      <c r="A323" s="69">
        <f t="shared" si="5"/>
        <v>317</v>
      </c>
      <c r="B323" s="18" t="s">
        <v>0</v>
      </c>
      <c r="C323" s="52" t="s">
        <v>119</v>
      </c>
      <c r="D323" s="91" t="s">
        <v>2060</v>
      </c>
      <c r="E323" s="91" t="s">
        <v>2060</v>
      </c>
      <c r="F323" s="86">
        <v>44256</v>
      </c>
      <c r="G323" s="96" t="s">
        <v>2066</v>
      </c>
      <c r="H323" s="57"/>
      <c r="I323" s="72" t="s">
        <v>1853</v>
      </c>
      <c r="J323" s="73" t="s">
        <v>1851</v>
      </c>
      <c r="K323" s="98">
        <v>44488</v>
      </c>
      <c r="L323" s="74" t="s">
        <v>2035</v>
      </c>
      <c r="M323" s="71" t="s">
        <v>2067</v>
      </c>
      <c r="N323" s="71" t="s">
        <v>2068</v>
      </c>
    </row>
    <row r="324" spans="1:14" ht="25.5">
      <c r="A324" s="69">
        <f t="shared" si="5"/>
        <v>318</v>
      </c>
      <c r="B324" s="18" t="s">
        <v>0</v>
      </c>
      <c r="C324" s="52" t="s">
        <v>720</v>
      </c>
      <c r="D324" s="91" t="s">
        <v>635</v>
      </c>
      <c r="E324" s="91" t="s">
        <v>635</v>
      </c>
      <c r="F324" s="86">
        <v>44256</v>
      </c>
      <c r="G324" s="96" t="s">
        <v>2066</v>
      </c>
      <c r="H324" s="57"/>
      <c r="I324" s="72" t="s">
        <v>1853</v>
      </c>
      <c r="J324" s="73" t="s">
        <v>1851</v>
      </c>
      <c r="K324" s="98">
        <v>44488</v>
      </c>
      <c r="L324" s="74" t="s">
        <v>2035</v>
      </c>
      <c r="M324" s="71" t="s">
        <v>2067</v>
      </c>
      <c r="N324" s="71" t="s">
        <v>2036</v>
      </c>
    </row>
    <row r="325" spans="1:14" ht="25.5">
      <c r="A325" s="69">
        <f t="shared" si="5"/>
        <v>319</v>
      </c>
      <c r="B325" s="18" t="s">
        <v>0</v>
      </c>
      <c r="C325" s="52" t="s">
        <v>721</v>
      </c>
      <c r="D325" s="94" t="s">
        <v>2061</v>
      </c>
      <c r="E325" s="94" t="s">
        <v>2061</v>
      </c>
      <c r="F325" s="86">
        <v>44256</v>
      </c>
      <c r="G325" s="96" t="s">
        <v>2066</v>
      </c>
      <c r="H325" s="57"/>
      <c r="I325" s="72" t="s">
        <v>1853</v>
      </c>
      <c r="J325" s="73" t="s">
        <v>1851</v>
      </c>
      <c r="K325" s="98">
        <v>44489</v>
      </c>
      <c r="L325" s="74" t="s">
        <v>2035</v>
      </c>
      <c r="M325" s="71" t="s">
        <v>2067</v>
      </c>
      <c r="N325" s="71" t="s">
        <v>2036</v>
      </c>
    </row>
    <row r="326" spans="1:14" ht="25.5">
      <c r="A326" s="69">
        <f t="shared" si="5"/>
        <v>320</v>
      </c>
      <c r="B326" s="18" t="s">
        <v>0</v>
      </c>
      <c r="C326" s="52" t="s">
        <v>721</v>
      </c>
      <c r="D326" s="91" t="s">
        <v>637</v>
      </c>
      <c r="E326" s="91" t="s">
        <v>637</v>
      </c>
      <c r="F326" s="86">
        <v>44256</v>
      </c>
      <c r="G326" s="96" t="s">
        <v>2066</v>
      </c>
      <c r="H326" s="57"/>
      <c r="I326" s="72" t="s">
        <v>1853</v>
      </c>
      <c r="J326" s="73" t="s">
        <v>1851</v>
      </c>
      <c r="K326" s="98">
        <v>44490</v>
      </c>
      <c r="L326" s="74" t="s">
        <v>2035</v>
      </c>
      <c r="M326" s="71" t="s">
        <v>2067</v>
      </c>
      <c r="N326" s="71" t="s">
        <v>2036</v>
      </c>
    </row>
    <row r="327" spans="1:14" ht="51">
      <c r="A327" s="69">
        <f t="shared" si="5"/>
        <v>321</v>
      </c>
      <c r="B327" s="18" t="s">
        <v>0</v>
      </c>
      <c r="C327" s="52" t="s">
        <v>121</v>
      </c>
      <c r="D327" s="91" t="s">
        <v>122</v>
      </c>
      <c r="E327" s="91" t="s">
        <v>122</v>
      </c>
      <c r="F327" s="86">
        <v>44256</v>
      </c>
      <c r="G327" s="96" t="s">
        <v>2066</v>
      </c>
      <c r="H327" s="57"/>
      <c r="I327" s="72" t="s">
        <v>1853</v>
      </c>
      <c r="J327" s="73" t="s">
        <v>1851</v>
      </c>
      <c r="K327" s="98">
        <v>44488</v>
      </c>
      <c r="L327" s="74" t="s">
        <v>2035</v>
      </c>
      <c r="M327" s="71" t="s">
        <v>2067</v>
      </c>
      <c r="N327" s="71" t="s">
        <v>2068</v>
      </c>
    </row>
    <row r="328" spans="1:14" ht="25.5">
      <c r="A328" s="69">
        <f t="shared" si="5"/>
        <v>322</v>
      </c>
      <c r="B328" s="18" t="s">
        <v>0</v>
      </c>
      <c r="C328" s="52" t="s">
        <v>121</v>
      </c>
      <c r="D328" s="91" t="s">
        <v>722</v>
      </c>
      <c r="E328" s="91" t="s">
        <v>722</v>
      </c>
      <c r="F328" s="86">
        <v>44256</v>
      </c>
      <c r="G328" s="96" t="s">
        <v>2066</v>
      </c>
      <c r="H328" s="57"/>
      <c r="I328" s="72" t="s">
        <v>1853</v>
      </c>
      <c r="J328" s="73" t="s">
        <v>1851</v>
      </c>
      <c r="K328" s="98">
        <v>44489</v>
      </c>
      <c r="L328" s="74" t="s">
        <v>2035</v>
      </c>
      <c r="M328" s="71" t="s">
        <v>2067</v>
      </c>
      <c r="N328" s="71" t="s">
        <v>2036</v>
      </c>
    </row>
    <row r="329" spans="1:14" ht="25.5">
      <c r="A329" s="69">
        <f t="shared" si="5"/>
        <v>323</v>
      </c>
      <c r="B329" s="18" t="s">
        <v>0</v>
      </c>
      <c r="C329" s="52" t="s">
        <v>121</v>
      </c>
      <c r="D329" s="94" t="s">
        <v>2062</v>
      </c>
      <c r="E329" s="94" t="s">
        <v>2062</v>
      </c>
      <c r="F329" s="86">
        <v>44256</v>
      </c>
      <c r="G329" s="96" t="s">
        <v>2066</v>
      </c>
      <c r="H329" s="57"/>
      <c r="I329" s="72" t="s">
        <v>1853</v>
      </c>
      <c r="J329" s="73" t="s">
        <v>1851</v>
      </c>
      <c r="K329" s="98">
        <v>44489</v>
      </c>
      <c r="L329" s="74" t="s">
        <v>2035</v>
      </c>
      <c r="M329" s="71" t="s">
        <v>2067</v>
      </c>
      <c r="N329" s="71" t="s">
        <v>2036</v>
      </c>
    </row>
    <row r="330" spans="1:14" ht="25.5">
      <c r="A330" s="69">
        <f t="shared" si="5"/>
        <v>324</v>
      </c>
      <c r="B330" s="18" t="s">
        <v>0</v>
      </c>
      <c r="C330" s="52" t="s">
        <v>121</v>
      </c>
      <c r="D330" s="94" t="s">
        <v>2063</v>
      </c>
      <c r="E330" s="94" t="s">
        <v>2063</v>
      </c>
      <c r="F330" s="86">
        <v>44256</v>
      </c>
      <c r="G330" s="96" t="s">
        <v>2066</v>
      </c>
      <c r="H330" s="57"/>
      <c r="I330" s="72" t="s">
        <v>1853</v>
      </c>
      <c r="J330" s="73" t="s">
        <v>1851</v>
      </c>
      <c r="K330" s="98">
        <v>44489</v>
      </c>
      <c r="L330" s="74" t="s">
        <v>2035</v>
      </c>
      <c r="M330" s="71" t="s">
        <v>2067</v>
      </c>
      <c r="N330" s="71" t="s">
        <v>2036</v>
      </c>
    </row>
    <row r="331" spans="1:14" ht="25.5">
      <c r="A331" s="69">
        <f t="shared" si="5"/>
        <v>325</v>
      </c>
      <c r="B331" s="18" t="s">
        <v>0</v>
      </c>
      <c r="C331" s="52" t="s">
        <v>124</v>
      </c>
      <c r="D331" s="91" t="s">
        <v>125</v>
      </c>
      <c r="E331" s="91" t="s">
        <v>125</v>
      </c>
      <c r="F331" s="86">
        <v>44256</v>
      </c>
      <c r="G331" s="96" t="s">
        <v>2066</v>
      </c>
      <c r="H331" s="57"/>
      <c r="I331" s="72" t="s">
        <v>1853</v>
      </c>
      <c r="J331" s="73" t="s">
        <v>1851</v>
      </c>
      <c r="K331" s="98">
        <v>44489</v>
      </c>
      <c r="L331" s="74" t="s">
        <v>2035</v>
      </c>
      <c r="M331" s="71" t="s">
        <v>2067</v>
      </c>
      <c r="N331" s="71" t="s">
        <v>2036</v>
      </c>
    </row>
    <row r="332" spans="1:14" ht="25.5">
      <c r="A332" s="69">
        <f t="shared" si="5"/>
        <v>326</v>
      </c>
      <c r="B332" s="18" t="s">
        <v>0</v>
      </c>
      <c r="C332" s="52" t="s">
        <v>124</v>
      </c>
      <c r="D332" s="95" t="s">
        <v>2064</v>
      </c>
      <c r="E332" s="95" t="s">
        <v>2064</v>
      </c>
      <c r="F332" s="86">
        <v>44256</v>
      </c>
      <c r="G332" s="96" t="s">
        <v>2066</v>
      </c>
      <c r="H332" s="57"/>
      <c r="I332" s="72" t="s">
        <v>1853</v>
      </c>
      <c r="J332" s="73" t="s">
        <v>1851</v>
      </c>
      <c r="K332" s="98">
        <v>44489</v>
      </c>
      <c r="L332" s="74" t="s">
        <v>2035</v>
      </c>
      <c r="M332" s="71" t="s">
        <v>2067</v>
      </c>
      <c r="N332" s="71" t="s">
        <v>2036</v>
      </c>
    </row>
    <row r="333" spans="1:14" ht="25.5">
      <c r="A333" s="69">
        <f t="shared" si="5"/>
        <v>327</v>
      </c>
      <c r="B333" s="18" t="s">
        <v>0</v>
      </c>
      <c r="C333" s="52" t="s">
        <v>124</v>
      </c>
      <c r="D333" s="95" t="s">
        <v>1630</v>
      </c>
      <c r="E333" s="95" t="s">
        <v>1630</v>
      </c>
      <c r="F333" s="86">
        <v>44256</v>
      </c>
      <c r="G333" s="96" t="s">
        <v>2066</v>
      </c>
      <c r="H333" s="57"/>
      <c r="I333" s="72" t="s">
        <v>1853</v>
      </c>
      <c r="J333" s="73" t="s">
        <v>1851</v>
      </c>
      <c r="K333" s="98">
        <v>44489</v>
      </c>
      <c r="L333" s="74" t="s">
        <v>2035</v>
      </c>
      <c r="M333" s="71" t="s">
        <v>2067</v>
      </c>
      <c r="N333" s="71" t="s">
        <v>2036</v>
      </c>
    </row>
    <row r="334" spans="1:14" ht="25.5">
      <c r="A334" s="69">
        <f t="shared" si="5"/>
        <v>328</v>
      </c>
      <c r="B334" s="18" t="s">
        <v>0</v>
      </c>
      <c r="C334" s="52" t="s">
        <v>124</v>
      </c>
      <c r="D334" s="91" t="s">
        <v>639</v>
      </c>
      <c r="E334" s="91" t="s">
        <v>639</v>
      </c>
      <c r="F334" s="86">
        <v>44256</v>
      </c>
      <c r="G334" s="96" t="s">
        <v>2066</v>
      </c>
      <c r="H334" s="57"/>
      <c r="I334" s="72" t="s">
        <v>1853</v>
      </c>
      <c r="J334" s="73" t="s">
        <v>1851</v>
      </c>
      <c r="K334" s="98">
        <v>44489</v>
      </c>
      <c r="L334" s="74" t="s">
        <v>2035</v>
      </c>
      <c r="M334" s="71" t="s">
        <v>2067</v>
      </c>
      <c r="N334" s="71" t="s">
        <v>2036</v>
      </c>
    </row>
    <row r="335" spans="1:14" ht="25.5">
      <c r="A335" s="69">
        <f t="shared" si="5"/>
        <v>329</v>
      </c>
      <c r="B335" s="18" t="s">
        <v>0</v>
      </c>
      <c r="C335" s="52" t="s">
        <v>127</v>
      </c>
      <c r="D335" s="91" t="s">
        <v>128</v>
      </c>
      <c r="E335" s="91" t="s">
        <v>128</v>
      </c>
      <c r="F335" s="86">
        <v>44256</v>
      </c>
      <c r="G335" s="96" t="s">
        <v>2066</v>
      </c>
      <c r="H335" s="57"/>
      <c r="I335" s="72" t="s">
        <v>1853</v>
      </c>
      <c r="J335" s="73" t="s">
        <v>1851</v>
      </c>
      <c r="K335" s="98">
        <v>44489</v>
      </c>
      <c r="L335" s="74" t="s">
        <v>2035</v>
      </c>
      <c r="M335" s="71" t="s">
        <v>2067</v>
      </c>
      <c r="N335" s="71" t="s">
        <v>2036</v>
      </c>
    </row>
    <row r="336" spans="1:14" ht="25.5">
      <c r="A336" s="69">
        <f t="shared" si="5"/>
        <v>330</v>
      </c>
      <c r="B336" s="18" t="s">
        <v>0</v>
      </c>
      <c r="C336" s="52" t="s">
        <v>127</v>
      </c>
      <c r="D336" s="91" t="s">
        <v>723</v>
      </c>
      <c r="E336" s="91" t="s">
        <v>723</v>
      </c>
      <c r="F336" s="86">
        <v>44256</v>
      </c>
      <c r="G336" s="96" t="s">
        <v>2066</v>
      </c>
      <c r="H336" s="57"/>
      <c r="I336" s="72" t="s">
        <v>1853</v>
      </c>
      <c r="J336" s="73" t="s">
        <v>1851</v>
      </c>
      <c r="K336" s="98">
        <v>44489</v>
      </c>
      <c r="L336" s="74" t="s">
        <v>2035</v>
      </c>
      <c r="M336" s="71" t="s">
        <v>2067</v>
      </c>
      <c r="N336" s="71" t="s">
        <v>2036</v>
      </c>
    </row>
    <row r="337" spans="1:14" ht="25.5">
      <c r="A337" s="69">
        <f t="shared" si="5"/>
        <v>331</v>
      </c>
      <c r="B337" s="18" t="s">
        <v>0</v>
      </c>
      <c r="C337" s="52" t="s">
        <v>127</v>
      </c>
      <c r="D337" s="91" t="s">
        <v>641</v>
      </c>
      <c r="E337" s="91" t="s">
        <v>641</v>
      </c>
      <c r="F337" s="86">
        <v>44256</v>
      </c>
      <c r="G337" s="96" t="s">
        <v>2066</v>
      </c>
      <c r="H337" s="57"/>
      <c r="I337" s="72" t="s">
        <v>1853</v>
      </c>
      <c r="J337" s="73" t="s">
        <v>1851</v>
      </c>
      <c r="K337" s="98">
        <v>44489</v>
      </c>
      <c r="L337" s="74" t="s">
        <v>2035</v>
      </c>
      <c r="M337" s="71" t="s">
        <v>2067</v>
      </c>
      <c r="N337" s="71" t="s">
        <v>2036</v>
      </c>
    </row>
    <row r="338" spans="1:14" ht="25.5">
      <c r="A338" s="69">
        <f t="shared" si="5"/>
        <v>332</v>
      </c>
      <c r="B338" s="18" t="s">
        <v>0</v>
      </c>
      <c r="C338" s="52" t="s">
        <v>127</v>
      </c>
      <c r="D338" s="95" t="s">
        <v>1481</v>
      </c>
      <c r="E338" s="95" t="s">
        <v>1481</v>
      </c>
      <c r="F338" s="86">
        <v>44256</v>
      </c>
      <c r="G338" s="96" t="s">
        <v>2066</v>
      </c>
      <c r="H338" s="57"/>
      <c r="I338" s="72" t="s">
        <v>1853</v>
      </c>
      <c r="J338" s="73" t="s">
        <v>1851</v>
      </c>
      <c r="K338" s="98">
        <v>44489</v>
      </c>
      <c r="L338" s="74" t="s">
        <v>2035</v>
      </c>
      <c r="M338" s="71" t="s">
        <v>2067</v>
      </c>
      <c r="N338" s="71" t="s">
        <v>2036</v>
      </c>
    </row>
    <row r="339" spans="1:14" ht="25.5">
      <c r="A339" s="69">
        <f t="shared" si="5"/>
        <v>333</v>
      </c>
      <c r="B339" s="18" t="s">
        <v>0</v>
      </c>
      <c r="C339" s="52" t="s">
        <v>127</v>
      </c>
      <c r="D339" s="95" t="s">
        <v>1303</v>
      </c>
      <c r="E339" s="95" t="s">
        <v>1303</v>
      </c>
      <c r="F339" s="86">
        <v>44256</v>
      </c>
      <c r="G339" s="96" t="s">
        <v>2066</v>
      </c>
      <c r="H339" s="57"/>
      <c r="I339" s="72" t="s">
        <v>1853</v>
      </c>
      <c r="J339" s="73" t="s">
        <v>1851</v>
      </c>
      <c r="K339" s="98">
        <v>44489</v>
      </c>
      <c r="L339" s="74" t="s">
        <v>2035</v>
      </c>
      <c r="M339" s="71" t="s">
        <v>2067</v>
      </c>
      <c r="N339" s="71" t="s">
        <v>2036</v>
      </c>
    </row>
    <row r="340" spans="1:14" ht="25.5">
      <c r="A340" s="69">
        <f t="shared" si="5"/>
        <v>334</v>
      </c>
      <c r="B340" s="18" t="s">
        <v>0</v>
      </c>
      <c r="C340" s="52" t="s">
        <v>130</v>
      </c>
      <c r="D340" s="91" t="s">
        <v>131</v>
      </c>
      <c r="E340" s="91" t="s">
        <v>131</v>
      </c>
      <c r="F340" s="86">
        <v>44256</v>
      </c>
      <c r="G340" s="96" t="s">
        <v>2066</v>
      </c>
      <c r="H340" s="57"/>
      <c r="I340" s="72" t="s">
        <v>1853</v>
      </c>
      <c r="J340" s="73" t="s">
        <v>1851</v>
      </c>
      <c r="K340" s="98">
        <v>44489</v>
      </c>
      <c r="L340" s="74" t="s">
        <v>2035</v>
      </c>
      <c r="M340" s="71" t="s">
        <v>2067</v>
      </c>
      <c r="N340" s="71" t="s">
        <v>2036</v>
      </c>
    </row>
    <row r="341" spans="1:14" ht="25.5">
      <c r="A341" s="69">
        <f t="shared" si="5"/>
        <v>335</v>
      </c>
      <c r="B341" s="18" t="s">
        <v>0</v>
      </c>
      <c r="C341" s="52" t="s">
        <v>130</v>
      </c>
      <c r="D341" s="91" t="s">
        <v>132</v>
      </c>
      <c r="E341" s="91" t="s">
        <v>132</v>
      </c>
      <c r="F341" s="86">
        <v>44256</v>
      </c>
      <c r="G341" s="96" t="s">
        <v>2066</v>
      </c>
      <c r="H341" s="57"/>
      <c r="I341" s="72" t="s">
        <v>1853</v>
      </c>
      <c r="J341" s="73" t="s">
        <v>1851</v>
      </c>
      <c r="K341" s="98">
        <v>44489</v>
      </c>
      <c r="L341" s="74" t="s">
        <v>2035</v>
      </c>
      <c r="M341" s="71" t="s">
        <v>2067</v>
      </c>
      <c r="N341" s="71" t="s">
        <v>2036</v>
      </c>
    </row>
    <row r="342" spans="1:14" ht="25.5">
      <c r="A342" s="69">
        <f t="shared" si="5"/>
        <v>336</v>
      </c>
      <c r="B342" s="18" t="s">
        <v>0</v>
      </c>
      <c r="C342" s="52" t="s">
        <v>130</v>
      </c>
      <c r="D342" s="91" t="s">
        <v>724</v>
      </c>
      <c r="E342" s="91" t="s">
        <v>724</v>
      </c>
      <c r="F342" s="86">
        <v>44256</v>
      </c>
      <c r="G342" s="96" t="s">
        <v>2066</v>
      </c>
      <c r="H342" s="57"/>
      <c r="I342" s="72" t="s">
        <v>1853</v>
      </c>
      <c r="J342" s="73" t="s">
        <v>1851</v>
      </c>
      <c r="K342" s="98">
        <v>44489</v>
      </c>
      <c r="L342" s="74" t="s">
        <v>2035</v>
      </c>
      <c r="M342" s="71" t="s">
        <v>2067</v>
      </c>
      <c r="N342" s="71" t="s">
        <v>2036</v>
      </c>
    </row>
    <row r="343" spans="1:14" ht="25.5">
      <c r="A343" s="69">
        <f t="shared" si="5"/>
        <v>337</v>
      </c>
      <c r="B343" s="18" t="s">
        <v>0</v>
      </c>
      <c r="C343" s="52" t="s">
        <v>133</v>
      </c>
      <c r="D343" s="91" t="s">
        <v>642</v>
      </c>
      <c r="E343" s="91" t="s">
        <v>642</v>
      </c>
      <c r="F343" s="86">
        <v>44256</v>
      </c>
      <c r="G343" s="96" t="s">
        <v>2066</v>
      </c>
      <c r="H343" s="57"/>
      <c r="I343" s="72" t="s">
        <v>1853</v>
      </c>
      <c r="J343" s="73" t="s">
        <v>1851</v>
      </c>
      <c r="K343" s="98">
        <v>44489</v>
      </c>
      <c r="L343" s="74" t="s">
        <v>2035</v>
      </c>
      <c r="M343" s="71" t="s">
        <v>2067</v>
      </c>
      <c r="N343" s="71" t="s">
        <v>2036</v>
      </c>
    </row>
    <row r="344" spans="1:14" ht="25.5">
      <c r="A344" s="69">
        <f t="shared" si="5"/>
        <v>338</v>
      </c>
      <c r="B344" s="18" t="s">
        <v>0</v>
      </c>
      <c r="C344" s="52" t="s">
        <v>133</v>
      </c>
      <c r="D344" s="91" t="s">
        <v>134</v>
      </c>
      <c r="E344" s="91" t="s">
        <v>134</v>
      </c>
      <c r="F344" s="86">
        <v>44256</v>
      </c>
      <c r="G344" s="96" t="s">
        <v>2066</v>
      </c>
      <c r="H344" s="57"/>
      <c r="I344" s="72" t="s">
        <v>1853</v>
      </c>
      <c r="J344" s="73" t="s">
        <v>1851</v>
      </c>
      <c r="K344" s="98">
        <v>44489</v>
      </c>
      <c r="L344" s="74" t="s">
        <v>2035</v>
      </c>
      <c r="M344" s="71" t="s">
        <v>2067</v>
      </c>
      <c r="N344" s="71" t="s">
        <v>2036</v>
      </c>
    </row>
    <row r="345" spans="1:14" ht="25.5">
      <c r="A345" s="69">
        <f t="shared" si="5"/>
        <v>339</v>
      </c>
      <c r="B345" s="18" t="s">
        <v>0</v>
      </c>
      <c r="C345" s="52" t="s">
        <v>135</v>
      </c>
      <c r="D345" s="91" t="s">
        <v>645</v>
      </c>
      <c r="E345" s="91" t="s">
        <v>645</v>
      </c>
      <c r="F345" s="86">
        <v>44256</v>
      </c>
      <c r="G345" s="96" t="s">
        <v>2066</v>
      </c>
      <c r="H345" s="57"/>
      <c r="I345" s="72" t="s">
        <v>1853</v>
      </c>
      <c r="J345" s="73" t="s">
        <v>1851</v>
      </c>
      <c r="K345" s="98">
        <v>44489</v>
      </c>
      <c r="L345" s="74" t="s">
        <v>2035</v>
      </c>
      <c r="M345" s="71" t="s">
        <v>2067</v>
      </c>
      <c r="N345" s="71" t="s">
        <v>2036</v>
      </c>
    </row>
    <row r="346" spans="1:14" ht="51">
      <c r="A346" s="69">
        <f t="shared" si="5"/>
        <v>340</v>
      </c>
      <c r="B346" s="18" t="s">
        <v>0</v>
      </c>
      <c r="C346" s="52" t="s">
        <v>135</v>
      </c>
      <c r="D346" s="91" t="s">
        <v>1226</v>
      </c>
      <c r="E346" s="91" t="s">
        <v>1226</v>
      </c>
      <c r="F346" s="86">
        <v>44256</v>
      </c>
      <c r="G346" s="97" t="s">
        <v>2066</v>
      </c>
      <c r="H346" s="57"/>
      <c r="I346" s="72" t="s">
        <v>1853</v>
      </c>
      <c r="J346" s="73" t="s">
        <v>1851</v>
      </c>
      <c r="K346" s="98">
        <v>44488</v>
      </c>
      <c r="L346" s="74" t="s">
        <v>2035</v>
      </c>
      <c r="M346" s="71" t="s">
        <v>2067</v>
      </c>
      <c r="N346" s="71" t="s">
        <v>2068</v>
      </c>
    </row>
    <row r="347" spans="1:14" ht="51">
      <c r="A347" s="69">
        <f t="shared" si="5"/>
        <v>341</v>
      </c>
      <c r="B347" s="18" t="s">
        <v>0</v>
      </c>
      <c r="C347" s="52" t="s">
        <v>135</v>
      </c>
      <c r="D347" s="91" t="s">
        <v>644</v>
      </c>
      <c r="E347" s="91" t="s">
        <v>644</v>
      </c>
      <c r="F347" s="86">
        <v>44256</v>
      </c>
      <c r="G347" s="96" t="s">
        <v>2066</v>
      </c>
      <c r="H347" s="57"/>
      <c r="I347" s="72" t="s">
        <v>1853</v>
      </c>
      <c r="J347" s="73" t="s">
        <v>1851</v>
      </c>
      <c r="K347" s="98">
        <v>44488</v>
      </c>
      <c r="L347" s="74" t="s">
        <v>2035</v>
      </c>
      <c r="M347" s="71" t="s">
        <v>2067</v>
      </c>
      <c r="N347" s="71" t="s">
        <v>2068</v>
      </c>
    </row>
    <row r="348" spans="1:14" ht="51">
      <c r="A348" s="69">
        <f t="shared" si="5"/>
        <v>342</v>
      </c>
      <c r="B348" s="18" t="s">
        <v>0</v>
      </c>
      <c r="C348" s="89" t="s">
        <v>136</v>
      </c>
      <c r="D348" s="95" t="s">
        <v>1631</v>
      </c>
      <c r="E348" s="95" t="s">
        <v>1631</v>
      </c>
      <c r="F348" s="86">
        <v>44256</v>
      </c>
      <c r="G348" s="96" t="s">
        <v>2066</v>
      </c>
      <c r="H348" s="57"/>
      <c r="I348" s="72" t="s">
        <v>1853</v>
      </c>
      <c r="J348" s="73" t="s">
        <v>1851</v>
      </c>
      <c r="K348" s="98">
        <v>44488</v>
      </c>
      <c r="L348" s="74" t="s">
        <v>2035</v>
      </c>
      <c r="M348" s="71" t="s">
        <v>2067</v>
      </c>
      <c r="N348" s="71" t="s">
        <v>2068</v>
      </c>
    </row>
    <row r="349" spans="1:14" ht="51">
      <c r="A349" s="69">
        <f t="shared" si="5"/>
        <v>343</v>
      </c>
      <c r="B349" s="18" t="s">
        <v>0</v>
      </c>
      <c r="C349" s="52" t="s">
        <v>138</v>
      </c>
      <c r="D349" s="91" t="s">
        <v>725</v>
      </c>
      <c r="E349" s="91" t="s">
        <v>725</v>
      </c>
      <c r="F349" s="86">
        <v>44256</v>
      </c>
      <c r="G349" s="96" t="s">
        <v>2066</v>
      </c>
      <c r="H349" s="57"/>
      <c r="I349" s="72" t="s">
        <v>1853</v>
      </c>
      <c r="J349" s="73" t="s">
        <v>1851</v>
      </c>
      <c r="K349" s="98">
        <v>44489</v>
      </c>
      <c r="L349" s="74" t="s">
        <v>2035</v>
      </c>
      <c r="M349" s="71" t="s">
        <v>2067</v>
      </c>
      <c r="N349" s="71" t="s">
        <v>2068</v>
      </c>
    </row>
    <row r="350" spans="1:14" ht="51">
      <c r="A350" s="69">
        <f t="shared" si="5"/>
        <v>344</v>
      </c>
      <c r="B350" s="18" t="s">
        <v>0</v>
      </c>
      <c r="C350" s="52" t="s">
        <v>145</v>
      </c>
      <c r="D350" s="91" t="s">
        <v>647</v>
      </c>
      <c r="E350" s="91" t="s">
        <v>647</v>
      </c>
      <c r="F350" s="86">
        <v>44256</v>
      </c>
      <c r="G350" s="96" t="s">
        <v>2066</v>
      </c>
      <c r="H350" s="57"/>
      <c r="I350" s="72" t="s">
        <v>1853</v>
      </c>
      <c r="J350" s="73" t="s">
        <v>1851</v>
      </c>
      <c r="K350" s="98">
        <v>44489</v>
      </c>
      <c r="L350" s="74" t="s">
        <v>2035</v>
      </c>
      <c r="M350" s="71" t="s">
        <v>2067</v>
      </c>
      <c r="N350" s="71" t="s">
        <v>2068</v>
      </c>
    </row>
    <row r="351" spans="1:14" ht="51">
      <c r="A351" s="69">
        <f t="shared" si="5"/>
        <v>345</v>
      </c>
      <c r="B351" s="18" t="s">
        <v>0</v>
      </c>
      <c r="C351" s="52" t="s">
        <v>155</v>
      </c>
      <c r="D351" s="91" t="s">
        <v>382</v>
      </c>
      <c r="E351" s="91" t="s">
        <v>382</v>
      </c>
      <c r="F351" s="86">
        <v>44256</v>
      </c>
      <c r="G351" s="96" t="s">
        <v>2066</v>
      </c>
      <c r="H351" s="57"/>
      <c r="I351" s="72" t="s">
        <v>1853</v>
      </c>
      <c r="J351" s="73" t="s">
        <v>1851</v>
      </c>
      <c r="K351" s="98">
        <v>44489</v>
      </c>
      <c r="L351" s="74" t="s">
        <v>2035</v>
      </c>
      <c r="M351" s="71" t="s">
        <v>2067</v>
      </c>
      <c r="N351" s="71" t="s">
        <v>2068</v>
      </c>
    </row>
    <row r="352" spans="1:14" ht="51">
      <c r="A352" s="69">
        <f t="shared" si="5"/>
        <v>346</v>
      </c>
      <c r="B352" s="18" t="s">
        <v>0</v>
      </c>
      <c r="C352" s="52" t="s">
        <v>155</v>
      </c>
      <c r="D352" s="91" t="s">
        <v>156</v>
      </c>
      <c r="E352" s="91" t="s">
        <v>156</v>
      </c>
      <c r="F352" s="86">
        <v>44256</v>
      </c>
      <c r="G352" s="96" t="s">
        <v>2066</v>
      </c>
      <c r="H352" s="57"/>
      <c r="I352" s="72" t="s">
        <v>1853</v>
      </c>
      <c r="J352" s="73" t="s">
        <v>1851</v>
      </c>
      <c r="K352" s="98">
        <v>44489</v>
      </c>
      <c r="L352" s="74" t="s">
        <v>2035</v>
      </c>
      <c r="M352" s="71" t="s">
        <v>2067</v>
      </c>
      <c r="N352" s="71" t="s">
        <v>2068</v>
      </c>
    </row>
    <row r="353" spans="1:14" ht="51">
      <c r="A353" s="69">
        <f t="shared" si="5"/>
        <v>347</v>
      </c>
      <c r="B353" s="18" t="s">
        <v>0</v>
      </c>
      <c r="C353" s="52" t="s">
        <v>155</v>
      </c>
      <c r="D353" s="91" t="s">
        <v>1322</v>
      </c>
      <c r="E353" s="91" t="s">
        <v>1322</v>
      </c>
      <c r="F353" s="86">
        <v>44256</v>
      </c>
      <c r="G353" s="96" t="s">
        <v>2066</v>
      </c>
      <c r="H353" s="57"/>
      <c r="I353" s="72" t="s">
        <v>1853</v>
      </c>
      <c r="J353" s="73" t="s">
        <v>1851</v>
      </c>
      <c r="K353" s="98">
        <v>44489</v>
      </c>
      <c r="L353" s="74" t="s">
        <v>2035</v>
      </c>
      <c r="M353" s="71" t="s">
        <v>2067</v>
      </c>
      <c r="N353" s="71" t="s">
        <v>2068</v>
      </c>
    </row>
    <row r="354" spans="1:14" ht="51">
      <c r="A354" s="69">
        <f t="shared" si="5"/>
        <v>348</v>
      </c>
      <c r="B354" s="18" t="s">
        <v>0</v>
      </c>
      <c r="C354" s="52" t="s">
        <v>173</v>
      </c>
      <c r="D354" s="91" t="s">
        <v>729</v>
      </c>
      <c r="E354" s="91" t="s">
        <v>729</v>
      </c>
      <c r="F354" s="86">
        <v>44256</v>
      </c>
      <c r="G354" s="96" t="s">
        <v>2066</v>
      </c>
      <c r="H354" s="57"/>
      <c r="I354" s="72" t="s">
        <v>1853</v>
      </c>
      <c r="J354" s="73" t="s">
        <v>1851</v>
      </c>
      <c r="K354" s="98">
        <v>44489</v>
      </c>
      <c r="L354" s="74" t="s">
        <v>2035</v>
      </c>
      <c r="M354" s="71" t="s">
        <v>2067</v>
      </c>
      <c r="N354" s="71" t="s">
        <v>2068</v>
      </c>
    </row>
    <row r="355" spans="1:14" ht="51">
      <c r="A355" s="69">
        <f t="shared" si="5"/>
        <v>349</v>
      </c>
      <c r="B355" s="18" t="s">
        <v>0</v>
      </c>
      <c r="C355" s="52" t="s">
        <v>173</v>
      </c>
      <c r="D355" s="91" t="s">
        <v>664</v>
      </c>
      <c r="E355" s="91" t="s">
        <v>664</v>
      </c>
      <c r="F355" s="86">
        <v>44256</v>
      </c>
      <c r="G355" s="96" t="s">
        <v>2066</v>
      </c>
      <c r="H355" s="57"/>
      <c r="I355" s="72" t="s">
        <v>1853</v>
      </c>
      <c r="J355" s="73" t="s">
        <v>1851</v>
      </c>
      <c r="K355" s="98">
        <v>44489</v>
      </c>
      <c r="L355" s="74" t="s">
        <v>2035</v>
      </c>
      <c r="M355" s="71" t="s">
        <v>2067</v>
      </c>
      <c r="N355" s="71" t="s">
        <v>2068</v>
      </c>
    </row>
    <row r="356" spans="1:14" ht="51">
      <c r="A356" s="69">
        <f t="shared" si="5"/>
        <v>350</v>
      </c>
      <c r="B356" s="18" t="s">
        <v>0</v>
      </c>
      <c r="C356" s="52" t="s">
        <v>184</v>
      </c>
      <c r="D356" s="91" t="s">
        <v>733</v>
      </c>
      <c r="E356" s="91" t="s">
        <v>733</v>
      </c>
      <c r="F356" s="86">
        <v>44256</v>
      </c>
      <c r="G356" s="96" t="s">
        <v>2066</v>
      </c>
      <c r="H356" s="57"/>
      <c r="I356" s="72" t="s">
        <v>1853</v>
      </c>
      <c r="J356" s="73" t="s">
        <v>1851</v>
      </c>
      <c r="K356" s="98">
        <v>44489</v>
      </c>
      <c r="L356" s="74" t="s">
        <v>2035</v>
      </c>
      <c r="M356" s="71" t="s">
        <v>2067</v>
      </c>
      <c r="N356" s="71" t="s">
        <v>2068</v>
      </c>
    </row>
    <row r="357" spans="1:14" ht="51">
      <c r="A357" s="69">
        <f t="shared" si="5"/>
        <v>351</v>
      </c>
      <c r="B357" s="18" t="s">
        <v>0</v>
      </c>
      <c r="C357" s="52" t="s">
        <v>184</v>
      </c>
      <c r="D357" s="91" t="s">
        <v>734</v>
      </c>
      <c r="E357" s="91" t="s">
        <v>734</v>
      </c>
      <c r="F357" s="86">
        <v>44256</v>
      </c>
      <c r="G357" s="96" t="s">
        <v>2066</v>
      </c>
      <c r="H357" s="57"/>
      <c r="I357" s="72" t="s">
        <v>1853</v>
      </c>
      <c r="J357" s="73" t="s">
        <v>1851</v>
      </c>
      <c r="K357" s="98">
        <v>44489</v>
      </c>
      <c r="L357" s="74" t="s">
        <v>2035</v>
      </c>
      <c r="M357" s="71" t="s">
        <v>2067</v>
      </c>
      <c r="N357" s="71" t="s">
        <v>2068</v>
      </c>
    </row>
    <row r="358" spans="1:14" ht="25.5">
      <c r="A358" s="69">
        <f t="shared" si="5"/>
        <v>352</v>
      </c>
      <c r="B358" s="18" t="s">
        <v>0</v>
      </c>
      <c r="C358" s="52" t="s">
        <v>194</v>
      </c>
      <c r="D358" s="91" t="s">
        <v>569</v>
      </c>
      <c r="E358" s="91" t="s">
        <v>569</v>
      </c>
      <c r="F358" s="86">
        <v>44256</v>
      </c>
      <c r="G358" s="96" t="s">
        <v>2066</v>
      </c>
      <c r="H358" s="57"/>
      <c r="I358" s="72" t="s">
        <v>1853</v>
      </c>
      <c r="J358" s="73" t="s">
        <v>1851</v>
      </c>
      <c r="K358" s="98">
        <v>44488</v>
      </c>
      <c r="L358" s="74" t="s">
        <v>2035</v>
      </c>
      <c r="M358" s="71" t="s">
        <v>2067</v>
      </c>
      <c r="N358" s="71" t="s">
        <v>2036</v>
      </c>
    </row>
    <row r="359" spans="1:14" ht="25.5">
      <c r="A359" s="69">
        <f t="shared" si="5"/>
        <v>353</v>
      </c>
      <c r="B359" s="18" t="s">
        <v>0</v>
      </c>
      <c r="C359" s="52" t="s">
        <v>194</v>
      </c>
      <c r="D359" s="91" t="s">
        <v>672</v>
      </c>
      <c r="E359" s="91" t="s">
        <v>672</v>
      </c>
      <c r="F359" s="86">
        <v>44256</v>
      </c>
      <c r="G359" s="96" t="s">
        <v>2066</v>
      </c>
      <c r="H359" s="57"/>
      <c r="I359" s="72" t="s">
        <v>1853</v>
      </c>
      <c r="J359" s="73" t="s">
        <v>1851</v>
      </c>
      <c r="K359" s="98">
        <v>44488</v>
      </c>
      <c r="L359" s="74" t="s">
        <v>2035</v>
      </c>
      <c r="M359" s="71" t="s">
        <v>2067</v>
      </c>
      <c r="N359" s="71" t="s">
        <v>2036</v>
      </c>
    </row>
    <row r="360" spans="1:14" ht="25.5">
      <c r="A360" s="69">
        <f t="shared" si="5"/>
        <v>354</v>
      </c>
      <c r="B360" s="18" t="s">
        <v>0</v>
      </c>
      <c r="C360" s="52" t="s">
        <v>296</v>
      </c>
      <c r="D360" s="91" t="s">
        <v>736</v>
      </c>
      <c r="E360" s="91" t="s">
        <v>736</v>
      </c>
      <c r="F360" s="86">
        <v>44256</v>
      </c>
      <c r="G360" s="96" t="s">
        <v>2066</v>
      </c>
      <c r="H360" s="57"/>
      <c r="I360" s="72" t="s">
        <v>1853</v>
      </c>
      <c r="J360" s="73" t="s">
        <v>1851</v>
      </c>
      <c r="K360" s="98">
        <v>44488</v>
      </c>
      <c r="L360" s="74" t="s">
        <v>2035</v>
      </c>
      <c r="M360" s="71" t="s">
        <v>2067</v>
      </c>
      <c r="N360" s="71" t="s">
        <v>2036</v>
      </c>
    </row>
    <row r="361" spans="1:14" ht="51">
      <c r="A361" s="69">
        <f t="shared" si="5"/>
        <v>355</v>
      </c>
      <c r="B361" s="18" t="s">
        <v>0</v>
      </c>
      <c r="C361" s="52" t="s">
        <v>296</v>
      </c>
      <c r="D361" s="91" t="s">
        <v>197</v>
      </c>
      <c r="E361" s="91" t="s">
        <v>197</v>
      </c>
      <c r="F361" s="86">
        <v>44256</v>
      </c>
      <c r="G361" s="96" t="s">
        <v>2066</v>
      </c>
      <c r="H361" s="57"/>
      <c r="I361" s="72" t="s">
        <v>1853</v>
      </c>
      <c r="J361" s="73" t="s">
        <v>1851</v>
      </c>
      <c r="K361" s="98">
        <v>44489</v>
      </c>
      <c r="L361" s="74" t="s">
        <v>2035</v>
      </c>
      <c r="M361" s="71" t="s">
        <v>2067</v>
      </c>
      <c r="N361" s="71" t="s">
        <v>2068</v>
      </c>
    </row>
    <row r="362" spans="1:14" ht="51">
      <c r="A362" s="69">
        <f t="shared" si="5"/>
        <v>356</v>
      </c>
      <c r="B362" s="18" t="s">
        <v>0</v>
      </c>
      <c r="C362" s="52" t="s">
        <v>296</v>
      </c>
      <c r="D362" s="91" t="s">
        <v>198</v>
      </c>
      <c r="E362" s="91" t="s">
        <v>198</v>
      </c>
      <c r="F362" s="86">
        <v>44256</v>
      </c>
      <c r="G362" s="96" t="s">
        <v>2066</v>
      </c>
      <c r="H362" s="57"/>
      <c r="I362" s="72" t="s">
        <v>1853</v>
      </c>
      <c r="J362" s="73" t="s">
        <v>1851</v>
      </c>
      <c r="K362" s="98">
        <v>44489</v>
      </c>
      <c r="L362" s="74" t="s">
        <v>2035</v>
      </c>
      <c r="M362" s="71" t="s">
        <v>2067</v>
      </c>
      <c r="N362" s="71" t="s">
        <v>2068</v>
      </c>
    </row>
    <row r="363" spans="1:14" ht="51">
      <c r="A363" s="69">
        <f t="shared" si="5"/>
        <v>357</v>
      </c>
      <c r="B363" s="18" t="s">
        <v>0</v>
      </c>
      <c r="C363" s="52" t="s">
        <v>296</v>
      </c>
      <c r="D363" s="91" t="s">
        <v>199</v>
      </c>
      <c r="E363" s="91" t="s">
        <v>199</v>
      </c>
      <c r="F363" s="86">
        <v>44256</v>
      </c>
      <c r="G363" s="96" t="s">
        <v>2066</v>
      </c>
      <c r="H363" s="57"/>
      <c r="I363" s="72" t="s">
        <v>1853</v>
      </c>
      <c r="J363" s="73" t="s">
        <v>1851</v>
      </c>
      <c r="K363" s="98">
        <v>44489</v>
      </c>
      <c r="L363" s="74" t="s">
        <v>2035</v>
      </c>
      <c r="M363" s="71" t="s">
        <v>2067</v>
      </c>
      <c r="N363" s="71" t="s">
        <v>2068</v>
      </c>
    </row>
    <row r="364" spans="1:14" ht="25.5">
      <c r="A364" s="69">
        <f t="shared" si="5"/>
        <v>358</v>
      </c>
      <c r="B364" s="18" t="s">
        <v>0</v>
      </c>
      <c r="C364" s="52" t="s">
        <v>296</v>
      </c>
      <c r="D364" s="91" t="s">
        <v>200</v>
      </c>
      <c r="E364" s="91" t="s">
        <v>200</v>
      </c>
      <c r="F364" s="86">
        <v>44256</v>
      </c>
      <c r="G364" s="96" t="s">
        <v>2066</v>
      </c>
      <c r="H364" s="57"/>
      <c r="I364" s="72" t="s">
        <v>1853</v>
      </c>
      <c r="J364" s="73" t="s">
        <v>1851</v>
      </c>
      <c r="K364" s="98">
        <v>44488</v>
      </c>
      <c r="L364" s="74" t="s">
        <v>2035</v>
      </c>
      <c r="M364" s="71" t="s">
        <v>2067</v>
      </c>
      <c r="N364" s="71" t="s">
        <v>2036</v>
      </c>
    </row>
    <row r="365" spans="1:14" ht="25.5">
      <c r="A365" s="69">
        <f t="shared" si="5"/>
        <v>359</v>
      </c>
      <c r="B365" s="18" t="s">
        <v>0</v>
      </c>
      <c r="C365" s="52" t="s">
        <v>201</v>
      </c>
      <c r="D365" s="91" t="s">
        <v>157</v>
      </c>
      <c r="E365" s="91" t="s">
        <v>157</v>
      </c>
      <c r="F365" s="86">
        <v>44256</v>
      </c>
      <c r="G365" s="96" t="s">
        <v>2066</v>
      </c>
      <c r="H365" s="57"/>
      <c r="I365" s="72" t="s">
        <v>1853</v>
      </c>
      <c r="J365" s="73" t="s">
        <v>1851</v>
      </c>
      <c r="K365" s="98">
        <v>44488</v>
      </c>
      <c r="L365" s="74" t="s">
        <v>2035</v>
      </c>
      <c r="M365" s="71" t="s">
        <v>2067</v>
      </c>
      <c r="N365" s="71" t="s">
        <v>2036</v>
      </c>
    </row>
    <row r="366" spans="1:14" ht="25.5">
      <c r="A366" s="69">
        <f t="shared" si="5"/>
        <v>360</v>
      </c>
      <c r="B366" s="18" t="s">
        <v>0</v>
      </c>
      <c r="C366" s="52" t="s">
        <v>201</v>
      </c>
      <c r="D366" s="91" t="s">
        <v>202</v>
      </c>
      <c r="E366" s="91" t="s">
        <v>202</v>
      </c>
      <c r="F366" s="86">
        <v>44256</v>
      </c>
      <c r="G366" s="96" t="s">
        <v>2066</v>
      </c>
      <c r="H366" s="57"/>
      <c r="I366" s="72" t="s">
        <v>1853</v>
      </c>
      <c r="J366" s="73" t="s">
        <v>1851</v>
      </c>
      <c r="K366" s="98">
        <v>44488</v>
      </c>
      <c r="L366" s="74" t="s">
        <v>2035</v>
      </c>
      <c r="M366" s="71" t="s">
        <v>2067</v>
      </c>
      <c r="N366" s="71" t="s">
        <v>2036</v>
      </c>
    </row>
    <row r="367" spans="1:14" ht="25.5">
      <c r="A367" s="69">
        <f t="shared" si="5"/>
        <v>361</v>
      </c>
      <c r="B367" s="18" t="s">
        <v>0</v>
      </c>
      <c r="C367" s="52" t="s">
        <v>201</v>
      </c>
      <c r="D367" s="91" t="s">
        <v>203</v>
      </c>
      <c r="E367" s="91" t="s">
        <v>203</v>
      </c>
      <c r="F367" s="86">
        <v>44256</v>
      </c>
      <c r="G367" s="96" t="s">
        <v>2066</v>
      </c>
      <c r="H367" s="57"/>
      <c r="I367" s="72" t="s">
        <v>1853</v>
      </c>
      <c r="J367" s="73" t="s">
        <v>1851</v>
      </c>
      <c r="K367" s="98">
        <v>44488</v>
      </c>
      <c r="L367" s="74" t="s">
        <v>2035</v>
      </c>
      <c r="M367" s="71" t="s">
        <v>2067</v>
      </c>
      <c r="N367" s="71" t="s">
        <v>2036</v>
      </c>
    </row>
    <row r="368" spans="1:14" ht="25.5">
      <c r="A368" s="69">
        <f t="shared" si="5"/>
        <v>362</v>
      </c>
      <c r="B368" s="18" t="s">
        <v>0</v>
      </c>
      <c r="C368" s="52" t="s">
        <v>204</v>
      </c>
      <c r="D368" s="91" t="s">
        <v>205</v>
      </c>
      <c r="E368" s="91" t="s">
        <v>205</v>
      </c>
      <c r="F368" s="86">
        <v>44256</v>
      </c>
      <c r="G368" s="96" t="s">
        <v>2066</v>
      </c>
      <c r="H368" s="57"/>
      <c r="I368" s="72" t="s">
        <v>1853</v>
      </c>
      <c r="J368" s="73" t="s">
        <v>1851</v>
      </c>
      <c r="K368" s="98">
        <v>44488</v>
      </c>
      <c r="L368" s="74" t="s">
        <v>2035</v>
      </c>
      <c r="M368" s="71" t="s">
        <v>2067</v>
      </c>
      <c r="N368" s="71" t="s">
        <v>2036</v>
      </c>
    </row>
    <row r="369" spans="1:14" ht="25.5">
      <c r="A369" s="69">
        <f t="shared" si="5"/>
        <v>363</v>
      </c>
      <c r="B369" s="18" t="s">
        <v>0</v>
      </c>
      <c r="C369" s="52" t="s">
        <v>206</v>
      </c>
      <c r="D369" s="91" t="s">
        <v>677</v>
      </c>
      <c r="E369" s="91" t="s">
        <v>677</v>
      </c>
      <c r="F369" s="86">
        <v>44256</v>
      </c>
      <c r="G369" s="96" t="s">
        <v>2066</v>
      </c>
      <c r="H369" s="57"/>
      <c r="I369" s="72" t="s">
        <v>1853</v>
      </c>
      <c r="J369" s="73" t="s">
        <v>1851</v>
      </c>
      <c r="K369" s="98">
        <v>44488</v>
      </c>
      <c r="L369" s="74" t="s">
        <v>2035</v>
      </c>
      <c r="M369" s="71" t="s">
        <v>2067</v>
      </c>
      <c r="N369" s="71" t="s">
        <v>2036</v>
      </c>
    </row>
    <row r="370" spans="1:14" ht="25.5">
      <c r="A370" s="69">
        <f t="shared" si="5"/>
        <v>364</v>
      </c>
      <c r="B370" s="18" t="s">
        <v>0</v>
      </c>
      <c r="C370" s="52" t="s">
        <v>206</v>
      </c>
      <c r="D370" s="91" t="s">
        <v>676</v>
      </c>
      <c r="E370" s="91" t="s">
        <v>676</v>
      </c>
      <c r="F370" s="86">
        <v>44256</v>
      </c>
      <c r="G370" s="96" t="s">
        <v>2066</v>
      </c>
      <c r="H370" s="57"/>
      <c r="I370" s="72" t="s">
        <v>1853</v>
      </c>
      <c r="J370" s="73" t="s">
        <v>1851</v>
      </c>
      <c r="K370" s="98">
        <v>44488</v>
      </c>
      <c r="L370" s="74" t="s">
        <v>2035</v>
      </c>
      <c r="M370" s="71" t="s">
        <v>2067</v>
      </c>
      <c r="N370" s="71" t="s">
        <v>2036</v>
      </c>
    </row>
    <row r="371" spans="1:14" ht="25.5">
      <c r="A371" s="69">
        <f t="shared" si="5"/>
        <v>365</v>
      </c>
      <c r="B371" s="18" t="s">
        <v>0</v>
      </c>
      <c r="C371" s="52" t="s">
        <v>207</v>
      </c>
      <c r="D371" s="91" t="s">
        <v>208</v>
      </c>
      <c r="E371" s="91" t="s">
        <v>208</v>
      </c>
      <c r="F371" s="86">
        <v>44256</v>
      </c>
      <c r="G371" s="96" t="s">
        <v>2066</v>
      </c>
      <c r="H371" s="57"/>
      <c r="I371" s="72" t="s">
        <v>1853</v>
      </c>
      <c r="J371" s="73" t="s">
        <v>1851</v>
      </c>
      <c r="K371" s="98">
        <v>44488</v>
      </c>
      <c r="L371" s="74" t="s">
        <v>2035</v>
      </c>
      <c r="M371" s="71" t="s">
        <v>2067</v>
      </c>
      <c r="N371" s="71" t="s">
        <v>2036</v>
      </c>
    </row>
    <row r="372" spans="1:14" ht="25.5">
      <c r="A372" s="69">
        <f t="shared" si="5"/>
        <v>366</v>
      </c>
      <c r="B372" s="18" t="s">
        <v>0</v>
      </c>
      <c r="C372" s="52" t="s">
        <v>207</v>
      </c>
      <c r="D372" s="91" t="s">
        <v>209</v>
      </c>
      <c r="E372" s="91" t="s">
        <v>209</v>
      </c>
      <c r="F372" s="86">
        <v>44256</v>
      </c>
      <c r="G372" s="96" t="s">
        <v>2066</v>
      </c>
      <c r="H372" s="57"/>
      <c r="I372" s="72" t="s">
        <v>1853</v>
      </c>
      <c r="J372" s="73" t="s">
        <v>1851</v>
      </c>
      <c r="K372" s="98">
        <v>44488</v>
      </c>
      <c r="L372" s="74" t="s">
        <v>2035</v>
      </c>
      <c r="M372" s="71" t="s">
        <v>2067</v>
      </c>
      <c r="N372" s="71" t="s">
        <v>2036</v>
      </c>
    </row>
    <row r="373" spans="1:14" ht="51">
      <c r="A373" s="69">
        <f t="shared" si="5"/>
        <v>367</v>
      </c>
      <c r="B373" s="18" t="s">
        <v>0</v>
      </c>
      <c r="C373" s="52" t="s">
        <v>28</v>
      </c>
      <c r="D373" s="91" t="s">
        <v>737</v>
      </c>
      <c r="E373" s="91" t="s">
        <v>737</v>
      </c>
      <c r="F373" s="86">
        <v>44256</v>
      </c>
      <c r="G373" s="96" t="s">
        <v>2066</v>
      </c>
      <c r="H373" s="57"/>
      <c r="I373" s="72" t="s">
        <v>1853</v>
      </c>
      <c r="J373" s="73" t="s">
        <v>1851</v>
      </c>
      <c r="K373" s="98">
        <v>44489</v>
      </c>
      <c r="L373" s="74" t="s">
        <v>2035</v>
      </c>
      <c r="M373" s="71" t="s">
        <v>2067</v>
      </c>
      <c r="N373" s="71" t="s">
        <v>2068</v>
      </c>
    </row>
    <row r="374" spans="1:14" ht="25.5">
      <c r="A374" s="69">
        <f t="shared" si="5"/>
        <v>368</v>
      </c>
      <c r="B374" s="18" t="s">
        <v>0</v>
      </c>
      <c r="C374" s="52" t="s">
        <v>211</v>
      </c>
      <c r="D374" s="91" t="s">
        <v>678</v>
      </c>
      <c r="E374" s="91" t="s">
        <v>678</v>
      </c>
      <c r="F374" s="86">
        <v>44256</v>
      </c>
      <c r="G374" s="96" t="s">
        <v>2066</v>
      </c>
      <c r="H374" s="57"/>
      <c r="I374" s="72" t="s">
        <v>1853</v>
      </c>
      <c r="J374" s="73" t="s">
        <v>1851</v>
      </c>
      <c r="K374" s="98">
        <v>44488</v>
      </c>
      <c r="L374" s="74" t="s">
        <v>2035</v>
      </c>
      <c r="M374" s="71" t="s">
        <v>2067</v>
      </c>
      <c r="N374" s="71" t="s">
        <v>2036</v>
      </c>
    </row>
    <row r="375" spans="1:14" ht="51">
      <c r="A375" s="69">
        <f t="shared" si="5"/>
        <v>369</v>
      </c>
      <c r="B375" s="18" t="s">
        <v>0</v>
      </c>
      <c r="C375" s="52" t="s">
        <v>211</v>
      </c>
      <c r="D375" s="91" t="s">
        <v>738</v>
      </c>
      <c r="E375" s="91" t="s">
        <v>738</v>
      </c>
      <c r="F375" s="86">
        <v>44256</v>
      </c>
      <c r="G375" s="96" t="s">
        <v>2066</v>
      </c>
      <c r="H375" s="57"/>
      <c r="I375" s="72" t="s">
        <v>1853</v>
      </c>
      <c r="J375" s="73" t="s">
        <v>1851</v>
      </c>
      <c r="K375" s="98">
        <v>44489</v>
      </c>
      <c r="L375" s="74" t="s">
        <v>2035</v>
      </c>
      <c r="M375" s="71" t="s">
        <v>2067</v>
      </c>
      <c r="N375" s="71" t="s">
        <v>2068</v>
      </c>
    </row>
    <row r="376" spans="1:14" ht="25.5">
      <c r="A376" s="69">
        <f t="shared" si="5"/>
        <v>370</v>
      </c>
      <c r="B376" s="18" t="s">
        <v>0</v>
      </c>
      <c r="C376" s="52" t="s">
        <v>212</v>
      </c>
      <c r="D376" s="91" t="s">
        <v>679</v>
      </c>
      <c r="E376" s="91" t="s">
        <v>679</v>
      </c>
      <c r="F376" s="86">
        <v>44256</v>
      </c>
      <c r="G376" s="96" t="s">
        <v>2066</v>
      </c>
      <c r="H376" s="57"/>
      <c r="I376" s="72" t="s">
        <v>1853</v>
      </c>
      <c r="J376" s="73" t="s">
        <v>1851</v>
      </c>
      <c r="K376" s="98">
        <v>44488</v>
      </c>
      <c r="L376" s="74" t="s">
        <v>2035</v>
      </c>
      <c r="M376" s="71" t="s">
        <v>2067</v>
      </c>
      <c r="N376" s="71" t="s">
        <v>2036</v>
      </c>
    </row>
    <row r="377" spans="1:14" ht="25.5">
      <c r="A377" s="69">
        <f t="shared" si="5"/>
        <v>371</v>
      </c>
      <c r="B377" s="18" t="s">
        <v>0</v>
      </c>
      <c r="C377" s="52" t="s">
        <v>213</v>
      </c>
      <c r="D377" s="91" t="s">
        <v>214</v>
      </c>
      <c r="E377" s="91" t="s">
        <v>214</v>
      </c>
      <c r="F377" s="86">
        <v>44256</v>
      </c>
      <c r="G377" s="96" t="s">
        <v>2066</v>
      </c>
      <c r="H377" s="57"/>
      <c r="I377" s="72" t="s">
        <v>1853</v>
      </c>
      <c r="J377" s="73" t="s">
        <v>1851</v>
      </c>
      <c r="K377" s="98">
        <v>44488</v>
      </c>
      <c r="L377" s="74" t="s">
        <v>2035</v>
      </c>
      <c r="M377" s="71" t="s">
        <v>2067</v>
      </c>
      <c r="N377" s="71" t="s">
        <v>2036</v>
      </c>
    </row>
    <row r="378" spans="1:14" ht="25.5">
      <c r="A378" s="69">
        <f t="shared" si="5"/>
        <v>372</v>
      </c>
      <c r="B378" s="18" t="s">
        <v>0</v>
      </c>
      <c r="C378" s="52" t="s">
        <v>215</v>
      </c>
      <c r="D378" s="91" t="s">
        <v>383</v>
      </c>
      <c r="E378" s="91" t="s">
        <v>383</v>
      </c>
      <c r="F378" s="86">
        <v>44256</v>
      </c>
      <c r="G378" s="96" t="s">
        <v>2066</v>
      </c>
      <c r="H378" s="57"/>
      <c r="I378" s="72" t="s">
        <v>1853</v>
      </c>
      <c r="J378" s="73" t="s">
        <v>1851</v>
      </c>
      <c r="K378" s="98">
        <v>44488</v>
      </c>
      <c r="L378" s="74" t="s">
        <v>2035</v>
      </c>
      <c r="M378" s="71" t="s">
        <v>2067</v>
      </c>
      <c r="N378" s="71" t="s">
        <v>2036</v>
      </c>
    </row>
    <row r="379" spans="1:14" ht="25.5">
      <c r="A379" s="69">
        <f t="shared" si="5"/>
        <v>373</v>
      </c>
      <c r="B379" s="18" t="s">
        <v>0</v>
      </c>
      <c r="C379" s="52" t="s">
        <v>217</v>
      </c>
      <c r="D379" s="91" t="s">
        <v>218</v>
      </c>
      <c r="E379" s="91" t="s">
        <v>218</v>
      </c>
      <c r="F379" s="86">
        <v>44256</v>
      </c>
      <c r="G379" s="96" t="s">
        <v>2066</v>
      </c>
      <c r="H379" s="57"/>
      <c r="I379" s="72" t="s">
        <v>1853</v>
      </c>
      <c r="J379" s="73" t="s">
        <v>1851</v>
      </c>
      <c r="K379" s="98">
        <v>44488</v>
      </c>
      <c r="L379" s="74" t="s">
        <v>2035</v>
      </c>
      <c r="M379" s="71" t="s">
        <v>2067</v>
      </c>
      <c r="N379" s="71" t="s">
        <v>2036</v>
      </c>
    </row>
    <row r="380" spans="1:14" ht="25.5">
      <c r="A380" s="69">
        <f t="shared" si="5"/>
        <v>374</v>
      </c>
      <c r="B380" s="18" t="s">
        <v>0</v>
      </c>
      <c r="C380" s="52" t="s">
        <v>220</v>
      </c>
      <c r="D380" s="91" t="s">
        <v>682</v>
      </c>
      <c r="E380" s="91" t="s">
        <v>682</v>
      </c>
      <c r="F380" s="86">
        <v>44256</v>
      </c>
      <c r="G380" s="96" t="s">
        <v>2066</v>
      </c>
      <c r="H380" s="57"/>
      <c r="I380" s="72" t="s">
        <v>1853</v>
      </c>
      <c r="J380" s="73" t="s">
        <v>1851</v>
      </c>
      <c r="K380" s="98">
        <v>44488</v>
      </c>
      <c r="L380" s="74" t="s">
        <v>2035</v>
      </c>
      <c r="M380" s="71" t="s">
        <v>2067</v>
      </c>
      <c r="N380" s="71" t="s">
        <v>2036</v>
      </c>
    </row>
    <row r="381" spans="1:14" ht="25.5">
      <c r="A381" s="69">
        <f t="shared" si="5"/>
        <v>375</v>
      </c>
      <c r="B381" s="18" t="s">
        <v>0</v>
      </c>
      <c r="C381" s="52" t="s">
        <v>220</v>
      </c>
      <c r="D381" s="91" t="s">
        <v>681</v>
      </c>
      <c r="E381" s="91" t="s">
        <v>681</v>
      </c>
      <c r="F381" s="86">
        <v>44256</v>
      </c>
      <c r="G381" s="96" t="s">
        <v>2066</v>
      </c>
      <c r="H381" s="57"/>
      <c r="I381" s="72" t="s">
        <v>1853</v>
      </c>
      <c r="J381" s="73" t="s">
        <v>1851</v>
      </c>
      <c r="K381" s="98">
        <v>44488</v>
      </c>
      <c r="L381" s="74" t="s">
        <v>2035</v>
      </c>
      <c r="M381" s="71" t="s">
        <v>2067</v>
      </c>
      <c r="N381" s="71" t="s">
        <v>2036</v>
      </c>
    </row>
    <row r="382" spans="1:14" ht="25.5">
      <c r="A382" s="69">
        <f t="shared" si="5"/>
        <v>376</v>
      </c>
      <c r="B382" s="18" t="s">
        <v>0</v>
      </c>
      <c r="C382" s="52" t="s">
        <v>221</v>
      </c>
      <c r="D382" s="91" t="s">
        <v>684</v>
      </c>
      <c r="E382" s="91" t="s">
        <v>684</v>
      </c>
      <c r="F382" s="86">
        <v>44256</v>
      </c>
      <c r="G382" s="96" t="s">
        <v>2066</v>
      </c>
      <c r="H382" s="57"/>
      <c r="I382" s="72" t="s">
        <v>1853</v>
      </c>
      <c r="J382" s="73" t="s">
        <v>1851</v>
      </c>
      <c r="K382" s="98">
        <v>44488</v>
      </c>
      <c r="L382" s="74" t="s">
        <v>2035</v>
      </c>
      <c r="M382" s="71" t="s">
        <v>2067</v>
      </c>
      <c r="N382" s="71" t="s">
        <v>2036</v>
      </c>
    </row>
    <row r="383" spans="1:14" ht="25.5">
      <c r="A383" s="69">
        <f t="shared" ref="A383:A411" si="6">A382+1</f>
        <v>377</v>
      </c>
      <c r="B383" s="18" t="s">
        <v>0</v>
      </c>
      <c r="C383" s="52" t="s">
        <v>221</v>
      </c>
      <c r="D383" s="91" t="s">
        <v>685</v>
      </c>
      <c r="E383" s="91" t="s">
        <v>685</v>
      </c>
      <c r="F383" s="86">
        <v>44256</v>
      </c>
      <c r="G383" s="96" t="s">
        <v>2066</v>
      </c>
      <c r="H383" s="57"/>
      <c r="I383" s="72" t="s">
        <v>1853</v>
      </c>
      <c r="J383" s="73" t="s">
        <v>1851</v>
      </c>
      <c r="K383" s="98">
        <v>44488</v>
      </c>
      <c r="L383" s="74" t="s">
        <v>2035</v>
      </c>
      <c r="M383" s="71" t="s">
        <v>2067</v>
      </c>
      <c r="N383" s="71" t="s">
        <v>2036</v>
      </c>
    </row>
    <row r="384" spans="1:14" ht="25.5">
      <c r="A384" s="69">
        <f t="shared" si="6"/>
        <v>378</v>
      </c>
      <c r="B384" s="18" t="s">
        <v>0</v>
      </c>
      <c r="C384" s="52" t="s">
        <v>223</v>
      </c>
      <c r="D384" s="91" t="s">
        <v>687</v>
      </c>
      <c r="E384" s="91" t="s">
        <v>687</v>
      </c>
      <c r="F384" s="86">
        <v>44256</v>
      </c>
      <c r="G384" s="96" t="s">
        <v>2066</v>
      </c>
      <c r="H384" s="57"/>
      <c r="I384" s="72" t="s">
        <v>1853</v>
      </c>
      <c r="J384" s="73" t="s">
        <v>1851</v>
      </c>
      <c r="K384" s="98">
        <v>44488</v>
      </c>
      <c r="L384" s="74" t="s">
        <v>2035</v>
      </c>
      <c r="M384" s="71" t="s">
        <v>2067</v>
      </c>
      <c r="N384" s="71" t="s">
        <v>2036</v>
      </c>
    </row>
    <row r="385" spans="1:14" ht="25.5">
      <c r="A385" s="69">
        <f t="shared" si="6"/>
        <v>379</v>
      </c>
      <c r="B385" s="18" t="s">
        <v>0</v>
      </c>
      <c r="C385" s="52" t="s">
        <v>223</v>
      </c>
      <c r="D385" s="91" t="s">
        <v>739</v>
      </c>
      <c r="E385" s="91" t="s">
        <v>739</v>
      </c>
      <c r="F385" s="86">
        <v>44256</v>
      </c>
      <c r="G385" s="96" t="s">
        <v>2066</v>
      </c>
      <c r="H385" s="57"/>
      <c r="I385" s="72" t="s">
        <v>1853</v>
      </c>
      <c r="J385" s="73" t="s">
        <v>1851</v>
      </c>
      <c r="K385" s="98">
        <v>44488</v>
      </c>
      <c r="L385" s="74" t="s">
        <v>2035</v>
      </c>
      <c r="M385" s="71" t="s">
        <v>2067</v>
      </c>
      <c r="N385" s="71" t="s">
        <v>2036</v>
      </c>
    </row>
    <row r="386" spans="1:14" ht="25.5">
      <c r="A386" s="69">
        <f t="shared" si="6"/>
        <v>380</v>
      </c>
      <c r="B386" s="18" t="s">
        <v>0</v>
      </c>
      <c r="C386" s="52" t="s">
        <v>223</v>
      </c>
      <c r="D386" s="91" t="s">
        <v>686</v>
      </c>
      <c r="E386" s="91" t="s">
        <v>686</v>
      </c>
      <c r="F386" s="86">
        <v>44256</v>
      </c>
      <c r="G386" s="96" t="s">
        <v>2066</v>
      </c>
      <c r="H386" s="57"/>
      <c r="I386" s="72" t="s">
        <v>1853</v>
      </c>
      <c r="J386" s="73" t="s">
        <v>1851</v>
      </c>
      <c r="K386" s="98">
        <v>44488</v>
      </c>
      <c r="L386" s="74" t="s">
        <v>2035</v>
      </c>
      <c r="M386" s="71" t="s">
        <v>2067</v>
      </c>
      <c r="N386" s="71" t="s">
        <v>2036</v>
      </c>
    </row>
    <row r="387" spans="1:14" ht="25.5">
      <c r="A387" s="69">
        <f t="shared" si="6"/>
        <v>381</v>
      </c>
      <c r="B387" s="18" t="s">
        <v>0</v>
      </c>
      <c r="C387" s="52" t="s">
        <v>226</v>
      </c>
      <c r="D387" s="91" t="s">
        <v>688</v>
      </c>
      <c r="E387" s="91" t="s">
        <v>688</v>
      </c>
      <c r="F387" s="86">
        <v>44256</v>
      </c>
      <c r="G387" s="96" t="s">
        <v>2066</v>
      </c>
      <c r="H387" s="57"/>
      <c r="I387" s="72" t="s">
        <v>1853</v>
      </c>
      <c r="J387" s="73" t="s">
        <v>1851</v>
      </c>
      <c r="K387" s="98">
        <v>44488</v>
      </c>
      <c r="L387" s="74" t="s">
        <v>2035</v>
      </c>
      <c r="M387" s="71" t="s">
        <v>2067</v>
      </c>
      <c r="N387" s="71" t="s">
        <v>2036</v>
      </c>
    </row>
    <row r="388" spans="1:14" ht="51">
      <c r="A388" s="69">
        <f t="shared" si="6"/>
        <v>382</v>
      </c>
      <c r="B388" s="18" t="s">
        <v>0</v>
      </c>
      <c r="C388" s="52" t="s">
        <v>226</v>
      </c>
      <c r="D388" s="91" t="s">
        <v>227</v>
      </c>
      <c r="E388" s="91" t="s">
        <v>227</v>
      </c>
      <c r="F388" s="86">
        <v>44256</v>
      </c>
      <c r="G388" s="96" t="s">
        <v>2066</v>
      </c>
      <c r="H388" s="57"/>
      <c r="I388" s="72" t="s">
        <v>1853</v>
      </c>
      <c r="J388" s="73" t="s">
        <v>1851</v>
      </c>
      <c r="K388" s="98">
        <v>44489</v>
      </c>
      <c r="L388" s="74" t="s">
        <v>2035</v>
      </c>
      <c r="M388" s="71" t="s">
        <v>2067</v>
      </c>
      <c r="N388" s="71" t="s">
        <v>2068</v>
      </c>
    </row>
    <row r="389" spans="1:14" ht="25.5">
      <c r="A389" s="69">
        <f t="shared" si="6"/>
        <v>383</v>
      </c>
      <c r="B389" s="18" t="s">
        <v>0</v>
      </c>
      <c r="C389" s="52" t="s">
        <v>228</v>
      </c>
      <c r="D389" s="91" t="s">
        <v>689</v>
      </c>
      <c r="E389" s="91" t="s">
        <v>689</v>
      </c>
      <c r="F389" s="86">
        <v>44256</v>
      </c>
      <c r="G389" s="96" t="s">
        <v>2066</v>
      </c>
      <c r="H389" s="57"/>
      <c r="I389" s="72" t="s">
        <v>1853</v>
      </c>
      <c r="J389" s="73" t="s">
        <v>1851</v>
      </c>
      <c r="K389" s="98">
        <v>44488</v>
      </c>
      <c r="L389" s="74" t="s">
        <v>2035</v>
      </c>
      <c r="M389" s="71" t="s">
        <v>2067</v>
      </c>
      <c r="N389" s="71" t="s">
        <v>2036</v>
      </c>
    </row>
    <row r="390" spans="1:14" ht="25.5">
      <c r="A390" s="69">
        <f t="shared" si="6"/>
        <v>384</v>
      </c>
      <c r="B390" s="18" t="s">
        <v>0</v>
      </c>
      <c r="C390" s="52" t="s">
        <v>228</v>
      </c>
      <c r="D390" s="91" t="s">
        <v>690</v>
      </c>
      <c r="E390" s="91" t="s">
        <v>690</v>
      </c>
      <c r="F390" s="86">
        <v>44256</v>
      </c>
      <c r="G390" s="96" t="s">
        <v>2066</v>
      </c>
      <c r="H390" s="57"/>
      <c r="I390" s="72" t="s">
        <v>1853</v>
      </c>
      <c r="J390" s="73" t="s">
        <v>1851</v>
      </c>
      <c r="K390" s="98">
        <v>44488</v>
      </c>
      <c r="L390" s="74" t="s">
        <v>2035</v>
      </c>
      <c r="M390" s="71" t="s">
        <v>2067</v>
      </c>
      <c r="N390" s="71" t="s">
        <v>2036</v>
      </c>
    </row>
    <row r="391" spans="1:14" ht="25.5">
      <c r="A391" s="69">
        <f t="shared" si="6"/>
        <v>385</v>
      </c>
      <c r="B391" s="18" t="s">
        <v>0</v>
      </c>
      <c r="C391" s="52" t="s">
        <v>231</v>
      </c>
      <c r="D391" s="91" t="s">
        <v>232</v>
      </c>
      <c r="E391" s="91" t="s">
        <v>232</v>
      </c>
      <c r="F391" s="86">
        <v>44256</v>
      </c>
      <c r="G391" s="96" t="s">
        <v>2066</v>
      </c>
      <c r="H391" s="57"/>
      <c r="I391" s="72" t="s">
        <v>1853</v>
      </c>
      <c r="J391" s="73" t="s">
        <v>1851</v>
      </c>
      <c r="K391" s="98">
        <v>44488</v>
      </c>
      <c r="L391" s="74" t="s">
        <v>2035</v>
      </c>
      <c r="M391" s="71" t="s">
        <v>2067</v>
      </c>
      <c r="N391" s="71" t="s">
        <v>2036</v>
      </c>
    </row>
    <row r="392" spans="1:14" ht="51">
      <c r="A392" s="69">
        <f t="shared" si="6"/>
        <v>386</v>
      </c>
      <c r="B392" s="18" t="s">
        <v>0</v>
      </c>
      <c r="C392" s="52" t="s">
        <v>233</v>
      </c>
      <c r="D392" s="91" t="s">
        <v>740</v>
      </c>
      <c r="E392" s="91" t="s">
        <v>740</v>
      </c>
      <c r="F392" s="86">
        <v>44256</v>
      </c>
      <c r="G392" s="96" t="s">
        <v>2066</v>
      </c>
      <c r="H392" s="57"/>
      <c r="I392" s="72" t="s">
        <v>1853</v>
      </c>
      <c r="J392" s="73" t="s">
        <v>1851</v>
      </c>
      <c r="K392" s="98">
        <v>44489</v>
      </c>
      <c r="L392" s="74" t="s">
        <v>2035</v>
      </c>
      <c r="M392" s="71" t="s">
        <v>2067</v>
      </c>
      <c r="N392" s="71" t="s">
        <v>2068</v>
      </c>
    </row>
    <row r="393" spans="1:14" ht="51">
      <c r="A393" s="69">
        <f t="shared" si="6"/>
        <v>387</v>
      </c>
      <c r="B393" s="18" t="s">
        <v>0</v>
      </c>
      <c r="C393" s="52" t="s">
        <v>233</v>
      </c>
      <c r="D393" s="91" t="s">
        <v>234</v>
      </c>
      <c r="E393" s="91" t="s">
        <v>234</v>
      </c>
      <c r="F393" s="86">
        <v>44256</v>
      </c>
      <c r="G393" s="96" t="s">
        <v>2066</v>
      </c>
      <c r="H393" s="57"/>
      <c r="I393" s="72" t="s">
        <v>1853</v>
      </c>
      <c r="J393" s="73" t="s">
        <v>1851</v>
      </c>
      <c r="K393" s="98">
        <v>44489</v>
      </c>
      <c r="L393" s="74" t="s">
        <v>2035</v>
      </c>
      <c r="M393" s="71" t="s">
        <v>2067</v>
      </c>
      <c r="N393" s="71" t="s">
        <v>2068</v>
      </c>
    </row>
    <row r="394" spans="1:14" ht="25.5">
      <c r="A394" s="69">
        <f t="shared" si="6"/>
        <v>388</v>
      </c>
      <c r="B394" s="18" t="s">
        <v>0</v>
      </c>
      <c r="C394" s="52" t="s">
        <v>233</v>
      </c>
      <c r="D394" s="91" t="s">
        <v>741</v>
      </c>
      <c r="E394" s="91" t="s">
        <v>741</v>
      </c>
      <c r="F394" s="86">
        <v>44256</v>
      </c>
      <c r="G394" s="96" t="s">
        <v>2066</v>
      </c>
      <c r="H394" s="57"/>
      <c r="I394" s="72" t="s">
        <v>1853</v>
      </c>
      <c r="J394" s="73" t="s">
        <v>1851</v>
      </c>
      <c r="K394" s="98">
        <v>44488</v>
      </c>
      <c r="L394" s="74" t="s">
        <v>2035</v>
      </c>
      <c r="M394" s="71" t="s">
        <v>2067</v>
      </c>
      <c r="N394" s="71" t="s">
        <v>2036</v>
      </c>
    </row>
    <row r="395" spans="1:14" ht="25.5">
      <c r="A395" s="69">
        <f t="shared" si="6"/>
        <v>389</v>
      </c>
      <c r="B395" s="18" t="s">
        <v>0</v>
      </c>
      <c r="C395" s="52" t="s">
        <v>237</v>
      </c>
      <c r="D395" s="91" t="s">
        <v>692</v>
      </c>
      <c r="E395" s="91" t="s">
        <v>692</v>
      </c>
      <c r="F395" s="86">
        <v>44256</v>
      </c>
      <c r="G395" s="96" t="s">
        <v>2066</v>
      </c>
      <c r="H395" s="57"/>
      <c r="I395" s="72" t="s">
        <v>1853</v>
      </c>
      <c r="J395" s="73" t="s">
        <v>1851</v>
      </c>
      <c r="K395" s="98">
        <v>44488</v>
      </c>
      <c r="L395" s="74" t="s">
        <v>2035</v>
      </c>
      <c r="M395" s="71" t="s">
        <v>2067</v>
      </c>
      <c r="N395" s="71" t="s">
        <v>2036</v>
      </c>
    </row>
    <row r="396" spans="1:14" ht="25.5">
      <c r="A396" s="69">
        <f t="shared" si="6"/>
        <v>390</v>
      </c>
      <c r="B396" s="18" t="s">
        <v>0</v>
      </c>
      <c r="C396" s="52" t="s">
        <v>239</v>
      </c>
      <c r="D396" s="91" t="s">
        <v>240</v>
      </c>
      <c r="E396" s="91" t="s">
        <v>240</v>
      </c>
      <c r="F396" s="86">
        <v>44256</v>
      </c>
      <c r="G396" s="96" t="s">
        <v>2066</v>
      </c>
      <c r="H396" s="57"/>
      <c r="I396" s="72" t="s">
        <v>1853</v>
      </c>
      <c r="J396" s="73" t="s">
        <v>1851</v>
      </c>
      <c r="K396" s="98">
        <v>44488</v>
      </c>
      <c r="L396" s="74" t="s">
        <v>2035</v>
      </c>
      <c r="M396" s="71" t="s">
        <v>2067</v>
      </c>
      <c r="N396" s="71" t="s">
        <v>2036</v>
      </c>
    </row>
    <row r="397" spans="1:14" ht="25.5">
      <c r="A397" s="69">
        <f t="shared" si="6"/>
        <v>391</v>
      </c>
      <c r="B397" s="18" t="s">
        <v>0</v>
      </c>
      <c r="C397" s="52" t="s">
        <v>242</v>
      </c>
      <c r="D397" s="91" t="s">
        <v>697</v>
      </c>
      <c r="E397" s="91" t="s">
        <v>697</v>
      </c>
      <c r="F397" s="86">
        <v>44256</v>
      </c>
      <c r="G397" s="96" t="s">
        <v>2066</v>
      </c>
      <c r="H397" s="57"/>
      <c r="I397" s="72" t="s">
        <v>1853</v>
      </c>
      <c r="J397" s="73" t="s">
        <v>1851</v>
      </c>
      <c r="K397" s="98">
        <v>44488</v>
      </c>
      <c r="L397" s="74" t="s">
        <v>2035</v>
      </c>
      <c r="M397" s="71" t="s">
        <v>2067</v>
      </c>
      <c r="N397" s="71" t="s">
        <v>2036</v>
      </c>
    </row>
    <row r="398" spans="1:14" ht="33">
      <c r="A398" s="69">
        <f t="shared" si="6"/>
        <v>392</v>
      </c>
      <c r="B398" s="18" t="s">
        <v>0</v>
      </c>
      <c r="C398" s="52" t="s">
        <v>243</v>
      </c>
      <c r="D398" s="91" t="s">
        <v>384</v>
      </c>
      <c r="E398" s="91" t="s">
        <v>384</v>
      </c>
      <c r="F398" s="86">
        <v>44256</v>
      </c>
      <c r="G398" s="96" t="s">
        <v>2066</v>
      </c>
      <c r="H398" s="57"/>
      <c r="I398" s="72" t="s">
        <v>1853</v>
      </c>
      <c r="J398" s="73" t="s">
        <v>1851</v>
      </c>
      <c r="K398" s="98">
        <v>44488</v>
      </c>
      <c r="L398" s="74" t="s">
        <v>2035</v>
      </c>
      <c r="M398" s="71" t="s">
        <v>2067</v>
      </c>
      <c r="N398" s="71" t="s">
        <v>2036</v>
      </c>
    </row>
    <row r="399" spans="1:14" ht="33">
      <c r="A399" s="69">
        <f t="shared" si="6"/>
        <v>393</v>
      </c>
      <c r="B399" s="18" t="s">
        <v>0</v>
      </c>
      <c r="C399" s="52" t="s">
        <v>243</v>
      </c>
      <c r="D399" s="91" t="s">
        <v>245</v>
      </c>
      <c r="E399" s="91" t="s">
        <v>245</v>
      </c>
      <c r="F399" s="86">
        <v>44256</v>
      </c>
      <c r="G399" s="96" t="s">
        <v>2066</v>
      </c>
      <c r="H399" s="57"/>
      <c r="I399" s="72" t="s">
        <v>1853</v>
      </c>
      <c r="J399" s="73" t="s">
        <v>1851</v>
      </c>
      <c r="K399" s="98">
        <v>44488</v>
      </c>
      <c r="L399" s="74" t="s">
        <v>2035</v>
      </c>
      <c r="M399" s="71" t="s">
        <v>2067</v>
      </c>
      <c r="N399" s="71" t="s">
        <v>2036</v>
      </c>
    </row>
    <row r="400" spans="1:14" ht="33">
      <c r="A400" s="69">
        <f t="shared" si="6"/>
        <v>394</v>
      </c>
      <c r="B400" s="18" t="s">
        <v>0</v>
      </c>
      <c r="C400" s="52" t="s">
        <v>243</v>
      </c>
      <c r="D400" s="91" t="s">
        <v>246</v>
      </c>
      <c r="E400" s="91" t="s">
        <v>246</v>
      </c>
      <c r="F400" s="86">
        <v>44256</v>
      </c>
      <c r="G400" s="96" t="s">
        <v>2066</v>
      </c>
      <c r="H400" s="57"/>
      <c r="I400" s="72" t="s">
        <v>1853</v>
      </c>
      <c r="J400" s="73" t="s">
        <v>1851</v>
      </c>
      <c r="K400" s="98">
        <v>44488</v>
      </c>
      <c r="L400" s="74" t="s">
        <v>2035</v>
      </c>
      <c r="M400" s="71" t="s">
        <v>2067</v>
      </c>
      <c r="N400" s="71" t="s">
        <v>2036</v>
      </c>
    </row>
    <row r="401" spans="1:14" ht="25.5">
      <c r="A401" s="69">
        <f t="shared" si="6"/>
        <v>395</v>
      </c>
      <c r="B401" s="18" t="s">
        <v>0</v>
      </c>
      <c r="C401" s="52" t="s">
        <v>247</v>
      </c>
      <c r="D401" s="91" t="s">
        <v>699</v>
      </c>
      <c r="E401" s="91" t="s">
        <v>699</v>
      </c>
      <c r="F401" s="86">
        <v>44256</v>
      </c>
      <c r="G401" s="96" t="s">
        <v>2066</v>
      </c>
      <c r="H401" s="57"/>
      <c r="I401" s="72" t="s">
        <v>1853</v>
      </c>
      <c r="J401" s="73" t="s">
        <v>1851</v>
      </c>
      <c r="K401" s="98">
        <v>44488</v>
      </c>
      <c r="L401" s="74" t="s">
        <v>2035</v>
      </c>
      <c r="M401" s="71" t="s">
        <v>2067</v>
      </c>
      <c r="N401" s="71" t="s">
        <v>2036</v>
      </c>
    </row>
    <row r="402" spans="1:14" ht="25.5">
      <c r="A402" s="69">
        <f t="shared" si="6"/>
        <v>396</v>
      </c>
      <c r="B402" s="18" t="s">
        <v>0</v>
      </c>
      <c r="C402" s="52" t="s">
        <v>249</v>
      </c>
      <c r="D402" s="91" t="s">
        <v>742</v>
      </c>
      <c r="E402" s="91" t="s">
        <v>742</v>
      </c>
      <c r="F402" s="86">
        <v>44256</v>
      </c>
      <c r="G402" s="96" t="s">
        <v>2066</v>
      </c>
      <c r="H402" s="57"/>
      <c r="I402" s="72" t="s">
        <v>1853</v>
      </c>
      <c r="J402" s="73" t="s">
        <v>1851</v>
      </c>
      <c r="K402" s="98">
        <v>44488</v>
      </c>
      <c r="L402" s="74" t="s">
        <v>2035</v>
      </c>
      <c r="M402" s="71" t="s">
        <v>2067</v>
      </c>
      <c r="N402" s="71" t="s">
        <v>2036</v>
      </c>
    </row>
    <row r="403" spans="1:14" ht="51">
      <c r="A403" s="69">
        <f t="shared" si="6"/>
        <v>397</v>
      </c>
      <c r="B403" s="18" t="s">
        <v>0</v>
      </c>
      <c r="C403" s="52" t="s">
        <v>249</v>
      </c>
      <c r="D403" s="91" t="s">
        <v>701</v>
      </c>
      <c r="E403" s="91" t="s">
        <v>701</v>
      </c>
      <c r="F403" s="86">
        <v>44256</v>
      </c>
      <c r="G403" s="96" t="s">
        <v>2066</v>
      </c>
      <c r="H403" s="57"/>
      <c r="I403" s="72" t="s">
        <v>1853</v>
      </c>
      <c r="J403" s="73" t="s">
        <v>1851</v>
      </c>
      <c r="K403" s="98">
        <v>44489</v>
      </c>
      <c r="L403" s="74" t="s">
        <v>2035</v>
      </c>
      <c r="M403" s="71" t="s">
        <v>2067</v>
      </c>
      <c r="N403" s="71" t="s">
        <v>2068</v>
      </c>
    </row>
    <row r="404" spans="1:14" ht="25.5">
      <c r="A404" s="69">
        <f t="shared" si="6"/>
        <v>398</v>
      </c>
      <c r="B404" s="18" t="s">
        <v>0</v>
      </c>
      <c r="C404" s="52" t="s">
        <v>249</v>
      </c>
      <c r="D404" s="91" t="s">
        <v>700</v>
      </c>
      <c r="E404" s="91" t="s">
        <v>700</v>
      </c>
      <c r="F404" s="86">
        <v>44256</v>
      </c>
      <c r="G404" s="96" t="s">
        <v>2066</v>
      </c>
      <c r="H404" s="57"/>
      <c r="I404" s="72" t="s">
        <v>1853</v>
      </c>
      <c r="J404" s="73" t="s">
        <v>1851</v>
      </c>
      <c r="K404" s="98">
        <v>44488</v>
      </c>
      <c r="L404" s="74" t="s">
        <v>2035</v>
      </c>
      <c r="M404" s="71" t="s">
        <v>2067</v>
      </c>
      <c r="N404" s="71" t="s">
        <v>2036</v>
      </c>
    </row>
    <row r="405" spans="1:14" ht="51">
      <c r="A405" s="69">
        <f t="shared" si="6"/>
        <v>399</v>
      </c>
      <c r="B405" s="18" t="s">
        <v>0</v>
      </c>
      <c r="C405" s="90" t="s">
        <v>1361</v>
      </c>
      <c r="D405" s="88" t="s">
        <v>2065</v>
      </c>
      <c r="E405" s="88" t="s">
        <v>2065</v>
      </c>
      <c r="F405" s="86">
        <v>44256</v>
      </c>
      <c r="G405" s="96" t="s">
        <v>2066</v>
      </c>
      <c r="H405" s="57"/>
      <c r="I405" s="72" t="s">
        <v>1853</v>
      </c>
      <c r="J405" s="73" t="s">
        <v>1851</v>
      </c>
      <c r="K405" s="98">
        <v>44489</v>
      </c>
      <c r="L405" s="74" t="s">
        <v>2035</v>
      </c>
      <c r="M405" s="71" t="s">
        <v>2067</v>
      </c>
      <c r="N405" s="71" t="s">
        <v>2068</v>
      </c>
    </row>
    <row r="406" spans="1:14" ht="25.5">
      <c r="A406" s="69">
        <f t="shared" si="6"/>
        <v>400</v>
      </c>
      <c r="B406" s="18" t="s">
        <v>0</v>
      </c>
      <c r="C406" s="52" t="s">
        <v>251</v>
      </c>
      <c r="D406" s="91" t="s">
        <v>743</v>
      </c>
      <c r="E406" s="91" t="s">
        <v>743</v>
      </c>
      <c r="F406" s="86">
        <v>44256</v>
      </c>
      <c r="G406" s="96" t="s">
        <v>2066</v>
      </c>
      <c r="H406" s="57"/>
      <c r="I406" s="72" t="s">
        <v>1853</v>
      </c>
      <c r="J406" s="73" t="s">
        <v>1851</v>
      </c>
      <c r="K406" s="98">
        <v>44488</v>
      </c>
      <c r="L406" s="74" t="s">
        <v>2035</v>
      </c>
      <c r="M406" s="71" t="s">
        <v>2067</v>
      </c>
      <c r="N406" s="71" t="s">
        <v>2036</v>
      </c>
    </row>
    <row r="407" spans="1:14" ht="51">
      <c r="A407" s="69">
        <f t="shared" si="6"/>
        <v>401</v>
      </c>
      <c r="B407" s="18" t="s">
        <v>0</v>
      </c>
      <c r="C407" s="52" t="s">
        <v>251</v>
      </c>
      <c r="D407" s="91" t="s">
        <v>702</v>
      </c>
      <c r="E407" s="91" t="s">
        <v>702</v>
      </c>
      <c r="F407" s="86">
        <v>44256</v>
      </c>
      <c r="G407" s="96" t="s">
        <v>2066</v>
      </c>
      <c r="H407" s="57"/>
      <c r="I407" s="72" t="s">
        <v>1853</v>
      </c>
      <c r="J407" s="73" t="s">
        <v>1851</v>
      </c>
      <c r="K407" s="98">
        <v>44489</v>
      </c>
      <c r="L407" s="74" t="s">
        <v>2035</v>
      </c>
      <c r="M407" s="71" t="s">
        <v>2067</v>
      </c>
      <c r="N407" s="71" t="s">
        <v>2068</v>
      </c>
    </row>
    <row r="408" spans="1:14" ht="51">
      <c r="A408" s="69">
        <f t="shared" si="6"/>
        <v>402</v>
      </c>
      <c r="B408" s="18" t="s">
        <v>0</v>
      </c>
      <c r="C408" s="52" t="s">
        <v>253</v>
      </c>
      <c r="D408" s="91" t="s">
        <v>744</v>
      </c>
      <c r="E408" s="91" t="s">
        <v>744</v>
      </c>
      <c r="F408" s="86">
        <v>44256</v>
      </c>
      <c r="G408" s="96" t="s">
        <v>2066</v>
      </c>
      <c r="H408" s="57"/>
      <c r="I408" s="72" t="s">
        <v>1853</v>
      </c>
      <c r="J408" s="73" t="s">
        <v>1851</v>
      </c>
      <c r="K408" s="98">
        <v>44489</v>
      </c>
      <c r="L408" s="74" t="s">
        <v>2035</v>
      </c>
      <c r="M408" s="71" t="s">
        <v>2067</v>
      </c>
      <c r="N408" s="71" t="s">
        <v>2068</v>
      </c>
    </row>
    <row r="409" spans="1:14" ht="25.5">
      <c r="A409" s="69">
        <f t="shared" si="6"/>
        <v>403</v>
      </c>
      <c r="B409" s="18" t="s">
        <v>0</v>
      </c>
      <c r="C409" s="52" t="s">
        <v>253</v>
      </c>
      <c r="D409" s="91" t="s">
        <v>254</v>
      </c>
      <c r="E409" s="91" t="s">
        <v>254</v>
      </c>
      <c r="F409" s="86">
        <v>44256</v>
      </c>
      <c r="G409" s="96" t="s">
        <v>2066</v>
      </c>
      <c r="H409" s="57"/>
      <c r="I409" s="72" t="s">
        <v>1853</v>
      </c>
      <c r="J409" s="73" t="s">
        <v>1851</v>
      </c>
      <c r="K409" s="98">
        <v>44488</v>
      </c>
      <c r="L409" s="74" t="s">
        <v>2035</v>
      </c>
      <c r="M409" s="71" t="s">
        <v>2067</v>
      </c>
      <c r="N409" s="71" t="s">
        <v>2036</v>
      </c>
    </row>
    <row r="410" spans="1:14" ht="51">
      <c r="A410" s="69">
        <f t="shared" si="6"/>
        <v>404</v>
      </c>
      <c r="B410" s="18" t="s">
        <v>0</v>
      </c>
      <c r="C410" s="52" t="s">
        <v>253</v>
      </c>
      <c r="D410" s="91" t="s">
        <v>255</v>
      </c>
      <c r="E410" s="91" t="s">
        <v>255</v>
      </c>
      <c r="F410" s="86">
        <v>44256</v>
      </c>
      <c r="G410" s="96" t="s">
        <v>2066</v>
      </c>
      <c r="H410" s="57"/>
      <c r="I410" s="72" t="s">
        <v>1853</v>
      </c>
      <c r="J410" s="73" t="s">
        <v>1851</v>
      </c>
      <c r="K410" s="98">
        <v>44489</v>
      </c>
      <c r="L410" s="74" t="s">
        <v>2035</v>
      </c>
      <c r="M410" s="71" t="s">
        <v>2067</v>
      </c>
      <c r="N410" s="71" t="s">
        <v>2068</v>
      </c>
    </row>
    <row r="411" spans="1:14" ht="25.5">
      <c r="A411" s="69">
        <f t="shared" si="6"/>
        <v>405</v>
      </c>
      <c r="B411" s="18" t="s">
        <v>0</v>
      </c>
      <c r="C411" s="52" t="s">
        <v>256</v>
      </c>
      <c r="D411" s="91" t="s">
        <v>257</v>
      </c>
      <c r="E411" s="91" t="s">
        <v>257</v>
      </c>
      <c r="F411" s="86">
        <v>44256</v>
      </c>
      <c r="G411" s="96" t="s">
        <v>2066</v>
      </c>
      <c r="H411" s="57"/>
      <c r="I411" s="72" t="s">
        <v>1853</v>
      </c>
      <c r="J411" s="73" t="s">
        <v>1851</v>
      </c>
      <c r="K411" s="98">
        <v>44488</v>
      </c>
      <c r="L411" s="74" t="s">
        <v>2035</v>
      </c>
      <c r="M411" s="71" t="s">
        <v>2067</v>
      </c>
      <c r="N411" s="71" t="s">
        <v>2036</v>
      </c>
    </row>
    <row r="416" spans="1:14">
      <c r="D416" t="s">
        <v>4413</v>
      </c>
      <c r="E416" s="392"/>
      <c r="F416" s="444" t="s">
        <v>518</v>
      </c>
    </row>
    <row r="417" spans="4:6" ht="33">
      <c r="D417" s="443" t="s">
        <v>4412</v>
      </c>
      <c r="E417" s="392"/>
      <c r="F417" s="442" t="s">
        <v>519</v>
      </c>
    </row>
  </sheetData>
  <autoFilter ref="A5:S411">
    <filterColumn colId="6">
      <filters>
        <filter val="DUE"/>
      </filters>
    </filterColumn>
  </autoFilter>
  <mergeCells count="5">
    <mergeCell ref="A1:N1"/>
    <mergeCell ref="A2:N2"/>
    <mergeCell ref="A3:N3"/>
    <mergeCell ref="A4:J4"/>
    <mergeCell ref="K4:N4"/>
  </mergeCells>
  <dataValidations count="5">
    <dataValidation type="list" allowBlank="1" showInputMessage="1" showErrorMessage="1" sqref="B244:B411">
      <formula1>dep</formula1>
    </dataValidation>
    <dataValidation type="list" allowBlank="1" showErrorMessage="1" sqref="B7:B213">
      <formula1>dep</formula1>
    </dataValidation>
    <dataValidation type="list" allowBlank="1" showErrorMessage="1" sqref="C7:C116 C214:C411">
      <formula1>INDIRECT(B7)</formula1>
    </dataValidation>
    <dataValidation type="custom" allowBlank="1" showErrorMessage="1" sqref="D7:E411">
      <formula1>LTE(LEN(D7),(255))</formula1>
    </dataValidation>
    <dataValidation type="custom" allowBlank="1" showInputMessage="1" showErrorMessage="1" prompt="Esta celda permite únicamente datos en formato de fecha" sqref="F7:F411">
      <formula1>AND(ISNUMBER(F7),LEFT(CELL("formato",F7),1)="D")</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S32"/>
  <sheetViews>
    <sheetView topLeftCell="A20" zoomScale="85" zoomScaleNormal="85" workbookViewId="0">
      <selection activeCell="E30" sqref="E30"/>
    </sheetView>
  </sheetViews>
  <sheetFormatPr baseColWidth="10" defaultRowHeight="16.5"/>
  <cols>
    <col min="1" max="1" width="12.28515625" style="2" customWidth="1"/>
    <col min="2" max="2" width="23.28515625" style="2" customWidth="1"/>
    <col min="3" max="3" width="20.140625" style="2" customWidth="1"/>
    <col min="4" max="4" width="75.140625" style="2" customWidth="1"/>
    <col min="5" max="5" width="77.5703125" style="2" customWidth="1"/>
    <col min="6" max="6" width="19.5703125" style="2" customWidth="1"/>
    <col min="7" max="7" width="29.85546875" style="2" customWidth="1"/>
    <col min="8" max="8" width="30.5703125" style="2" customWidth="1"/>
    <col min="9" max="9" width="77.140625" style="2" customWidth="1"/>
    <col min="10" max="10" width="32.28515625" style="2" customWidth="1"/>
    <col min="11" max="11" width="20.5703125" style="2" customWidth="1"/>
    <col min="12" max="12" width="41.7109375" style="2" customWidth="1"/>
    <col min="13" max="13" width="36.7109375" style="2" customWidth="1"/>
    <col min="14" max="14" width="41.5703125" style="2" customWidth="1"/>
    <col min="15" max="16384" width="11.42578125" style="2"/>
  </cols>
  <sheetData>
    <row r="1" spans="1:19" s="14" customFormat="1" ht="32.25" customHeight="1">
      <c r="A1" s="651" t="s">
        <v>552</v>
      </c>
      <c r="B1" s="652"/>
      <c r="C1" s="652"/>
      <c r="D1" s="652"/>
      <c r="E1" s="652"/>
      <c r="F1" s="652"/>
      <c r="G1" s="652"/>
      <c r="H1" s="652"/>
      <c r="I1" s="652"/>
      <c r="J1" s="652"/>
      <c r="K1" s="652"/>
      <c r="L1" s="652"/>
      <c r="M1" s="652"/>
      <c r="N1" s="652"/>
    </row>
    <row r="2" spans="1:19" ht="28.5" customHeight="1">
      <c r="A2" s="653" t="s">
        <v>553</v>
      </c>
      <c r="B2" s="654"/>
      <c r="C2" s="654"/>
      <c r="D2" s="654"/>
      <c r="E2" s="654"/>
      <c r="F2" s="654"/>
      <c r="G2" s="654"/>
      <c r="H2" s="654"/>
      <c r="I2" s="654"/>
      <c r="J2" s="654"/>
      <c r="K2" s="654"/>
      <c r="L2" s="654"/>
      <c r="M2" s="654"/>
      <c r="N2" s="654"/>
    </row>
    <row r="3" spans="1:19" ht="27.75" customHeight="1">
      <c r="A3" s="655" t="s">
        <v>551</v>
      </c>
      <c r="B3" s="656"/>
      <c r="C3" s="656"/>
      <c r="D3" s="656"/>
      <c r="E3" s="656"/>
      <c r="F3" s="656"/>
      <c r="G3" s="656"/>
      <c r="H3" s="656"/>
      <c r="I3" s="656"/>
      <c r="J3" s="656"/>
      <c r="K3" s="656"/>
      <c r="L3" s="656"/>
      <c r="M3" s="656"/>
      <c r="N3" s="656"/>
    </row>
    <row r="4" spans="1:19" ht="36" customHeight="1">
      <c r="A4" s="657" t="s">
        <v>550</v>
      </c>
      <c r="B4" s="658"/>
      <c r="C4" s="658"/>
      <c r="D4" s="658"/>
      <c r="E4" s="658"/>
      <c r="F4" s="658"/>
      <c r="G4" s="658"/>
      <c r="H4" s="658"/>
      <c r="I4" s="658"/>
      <c r="J4" s="658"/>
      <c r="K4" s="659" t="s">
        <v>554</v>
      </c>
      <c r="L4" s="659"/>
      <c r="M4" s="659"/>
      <c r="N4" s="659"/>
    </row>
    <row r="5" spans="1:19" s="9" customFormat="1" ht="66.75" customHeight="1">
      <c r="A5" s="8" t="s">
        <v>259</v>
      </c>
      <c r="B5" s="8" t="s">
        <v>260</v>
      </c>
      <c r="C5" s="8" t="s">
        <v>261</v>
      </c>
      <c r="D5" s="8" t="s">
        <v>262</v>
      </c>
      <c r="E5" s="8" t="s">
        <v>262</v>
      </c>
      <c r="F5" s="8" t="s">
        <v>263</v>
      </c>
      <c r="G5" s="8" t="s">
        <v>264</v>
      </c>
      <c r="H5" s="8" t="s">
        <v>265</v>
      </c>
      <c r="I5" s="8" t="s">
        <v>266</v>
      </c>
      <c r="J5" s="8" t="s">
        <v>267</v>
      </c>
      <c r="K5" s="13" t="s">
        <v>542</v>
      </c>
      <c r="L5" s="13" t="s">
        <v>544</v>
      </c>
      <c r="M5" s="13" t="s">
        <v>546</v>
      </c>
      <c r="N5" s="13" t="s">
        <v>548</v>
      </c>
      <c r="O5" s="12"/>
      <c r="P5" s="12"/>
      <c r="Q5" s="12"/>
      <c r="R5" s="10"/>
      <c r="S5" s="10"/>
    </row>
    <row r="6" spans="1:19" ht="111" customHeight="1">
      <c r="A6" s="227" t="s">
        <v>268</v>
      </c>
      <c r="B6" s="3" t="s">
        <v>269</v>
      </c>
      <c r="C6" s="3" t="s">
        <v>541</v>
      </c>
      <c r="D6" s="3" t="s">
        <v>270</v>
      </c>
      <c r="E6" s="3" t="s">
        <v>590</v>
      </c>
      <c r="F6" s="3" t="s">
        <v>271</v>
      </c>
      <c r="G6" s="3" t="s">
        <v>272</v>
      </c>
      <c r="H6" s="3" t="s">
        <v>273</v>
      </c>
      <c r="I6" s="3" t="s">
        <v>274</v>
      </c>
      <c r="J6" s="3" t="s">
        <v>275</v>
      </c>
      <c r="K6" s="3" t="s">
        <v>543</v>
      </c>
      <c r="L6" s="3" t="s">
        <v>545</v>
      </c>
      <c r="M6" s="3" t="s">
        <v>547</v>
      </c>
      <c r="N6" s="3" t="s">
        <v>549</v>
      </c>
      <c r="O6" s="11"/>
      <c r="P6" s="11"/>
    </row>
    <row r="7" spans="1:19" s="32" customFormat="1" ht="36">
      <c r="A7" s="435">
        <v>1</v>
      </c>
      <c r="B7" s="35" t="s">
        <v>0</v>
      </c>
      <c r="C7" s="212" t="s">
        <v>602</v>
      </c>
      <c r="D7" s="212" t="s">
        <v>3682</v>
      </c>
      <c r="E7" s="212" t="s">
        <v>3682</v>
      </c>
      <c r="F7" s="211"/>
      <c r="G7" s="210" t="s">
        <v>3675</v>
      </c>
      <c r="H7" s="39" t="s">
        <v>376</v>
      </c>
      <c r="I7" s="217" t="s">
        <v>3672</v>
      </c>
      <c r="J7" s="218" t="s">
        <v>3673</v>
      </c>
      <c r="K7" s="214"/>
      <c r="L7" s="403" t="s">
        <v>4402</v>
      </c>
      <c r="M7" s="214"/>
      <c r="N7" s="219" t="s">
        <v>3674</v>
      </c>
    </row>
    <row r="8" spans="1:19" s="32" customFormat="1" ht="36">
      <c r="A8" s="435">
        <v>2</v>
      </c>
      <c r="B8" s="35" t="s">
        <v>0</v>
      </c>
      <c r="C8" s="212" t="s">
        <v>1254</v>
      </c>
      <c r="D8" s="212" t="s">
        <v>3683</v>
      </c>
      <c r="E8" s="212" t="s">
        <v>3683</v>
      </c>
      <c r="F8" s="211"/>
      <c r="G8" s="210" t="s">
        <v>3675</v>
      </c>
      <c r="H8" s="39" t="s">
        <v>376</v>
      </c>
      <c r="I8" s="217" t="s">
        <v>3672</v>
      </c>
      <c r="J8" s="218" t="s">
        <v>3673</v>
      </c>
      <c r="K8" s="214"/>
      <c r="L8" s="403" t="s">
        <v>4402</v>
      </c>
      <c r="M8" s="214"/>
      <c r="N8" s="219" t="s">
        <v>3674</v>
      </c>
    </row>
    <row r="9" spans="1:19" s="32" customFormat="1" ht="36">
      <c r="A9" s="435">
        <v>3</v>
      </c>
      <c r="B9" s="35" t="s">
        <v>0</v>
      </c>
      <c r="C9" s="212" t="s">
        <v>608</v>
      </c>
      <c r="D9" s="212" t="s">
        <v>3684</v>
      </c>
      <c r="E9" s="212" t="s">
        <v>3684</v>
      </c>
      <c r="F9" s="211"/>
      <c r="G9" s="210" t="s">
        <v>3675</v>
      </c>
      <c r="H9" s="39" t="s">
        <v>376</v>
      </c>
      <c r="I9" s="217" t="s">
        <v>3672</v>
      </c>
      <c r="J9" s="218" t="s">
        <v>3673</v>
      </c>
      <c r="K9" s="214"/>
      <c r="L9" s="403" t="s">
        <v>4402</v>
      </c>
      <c r="M9" s="214"/>
      <c r="N9" s="219" t="s">
        <v>3674</v>
      </c>
    </row>
    <row r="10" spans="1:19" s="32" customFormat="1" ht="36">
      <c r="A10" s="435">
        <v>4</v>
      </c>
      <c r="B10" s="35" t="s">
        <v>0</v>
      </c>
      <c r="C10" s="108" t="s">
        <v>276</v>
      </c>
      <c r="D10" s="212" t="s">
        <v>3685</v>
      </c>
      <c r="E10" s="212" t="s">
        <v>3685</v>
      </c>
      <c r="F10" s="211"/>
      <c r="G10" s="210" t="s">
        <v>3675</v>
      </c>
      <c r="H10" s="39" t="s">
        <v>376</v>
      </c>
      <c r="I10" s="217" t="s">
        <v>3672</v>
      </c>
      <c r="J10" s="218" t="s">
        <v>3673</v>
      </c>
      <c r="K10" s="214"/>
      <c r="L10" s="403" t="s">
        <v>4402</v>
      </c>
      <c r="M10" s="214"/>
      <c r="N10" s="219" t="s">
        <v>3674</v>
      </c>
    </row>
    <row r="11" spans="1:19" s="32" customFormat="1" ht="36">
      <c r="A11" s="435">
        <v>5</v>
      </c>
      <c r="B11" s="35" t="s">
        <v>0</v>
      </c>
      <c r="C11" s="108" t="s">
        <v>276</v>
      </c>
      <c r="D11" s="216" t="s">
        <v>3686</v>
      </c>
      <c r="E11" s="216" t="s">
        <v>3686</v>
      </c>
      <c r="F11" s="211"/>
      <c r="G11" s="210" t="s">
        <v>3675</v>
      </c>
      <c r="H11" s="39" t="s">
        <v>376</v>
      </c>
      <c r="I11" s="217" t="s">
        <v>3672</v>
      </c>
      <c r="J11" s="218" t="s">
        <v>3673</v>
      </c>
      <c r="K11" s="214"/>
      <c r="L11" s="403" t="s">
        <v>4402</v>
      </c>
      <c r="M11" s="214"/>
      <c r="N11" s="219" t="s">
        <v>3674</v>
      </c>
    </row>
    <row r="12" spans="1:19" s="32" customFormat="1" ht="36">
      <c r="A12" s="435">
        <v>6</v>
      </c>
      <c r="B12" s="35" t="s">
        <v>0</v>
      </c>
      <c r="C12" s="108" t="s">
        <v>276</v>
      </c>
      <c r="D12" s="212" t="s">
        <v>3687</v>
      </c>
      <c r="E12" s="212" t="s">
        <v>3687</v>
      </c>
      <c r="F12" s="211"/>
      <c r="G12" s="210" t="s">
        <v>3675</v>
      </c>
      <c r="H12" s="39" t="s">
        <v>376</v>
      </c>
      <c r="I12" s="217" t="s">
        <v>3672</v>
      </c>
      <c r="J12" s="218" t="s">
        <v>3673</v>
      </c>
      <c r="K12" s="214"/>
      <c r="L12" s="403" t="s">
        <v>4402</v>
      </c>
      <c r="M12" s="214"/>
      <c r="N12" s="219" t="s">
        <v>3674</v>
      </c>
    </row>
    <row r="13" spans="1:19" s="32" customFormat="1" ht="36">
      <c r="A13" s="435">
        <v>7</v>
      </c>
      <c r="B13" s="35" t="s">
        <v>0</v>
      </c>
      <c r="C13" s="31" t="s">
        <v>624</v>
      </c>
      <c r="D13" s="212" t="s">
        <v>3688</v>
      </c>
      <c r="E13" s="212" t="s">
        <v>3688</v>
      </c>
      <c r="F13" s="211"/>
      <c r="G13" s="210" t="s">
        <v>3675</v>
      </c>
      <c r="H13" s="39" t="s">
        <v>376</v>
      </c>
      <c r="I13" s="217" t="s">
        <v>3672</v>
      </c>
      <c r="J13" s="218" t="s">
        <v>3673</v>
      </c>
      <c r="K13" s="214"/>
      <c r="L13" s="403" t="s">
        <v>4402</v>
      </c>
      <c r="M13" s="214"/>
      <c r="N13" s="219" t="s">
        <v>3674</v>
      </c>
    </row>
    <row r="14" spans="1:19" s="32" customFormat="1" ht="36">
      <c r="A14" s="435">
        <v>8</v>
      </c>
      <c r="B14" s="35" t="s">
        <v>0</v>
      </c>
      <c r="C14" s="212" t="s">
        <v>602</v>
      </c>
      <c r="D14" s="212" t="s">
        <v>3682</v>
      </c>
      <c r="E14" s="212" t="s">
        <v>3682</v>
      </c>
      <c r="F14" s="211"/>
      <c r="G14" s="214" t="s">
        <v>3676</v>
      </c>
      <c r="H14" s="39" t="s">
        <v>376</v>
      </c>
      <c r="I14" s="220" t="s">
        <v>3678</v>
      </c>
      <c r="J14" s="221" t="s">
        <v>3673</v>
      </c>
      <c r="K14" s="214"/>
      <c r="L14" s="403" t="s">
        <v>4403</v>
      </c>
      <c r="M14" s="214"/>
      <c r="N14" s="219" t="s">
        <v>3680</v>
      </c>
    </row>
    <row r="15" spans="1:19" s="32" customFormat="1" ht="36">
      <c r="A15" s="435">
        <v>9</v>
      </c>
      <c r="B15" s="35" t="s">
        <v>0</v>
      </c>
      <c r="C15" s="212" t="s">
        <v>1254</v>
      </c>
      <c r="D15" s="212" t="s">
        <v>3683</v>
      </c>
      <c r="E15" s="212" t="s">
        <v>3683</v>
      </c>
      <c r="F15" s="211"/>
      <c r="G15" s="214" t="s">
        <v>3676</v>
      </c>
      <c r="H15" s="39" t="s">
        <v>376</v>
      </c>
      <c r="I15" s="217" t="s">
        <v>3678</v>
      </c>
      <c r="J15" s="218" t="s">
        <v>3673</v>
      </c>
      <c r="K15" s="214"/>
      <c r="L15" s="403" t="s">
        <v>4403</v>
      </c>
      <c r="M15" s="214"/>
      <c r="N15" s="219" t="s">
        <v>3680</v>
      </c>
    </row>
    <row r="16" spans="1:19" s="32" customFormat="1" ht="36">
      <c r="A16" s="435">
        <v>10</v>
      </c>
      <c r="B16" s="35" t="s">
        <v>0</v>
      </c>
      <c r="C16" s="212" t="s">
        <v>608</v>
      </c>
      <c r="D16" s="212" t="s">
        <v>3684</v>
      </c>
      <c r="E16" s="212" t="s">
        <v>3684</v>
      </c>
      <c r="F16" s="211"/>
      <c r="G16" s="214" t="s">
        <v>3676</v>
      </c>
      <c r="H16" s="39" t="s">
        <v>376</v>
      </c>
      <c r="I16" s="217" t="s">
        <v>3678</v>
      </c>
      <c r="J16" s="218" t="s">
        <v>3673</v>
      </c>
      <c r="K16" s="214"/>
      <c r="L16" s="403" t="s">
        <v>4403</v>
      </c>
      <c r="M16" s="214"/>
      <c r="N16" s="219" t="s">
        <v>3680</v>
      </c>
    </row>
    <row r="17" spans="1:14" s="32" customFormat="1" ht="36">
      <c r="A17" s="435">
        <v>11</v>
      </c>
      <c r="B17" s="35" t="s">
        <v>0</v>
      </c>
      <c r="C17" s="108" t="s">
        <v>276</v>
      </c>
      <c r="D17" s="212" t="s">
        <v>3685</v>
      </c>
      <c r="E17" s="212" t="s">
        <v>3685</v>
      </c>
      <c r="F17" s="211"/>
      <c r="G17" s="214" t="s">
        <v>3676</v>
      </c>
      <c r="H17" s="39" t="s">
        <v>376</v>
      </c>
      <c r="I17" s="217" t="s">
        <v>3678</v>
      </c>
      <c r="J17" s="218" t="s">
        <v>3673</v>
      </c>
      <c r="K17" s="214"/>
      <c r="L17" s="403" t="s">
        <v>4403</v>
      </c>
      <c r="M17" s="214"/>
      <c r="N17" s="219" t="s">
        <v>3680</v>
      </c>
    </row>
    <row r="18" spans="1:14" ht="36">
      <c r="A18" s="435">
        <v>12</v>
      </c>
      <c r="B18" s="35" t="s">
        <v>0</v>
      </c>
      <c r="C18" s="108" t="s">
        <v>276</v>
      </c>
      <c r="D18" s="216" t="s">
        <v>3686</v>
      </c>
      <c r="E18" s="216" t="s">
        <v>3686</v>
      </c>
      <c r="F18" s="214"/>
      <c r="G18" s="214" t="s">
        <v>3676</v>
      </c>
      <c r="H18" s="39" t="s">
        <v>376</v>
      </c>
      <c r="I18" s="217" t="s">
        <v>3678</v>
      </c>
      <c r="J18" s="218" t="s">
        <v>3673</v>
      </c>
      <c r="K18" s="214"/>
      <c r="L18" s="403" t="s">
        <v>4403</v>
      </c>
      <c r="M18" s="214"/>
      <c r="N18" s="219" t="s">
        <v>3680</v>
      </c>
    </row>
    <row r="19" spans="1:14" ht="36">
      <c r="A19" s="435">
        <v>13</v>
      </c>
      <c r="B19" s="35" t="s">
        <v>0</v>
      </c>
      <c r="C19" s="108" t="s">
        <v>276</v>
      </c>
      <c r="D19" s="212" t="s">
        <v>3687</v>
      </c>
      <c r="E19" s="212" t="s">
        <v>3687</v>
      </c>
      <c r="F19" s="214"/>
      <c r="G19" s="214" t="s">
        <v>3676</v>
      </c>
      <c r="H19" s="39" t="s">
        <v>376</v>
      </c>
      <c r="I19" s="217" t="s">
        <v>3678</v>
      </c>
      <c r="J19" s="218" t="s">
        <v>3673</v>
      </c>
      <c r="K19" s="214"/>
      <c r="L19" s="403" t="s">
        <v>4403</v>
      </c>
      <c r="M19" s="214"/>
      <c r="N19" s="219" t="s">
        <v>3680</v>
      </c>
    </row>
    <row r="20" spans="1:14" s="32" customFormat="1" ht="36">
      <c r="A20" s="435">
        <v>14</v>
      </c>
      <c r="B20" s="35" t="s">
        <v>0</v>
      </c>
      <c r="C20" s="31" t="s">
        <v>624</v>
      </c>
      <c r="D20" s="212" t="s">
        <v>3688</v>
      </c>
      <c r="E20" s="212" t="s">
        <v>3688</v>
      </c>
      <c r="F20" s="214"/>
      <c r="G20" s="214" t="s">
        <v>3676</v>
      </c>
      <c r="H20" s="39" t="s">
        <v>376</v>
      </c>
      <c r="I20" s="217" t="s">
        <v>3678</v>
      </c>
      <c r="J20" s="218" t="s">
        <v>3673</v>
      </c>
      <c r="K20" s="214"/>
      <c r="L20" s="403" t="s">
        <v>4403</v>
      </c>
      <c r="M20" s="214"/>
      <c r="N20" s="219" t="s">
        <v>3680</v>
      </c>
    </row>
    <row r="21" spans="1:14" s="32" customFormat="1" ht="33">
      <c r="A21" s="435">
        <v>15</v>
      </c>
      <c r="B21" s="35" t="s">
        <v>0</v>
      </c>
      <c r="C21" s="212" t="s">
        <v>602</v>
      </c>
      <c r="D21" s="212" t="s">
        <v>3682</v>
      </c>
      <c r="E21" s="212" t="s">
        <v>3682</v>
      </c>
      <c r="F21" s="214"/>
      <c r="G21" s="214" t="s">
        <v>3677</v>
      </c>
      <c r="H21" s="39" t="s">
        <v>376</v>
      </c>
      <c r="I21" s="215" t="s">
        <v>3679</v>
      </c>
      <c r="J21" s="218" t="s">
        <v>3673</v>
      </c>
      <c r="K21" s="214"/>
      <c r="L21" s="403" t="s">
        <v>4403</v>
      </c>
      <c r="M21" s="214"/>
      <c r="N21" s="219" t="s">
        <v>3681</v>
      </c>
    </row>
    <row r="22" spans="1:14" s="32" customFormat="1" ht="33">
      <c r="A22" s="435">
        <v>16</v>
      </c>
      <c r="B22" s="35" t="s">
        <v>0</v>
      </c>
      <c r="C22" s="212" t="s">
        <v>1254</v>
      </c>
      <c r="D22" s="212" t="s">
        <v>3683</v>
      </c>
      <c r="E22" s="212" t="s">
        <v>3683</v>
      </c>
      <c r="F22" s="214"/>
      <c r="G22" s="214" t="s">
        <v>3677</v>
      </c>
      <c r="H22" s="39" t="s">
        <v>376</v>
      </c>
      <c r="I22" s="215" t="s">
        <v>3679</v>
      </c>
      <c r="J22" s="218" t="s">
        <v>3673</v>
      </c>
      <c r="K22" s="214"/>
      <c r="L22" s="403" t="s">
        <v>4404</v>
      </c>
      <c r="M22" s="214"/>
      <c r="N22" s="219" t="s">
        <v>3681</v>
      </c>
    </row>
    <row r="23" spans="1:14" s="32" customFormat="1" ht="33">
      <c r="A23" s="435">
        <v>17</v>
      </c>
      <c r="B23" s="35" t="s">
        <v>0</v>
      </c>
      <c r="C23" s="212" t="s">
        <v>608</v>
      </c>
      <c r="D23" s="212" t="s">
        <v>3684</v>
      </c>
      <c r="E23" s="212" t="s">
        <v>3684</v>
      </c>
      <c r="F23" s="214"/>
      <c r="G23" s="214" t="s">
        <v>3677</v>
      </c>
      <c r="H23" s="39" t="s">
        <v>376</v>
      </c>
      <c r="I23" s="215" t="s">
        <v>3679</v>
      </c>
      <c r="J23" s="218" t="s">
        <v>3673</v>
      </c>
      <c r="K23" s="214"/>
      <c r="L23" s="403" t="s">
        <v>4404</v>
      </c>
      <c r="M23" s="214"/>
      <c r="N23" s="219" t="s">
        <v>3681</v>
      </c>
    </row>
    <row r="24" spans="1:14" s="32" customFormat="1" ht="33">
      <c r="A24" s="435">
        <v>18</v>
      </c>
      <c r="B24" s="35" t="s">
        <v>0</v>
      </c>
      <c r="C24" s="108" t="s">
        <v>276</v>
      </c>
      <c r="D24" s="212" t="s">
        <v>3685</v>
      </c>
      <c r="E24" s="212" t="s">
        <v>3685</v>
      </c>
      <c r="F24" s="214"/>
      <c r="G24" s="214" t="s">
        <v>3677</v>
      </c>
      <c r="H24" s="39" t="s">
        <v>376</v>
      </c>
      <c r="I24" s="215" t="s">
        <v>3679</v>
      </c>
      <c r="J24" s="218" t="s">
        <v>3673</v>
      </c>
      <c r="K24" s="214"/>
      <c r="L24" s="403" t="s">
        <v>4404</v>
      </c>
      <c r="M24" s="214"/>
      <c r="N24" s="219" t="s">
        <v>3681</v>
      </c>
    </row>
    <row r="25" spans="1:14" s="32" customFormat="1" ht="33">
      <c r="A25" s="435">
        <v>19</v>
      </c>
      <c r="B25" s="35" t="s">
        <v>0</v>
      </c>
      <c r="C25" s="108" t="s">
        <v>276</v>
      </c>
      <c r="D25" s="216" t="s">
        <v>3686</v>
      </c>
      <c r="E25" s="216" t="s">
        <v>3686</v>
      </c>
      <c r="F25" s="214"/>
      <c r="G25" s="214" t="s">
        <v>3677</v>
      </c>
      <c r="H25" s="39" t="s">
        <v>376</v>
      </c>
      <c r="I25" s="215" t="s">
        <v>3679</v>
      </c>
      <c r="J25" s="218" t="s">
        <v>3673</v>
      </c>
      <c r="K25" s="214"/>
      <c r="L25" s="403" t="s">
        <v>4404</v>
      </c>
      <c r="M25" s="214"/>
      <c r="N25" s="219" t="s">
        <v>3681</v>
      </c>
    </row>
    <row r="26" spans="1:14" s="32" customFormat="1" ht="33">
      <c r="A26" s="435">
        <v>20</v>
      </c>
      <c r="B26" s="35" t="s">
        <v>0</v>
      </c>
      <c r="C26" s="108" t="s">
        <v>276</v>
      </c>
      <c r="D26" s="212" t="s">
        <v>3687</v>
      </c>
      <c r="E26" s="212" t="s">
        <v>3687</v>
      </c>
      <c r="F26" s="214"/>
      <c r="G26" s="214" t="s">
        <v>3677</v>
      </c>
      <c r="H26" s="39" t="s">
        <v>376</v>
      </c>
      <c r="I26" s="215" t="s">
        <v>3679</v>
      </c>
      <c r="J26" s="218" t="s">
        <v>3673</v>
      </c>
      <c r="K26" s="214"/>
      <c r="L26" s="403" t="s">
        <v>4404</v>
      </c>
      <c r="M26" s="214"/>
      <c r="N26" s="219" t="s">
        <v>3681</v>
      </c>
    </row>
    <row r="27" spans="1:14" s="32" customFormat="1" ht="33">
      <c r="A27" s="435">
        <v>21</v>
      </c>
      <c r="B27" s="35" t="s">
        <v>0</v>
      </c>
      <c r="C27" s="31" t="s">
        <v>624</v>
      </c>
      <c r="D27" s="212" t="s">
        <v>3688</v>
      </c>
      <c r="E27" s="212" t="s">
        <v>3688</v>
      </c>
      <c r="F27" s="214"/>
      <c r="G27" s="214" t="s">
        <v>3677</v>
      </c>
      <c r="H27" s="39" t="s">
        <v>376</v>
      </c>
      <c r="I27" s="215" t="s">
        <v>3679</v>
      </c>
      <c r="J27" s="218" t="s">
        <v>3673</v>
      </c>
      <c r="K27" s="214"/>
      <c r="L27" s="403" t="s">
        <v>4404</v>
      </c>
      <c r="M27" s="214"/>
      <c r="N27" s="219" t="s">
        <v>3681</v>
      </c>
    </row>
    <row r="28" spans="1:14">
      <c r="E28" s="7"/>
      <c r="I28" s="7" t="s">
        <v>518</v>
      </c>
    </row>
    <row r="29" spans="1:14">
      <c r="E29" s="7"/>
      <c r="I29" s="7" t="s">
        <v>519</v>
      </c>
    </row>
    <row r="31" spans="1:14">
      <c r="C31" t="s">
        <v>4413</v>
      </c>
      <c r="D31" s="392"/>
      <c r="E31" s="444" t="s">
        <v>518</v>
      </c>
      <c r="F31" s="392"/>
    </row>
    <row r="32" spans="1:14">
      <c r="C32" s="443" t="s">
        <v>4412</v>
      </c>
      <c r="D32" s="392"/>
      <c r="E32" s="442" t="s">
        <v>519</v>
      </c>
      <c r="F32" s="392"/>
    </row>
  </sheetData>
  <autoFilter ref="A5:S5"/>
  <mergeCells count="5">
    <mergeCell ref="A1:N1"/>
    <mergeCell ref="A2:N2"/>
    <mergeCell ref="A3:N3"/>
    <mergeCell ref="A4:J4"/>
    <mergeCell ref="K4:N4"/>
  </mergeCells>
  <dataValidations count="5">
    <dataValidation type="list" allowBlank="1" showInputMessage="1" showErrorMessage="1" sqref="B7:B27">
      <formula1>dep</formula1>
    </dataValidation>
    <dataValidation type="textLength" allowBlank="1" showInputMessage="1" showErrorMessage="1" error="Esta celda permite únicamente 200 caracteres" sqref="I7:I20">
      <formula1>0</formula1>
      <formula2>200</formula2>
    </dataValidation>
    <dataValidation type="custom" allowBlank="1" showInputMessage="1" showErrorMessage="1" error="Esta celda permite únicamente datos en formato de fecha" sqref="F7:F17">
      <formula1>AND(ISNUMBER(F7),LEFT(CELL("formato",F7),1)="D")</formula1>
    </dataValidation>
    <dataValidation type="textLength" operator="lessThanOrEqual" allowBlank="1" showInputMessage="1" showErrorMessage="1" sqref="J7:J27 N7:N27 D7:E27">
      <formula1>255</formula1>
    </dataValidation>
    <dataValidation type="list" allowBlank="1" showInputMessage="1" showErrorMessage="1" sqref="C7:C27">
      <formula1>INDIRECT(B7)</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S2610"/>
  <sheetViews>
    <sheetView topLeftCell="A34" zoomScale="84" zoomScaleNormal="84" workbookViewId="0">
      <selection activeCell="E41" sqref="E41"/>
    </sheetView>
  </sheetViews>
  <sheetFormatPr baseColWidth="10" defaultRowHeight="16.5"/>
  <cols>
    <col min="1" max="1" width="12.28515625" style="2" customWidth="1"/>
    <col min="2" max="2" width="23.28515625" style="2" customWidth="1"/>
    <col min="3" max="3" width="16.5703125" style="2" customWidth="1"/>
    <col min="4" max="4" width="63.28515625" style="2" customWidth="1"/>
    <col min="5" max="5" width="58.28515625" style="2" customWidth="1"/>
    <col min="6" max="6" width="25.5703125" style="2" customWidth="1"/>
    <col min="7" max="7" width="40.85546875" style="2" customWidth="1"/>
    <col min="8" max="8" width="36.140625" style="2" customWidth="1"/>
    <col min="9" max="9" width="30.7109375" style="2" customWidth="1"/>
    <col min="10" max="10" width="50.5703125" style="2" customWidth="1"/>
    <col min="11" max="11" width="20.5703125" style="2" customWidth="1"/>
    <col min="12" max="12" width="41.7109375" style="2" customWidth="1"/>
    <col min="13" max="13" width="36.7109375" style="2" customWidth="1"/>
    <col min="14" max="14" width="41.5703125" style="2" customWidth="1"/>
    <col min="15" max="16384" width="11.42578125" style="2"/>
  </cols>
  <sheetData>
    <row r="1" spans="1:19" s="14" customFormat="1" ht="32.25" customHeight="1">
      <c r="A1" s="651" t="s">
        <v>552</v>
      </c>
      <c r="B1" s="652"/>
      <c r="C1" s="652"/>
      <c r="D1" s="652"/>
      <c r="E1" s="652"/>
      <c r="F1" s="652"/>
      <c r="G1" s="652"/>
      <c r="H1" s="652"/>
      <c r="I1" s="652"/>
      <c r="J1" s="652"/>
      <c r="K1" s="652"/>
      <c r="L1" s="652"/>
      <c r="M1" s="652"/>
      <c r="N1" s="652"/>
    </row>
    <row r="2" spans="1:19" ht="28.5" customHeight="1">
      <c r="A2" s="653" t="s">
        <v>553</v>
      </c>
      <c r="B2" s="654"/>
      <c r="C2" s="654"/>
      <c r="D2" s="654"/>
      <c r="E2" s="654"/>
      <c r="F2" s="654"/>
      <c r="G2" s="654"/>
      <c r="H2" s="654"/>
      <c r="I2" s="654"/>
      <c r="J2" s="654"/>
      <c r="K2" s="654"/>
      <c r="L2" s="654"/>
      <c r="M2" s="654"/>
      <c r="N2" s="654"/>
    </row>
    <row r="3" spans="1:19" ht="27.75" customHeight="1">
      <c r="A3" s="655" t="s">
        <v>551</v>
      </c>
      <c r="B3" s="656"/>
      <c r="C3" s="656"/>
      <c r="D3" s="656"/>
      <c r="E3" s="656"/>
      <c r="F3" s="656"/>
      <c r="G3" s="656"/>
      <c r="H3" s="656"/>
      <c r="I3" s="656"/>
      <c r="J3" s="656"/>
      <c r="K3" s="656"/>
      <c r="L3" s="656"/>
      <c r="M3" s="656"/>
      <c r="N3" s="656"/>
    </row>
    <row r="4" spans="1:19" ht="36" customHeight="1">
      <c r="A4" s="657" t="s">
        <v>550</v>
      </c>
      <c r="B4" s="658"/>
      <c r="C4" s="658"/>
      <c r="D4" s="658"/>
      <c r="E4" s="658"/>
      <c r="F4" s="658"/>
      <c r="G4" s="658"/>
      <c r="H4" s="658"/>
      <c r="I4" s="658"/>
      <c r="J4" s="658"/>
      <c r="K4" s="659" t="s">
        <v>554</v>
      </c>
      <c r="L4" s="659"/>
      <c r="M4" s="659"/>
      <c r="N4" s="659"/>
    </row>
    <row r="5" spans="1:19" s="9" customFormat="1" ht="66.75" customHeight="1">
      <c r="A5" s="8" t="s">
        <v>259</v>
      </c>
      <c r="B5" s="8" t="s">
        <v>260</v>
      </c>
      <c r="C5" s="8" t="s">
        <v>261</v>
      </c>
      <c r="D5" s="8" t="s">
        <v>262</v>
      </c>
      <c r="E5" s="8" t="s">
        <v>262</v>
      </c>
      <c r="F5" s="8" t="s">
        <v>263</v>
      </c>
      <c r="G5" s="8" t="s">
        <v>264</v>
      </c>
      <c r="H5" s="8" t="s">
        <v>265</v>
      </c>
      <c r="I5" s="8" t="s">
        <v>266</v>
      </c>
      <c r="J5" s="8" t="s">
        <v>267</v>
      </c>
      <c r="K5" s="13" t="s">
        <v>542</v>
      </c>
      <c r="L5" s="13" t="s">
        <v>544</v>
      </c>
      <c r="M5" s="13" t="s">
        <v>546</v>
      </c>
      <c r="N5" s="13" t="s">
        <v>548</v>
      </c>
      <c r="O5" s="12"/>
      <c r="P5" s="12"/>
      <c r="Q5" s="12"/>
      <c r="R5" s="10"/>
      <c r="S5" s="10"/>
    </row>
    <row r="6" spans="1:19" ht="111" customHeight="1">
      <c r="A6" s="3" t="s">
        <v>268</v>
      </c>
      <c r="B6" s="3" t="s">
        <v>269</v>
      </c>
      <c r="C6" s="3" t="s">
        <v>541</v>
      </c>
      <c r="D6" s="3" t="s">
        <v>270</v>
      </c>
      <c r="E6" s="3" t="s">
        <v>590</v>
      </c>
      <c r="F6" s="3" t="s">
        <v>271</v>
      </c>
      <c r="G6" s="3" t="s">
        <v>272</v>
      </c>
      <c r="H6" s="3" t="s">
        <v>273</v>
      </c>
      <c r="I6" s="3" t="s">
        <v>274</v>
      </c>
      <c r="J6" s="3" t="s">
        <v>275</v>
      </c>
      <c r="K6" s="3" t="s">
        <v>543</v>
      </c>
      <c r="L6" s="3" t="s">
        <v>545</v>
      </c>
      <c r="M6" s="28" t="s">
        <v>547</v>
      </c>
      <c r="N6" s="28" t="s">
        <v>549</v>
      </c>
      <c r="O6" s="67" t="s">
        <v>1889</v>
      </c>
      <c r="P6" s="11"/>
    </row>
    <row r="7" spans="1:19" ht="30" customHeight="1">
      <c r="A7" s="391">
        <v>1</v>
      </c>
      <c r="B7" s="395" t="s">
        <v>0</v>
      </c>
      <c r="C7" s="340" t="s">
        <v>249</v>
      </c>
      <c r="D7" s="343" t="s">
        <v>557</v>
      </c>
      <c r="E7" s="343" t="s">
        <v>557</v>
      </c>
      <c r="F7" s="411">
        <v>44278</v>
      </c>
      <c r="G7" s="335" t="s">
        <v>592</v>
      </c>
      <c r="H7" s="409" t="s">
        <v>878</v>
      </c>
      <c r="I7" s="335" t="s">
        <v>586</v>
      </c>
      <c r="J7" s="339" t="s">
        <v>316</v>
      </c>
      <c r="K7" s="205" t="s">
        <v>4283</v>
      </c>
      <c r="L7" s="266" t="s">
        <v>4284</v>
      </c>
      <c r="M7" s="230" t="s">
        <v>4285</v>
      </c>
      <c r="N7" s="412" t="s">
        <v>4286</v>
      </c>
      <c r="O7" s="32"/>
    </row>
    <row r="8" spans="1:19" ht="30" customHeight="1">
      <c r="A8" s="391">
        <v>2</v>
      </c>
      <c r="B8" s="395" t="s">
        <v>0</v>
      </c>
      <c r="C8" s="422" t="s">
        <v>192</v>
      </c>
      <c r="D8" s="423" t="s">
        <v>193</v>
      </c>
      <c r="E8" s="423" t="s">
        <v>193</v>
      </c>
      <c r="F8" s="411">
        <v>44326</v>
      </c>
      <c r="G8" s="335" t="s">
        <v>592</v>
      </c>
      <c r="H8" s="409" t="s">
        <v>878</v>
      </c>
      <c r="I8" s="335" t="s">
        <v>586</v>
      </c>
      <c r="J8" s="339" t="s">
        <v>280</v>
      </c>
      <c r="K8" s="391" t="s">
        <v>4287</v>
      </c>
      <c r="L8" s="233" t="s">
        <v>1542</v>
      </c>
      <c r="M8" s="406" t="s">
        <v>1543</v>
      </c>
      <c r="N8" s="406" t="s">
        <v>1544</v>
      </c>
      <c r="O8" s="32"/>
    </row>
    <row r="9" spans="1:19" ht="30" customHeight="1">
      <c r="A9" s="391">
        <v>3</v>
      </c>
      <c r="B9" s="395" t="s">
        <v>0</v>
      </c>
      <c r="C9" s="333" t="s">
        <v>228</v>
      </c>
      <c r="D9" s="334" t="s">
        <v>588</v>
      </c>
      <c r="E9" s="334" t="s">
        <v>588</v>
      </c>
      <c r="F9" s="335">
        <v>44305</v>
      </c>
      <c r="G9" s="335" t="s">
        <v>592</v>
      </c>
      <c r="H9" s="335" t="s">
        <v>878</v>
      </c>
      <c r="I9" s="335" t="s">
        <v>586</v>
      </c>
      <c r="J9" s="333" t="s">
        <v>328</v>
      </c>
      <c r="K9" s="230" t="s">
        <v>1549</v>
      </c>
      <c r="L9" s="413" t="s">
        <v>1550</v>
      </c>
      <c r="M9" s="401" t="s">
        <v>1551</v>
      </c>
      <c r="N9" s="401" t="s">
        <v>1552</v>
      </c>
      <c r="O9" s="32"/>
    </row>
    <row r="10" spans="1:19" ht="30" customHeight="1" thickBot="1">
      <c r="A10" s="391">
        <v>4</v>
      </c>
      <c r="B10" s="395" t="s">
        <v>0</v>
      </c>
      <c r="C10" s="339" t="s">
        <v>80</v>
      </c>
      <c r="D10" s="237" t="s">
        <v>413</v>
      </c>
      <c r="E10" s="237" t="s">
        <v>413</v>
      </c>
      <c r="F10" s="411">
        <v>44319</v>
      </c>
      <c r="G10" s="335" t="s">
        <v>592</v>
      </c>
      <c r="H10" s="409" t="s">
        <v>878</v>
      </c>
      <c r="I10" s="335" t="s">
        <v>586</v>
      </c>
      <c r="J10" s="339" t="s">
        <v>328</v>
      </c>
      <c r="K10" s="396" t="s">
        <v>1553</v>
      </c>
      <c r="L10" s="413" t="s">
        <v>1554</v>
      </c>
      <c r="M10" s="401" t="s">
        <v>1555</v>
      </c>
      <c r="N10" s="401" t="s">
        <v>1556</v>
      </c>
      <c r="O10" s="32"/>
    </row>
    <row r="11" spans="1:19" ht="30" customHeight="1" thickBot="1">
      <c r="A11" s="391">
        <v>5</v>
      </c>
      <c r="B11" s="395" t="s">
        <v>0</v>
      </c>
      <c r="C11" s="422" t="s">
        <v>212</v>
      </c>
      <c r="D11" s="423" t="s">
        <v>561</v>
      </c>
      <c r="E11" s="423" t="s">
        <v>561</v>
      </c>
      <c r="F11" s="411">
        <v>44278</v>
      </c>
      <c r="G11" s="335" t="s">
        <v>592</v>
      </c>
      <c r="H11" s="409" t="s">
        <v>878</v>
      </c>
      <c r="I11" s="335" t="s">
        <v>586</v>
      </c>
      <c r="J11" s="339" t="s">
        <v>345</v>
      </c>
      <c r="K11" s="405" t="s">
        <v>1539</v>
      </c>
      <c r="L11" s="387" t="s">
        <v>4288</v>
      </c>
      <c r="M11" s="414" t="s">
        <v>1540</v>
      </c>
      <c r="N11" s="415" t="s">
        <v>1541</v>
      </c>
      <c r="O11" s="32"/>
    </row>
    <row r="12" spans="1:19" ht="30" customHeight="1" thickBot="1">
      <c r="A12" s="391">
        <v>6</v>
      </c>
      <c r="B12" s="395" t="s">
        <v>0</v>
      </c>
      <c r="C12" s="340" t="s">
        <v>70</v>
      </c>
      <c r="D12" s="343" t="s">
        <v>587</v>
      </c>
      <c r="E12" s="343" t="s">
        <v>587</v>
      </c>
      <c r="F12" s="335">
        <v>44291</v>
      </c>
      <c r="G12" s="335" t="s">
        <v>592</v>
      </c>
      <c r="H12" s="335" t="s">
        <v>878</v>
      </c>
      <c r="I12" s="335" t="s">
        <v>586</v>
      </c>
      <c r="J12" s="340" t="s">
        <v>20</v>
      </c>
      <c r="K12" s="235" t="s">
        <v>4289</v>
      </c>
      <c r="L12" s="235" t="s">
        <v>4290</v>
      </c>
      <c r="M12" s="235" t="s">
        <v>4291</v>
      </c>
      <c r="N12" s="416" t="s">
        <v>4292</v>
      </c>
      <c r="O12" s="32"/>
    </row>
    <row r="13" spans="1:19" ht="30" customHeight="1">
      <c r="A13" s="391">
        <v>7</v>
      </c>
      <c r="B13" s="395" t="s">
        <v>0</v>
      </c>
      <c r="C13" s="333" t="s">
        <v>221</v>
      </c>
      <c r="D13" s="334" t="s">
        <v>573</v>
      </c>
      <c r="E13" s="334" t="s">
        <v>573</v>
      </c>
      <c r="F13" s="335">
        <v>44271</v>
      </c>
      <c r="G13" s="335" t="s">
        <v>592</v>
      </c>
      <c r="H13" s="335" t="s">
        <v>878</v>
      </c>
      <c r="I13" s="335" t="s">
        <v>586</v>
      </c>
      <c r="J13" s="333" t="s">
        <v>309</v>
      </c>
      <c r="K13" s="397">
        <v>44270</v>
      </c>
      <c r="L13" s="309" t="s">
        <v>1545</v>
      </c>
      <c r="M13" s="391" t="s">
        <v>1546</v>
      </c>
      <c r="N13" s="235" t="s">
        <v>1547</v>
      </c>
      <c r="O13" s="32"/>
    </row>
    <row r="14" spans="1:19" ht="30" customHeight="1">
      <c r="A14" s="391">
        <v>8</v>
      </c>
      <c r="B14" s="395" t="s">
        <v>0</v>
      </c>
      <c r="C14" s="422" t="s">
        <v>221</v>
      </c>
      <c r="D14" s="423" t="s">
        <v>301</v>
      </c>
      <c r="E14" s="423" t="s">
        <v>301</v>
      </c>
      <c r="F14" s="411">
        <v>44312</v>
      </c>
      <c r="G14" s="335" t="s">
        <v>592</v>
      </c>
      <c r="H14" s="409" t="s">
        <v>878</v>
      </c>
      <c r="I14" s="335" t="s">
        <v>586</v>
      </c>
      <c r="J14" s="339" t="s">
        <v>309</v>
      </c>
      <c r="K14" s="396"/>
      <c r="L14" s="396" t="s">
        <v>4293</v>
      </c>
      <c r="M14" s="396"/>
      <c r="N14" s="235" t="s">
        <v>1548</v>
      </c>
      <c r="O14" s="32"/>
    </row>
    <row r="15" spans="1:19" ht="30" customHeight="1">
      <c r="A15" s="391">
        <v>9</v>
      </c>
      <c r="B15" s="395" t="s">
        <v>0</v>
      </c>
      <c r="C15" s="422" t="s">
        <v>28</v>
      </c>
      <c r="D15" s="423" t="s">
        <v>210</v>
      </c>
      <c r="E15" s="423" t="s">
        <v>210</v>
      </c>
      <c r="F15" s="411">
        <v>44340</v>
      </c>
      <c r="G15" s="335" t="s">
        <v>592</v>
      </c>
      <c r="H15" s="409" t="s">
        <v>878</v>
      </c>
      <c r="I15" s="335" t="s">
        <v>586</v>
      </c>
      <c r="J15" s="339" t="s">
        <v>30</v>
      </c>
      <c r="K15" s="396"/>
      <c r="L15" s="396" t="s">
        <v>4293</v>
      </c>
      <c r="M15" s="396"/>
      <c r="N15" s="396"/>
      <c r="O15" s="32"/>
    </row>
    <row r="16" spans="1:19" ht="30" customHeight="1">
      <c r="A16" s="391">
        <v>10</v>
      </c>
      <c r="B16" s="395" t="s">
        <v>0</v>
      </c>
      <c r="C16" s="339" t="s">
        <v>584</v>
      </c>
      <c r="D16" s="237" t="s">
        <v>882</v>
      </c>
      <c r="E16" s="237" t="s">
        <v>882</v>
      </c>
      <c r="F16" s="411">
        <v>44494</v>
      </c>
      <c r="G16" s="335" t="s">
        <v>592</v>
      </c>
      <c r="H16" s="411" t="s">
        <v>883</v>
      </c>
      <c r="I16" s="335" t="s">
        <v>522</v>
      </c>
      <c r="J16" s="339" t="s">
        <v>334</v>
      </c>
      <c r="K16" s="407">
        <v>44495</v>
      </c>
      <c r="L16" s="230" t="s">
        <v>4294</v>
      </c>
      <c r="M16" s="230" t="s">
        <v>4295</v>
      </c>
      <c r="N16" s="230" t="s">
        <v>4296</v>
      </c>
      <c r="O16" s="32"/>
    </row>
    <row r="17" spans="1:15" ht="30" customHeight="1">
      <c r="A17" s="391">
        <v>11</v>
      </c>
      <c r="B17" s="395" t="s">
        <v>0</v>
      </c>
      <c r="C17" s="236" t="s">
        <v>243</v>
      </c>
      <c r="D17" s="236" t="s">
        <v>384</v>
      </c>
      <c r="E17" s="236" t="s">
        <v>384</v>
      </c>
      <c r="F17" s="411">
        <v>44470</v>
      </c>
      <c r="G17" s="335" t="s">
        <v>592</v>
      </c>
      <c r="H17" s="411" t="s">
        <v>883</v>
      </c>
      <c r="I17" s="335" t="s">
        <v>522</v>
      </c>
      <c r="J17" s="340" t="s">
        <v>340</v>
      </c>
      <c r="K17" s="402" t="s">
        <v>4297</v>
      </c>
      <c r="L17" s="401" t="s">
        <v>4298</v>
      </c>
      <c r="M17" s="401" t="s">
        <v>4299</v>
      </c>
      <c r="N17" s="401" t="s">
        <v>4300</v>
      </c>
      <c r="O17" s="32"/>
    </row>
    <row r="18" spans="1:15" ht="30" customHeight="1">
      <c r="A18" s="391">
        <v>12</v>
      </c>
      <c r="B18" s="395" t="s">
        <v>0</v>
      </c>
      <c r="C18" s="236" t="s">
        <v>149</v>
      </c>
      <c r="D18" s="236" t="s">
        <v>150</v>
      </c>
      <c r="E18" s="236" t="s">
        <v>150</v>
      </c>
      <c r="F18" s="411">
        <v>44488</v>
      </c>
      <c r="G18" s="335" t="s">
        <v>592</v>
      </c>
      <c r="H18" s="411" t="s">
        <v>883</v>
      </c>
      <c r="I18" s="335" t="s">
        <v>522</v>
      </c>
      <c r="J18" s="339" t="s">
        <v>533</v>
      </c>
      <c r="K18" s="411">
        <v>44488</v>
      </c>
      <c r="L18" s="405" t="s">
        <v>4301</v>
      </c>
      <c r="M18" s="405" t="s">
        <v>4302</v>
      </c>
      <c r="N18" s="405" t="s">
        <v>3913</v>
      </c>
      <c r="O18" s="32"/>
    </row>
    <row r="19" spans="1:15" ht="30" customHeight="1">
      <c r="A19" s="391">
        <v>13</v>
      </c>
      <c r="B19" s="395" t="s">
        <v>0</v>
      </c>
      <c r="C19" s="236" t="s">
        <v>243</v>
      </c>
      <c r="D19" s="236" t="s">
        <v>244</v>
      </c>
      <c r="E19" s="236" t="s">
        <v>244</v>
      </c>
      <c r="F19" s="411">
        <v>44326</v>
      </c>
      <c r="G19" s="335" t="s">
        <v>592</v>
      </c>
      <c r="H19" s="411" t="s">
        <v>883</v>
      </c>
      <c r="I19" s="335" t="s">
        <v>522</v>
      </c>
      <c r="J19" s="339" t="s">
        <v>536</v>
      </c>
      <c r="K19" s="397">
        <v>44504</v>
      </c>
      <c r="L19" s="398" t="s">
        <v>4303</v>
      </c>
      <c r="M19" s="399" t="s">
        <v>4304</v>
      </c>
      <c r="N19" s="398" t="s">
        <v>4305</v>
      </c>
      <c r="O19" s="32"/>
    </row>
    <row r="20" spans="1:15" ht="30" customHeight="1">
      <c r="A20" s="391">
        <v>14</v>
      </c>
      <c r="B20" s="395" t="s">
        <v>0</v>
      </c>
      <c r="C20" s="236" t="s">
        <v>130</v>
      </c>
      <c r="D20" s="236" t="s">
        <v>539</v>
      </c>
      <c r="E20" s="236" t="s">
        <v>539</v>
      </c>
      <c r="F20" s="411">
        <v>44501</v>
      </c>
      <c r="G20" s="335" t="s">
        <v>592</v>
      </c>
      <c r="H20" s="411" t="s">
        <v>883</v>
      </c>
      <c r="I20" s="335" t="s">
        <v>522</v>
      </c>
      <c r="J20" s="339" t="s">
        <v>15</v>
      </c>
      <c r="K20" s="396" t="s">
        <v>4306</v>
      </c>
      <c r="L20" s="405" t="s">
        <v>4307</v>
      </c>
      <c r="M20" s="405" t="s">
        <v>4308</v>
      </c>
      <c r="N20" s="405" t="s">
        <v>4309</v>
      </c>
      <c r="O20" s="32"/>
    </row>
    <row r="21" spans="1:15" ht="30" customHeight="1">
      <c r="A21" s="391">
        <v>15</v>
      </c>
      <c r="B21" s="395" t="s">
        <v>0</v>
      </c>
      <c r="C21" s="236" t="s">
        <v>155</v>
      </c>
      <c r="D21" s="236" t="s">
        <v>382</v>
      </c>
      <c r="E21" s="236" t="s">
        <v>382</v>
      </c>
      <c r="F21" s="411">
        <v>44488</v>
      </c>
      <c r="G21" s="335" t="s">
        <v>592</v>
      </c>
      <c r="H21" s="411" t="s">
        <v>883</v>
      </c>
      <c r="I21" s="335" t="s">
        <v>522</v>
      </c>
      <c r="J21" s="339" t="s">
        <v>13</v>
      </c>
      <c r="K21" s="397">
        <v>44494</v>
      </c>
      <c r="L21" s="405" t="s">
        <v>4310</v>
      </c>
      <c r="M21" s="405" t="s">
        <v>4311</v>
      </c>
      <c r="N21" s="405" t="s">
        <v>4312</v>
      </c>
      <c r="O21" s="32"/>
    </row>
    <row r="22" spans="1:15" ht="30" customHeight="1">
      <c r="A22" s="391">
        <v>16</v>
      </c>
      <c r="B22" s="395" t="s">
        <v>0</v>
      </c>
      <c r="C22" s="236" t="s">
        <v>201</v>
      </c>
      <c r="D22" s="236" t="s">
        <v>202</v>
      </c>
      <c r="E22" s="236" t="s">
        <v>202</v>
      </c>
      <c r="F22" s="411">
        <v>44488</v>
      </c>
      <c r="G22" s="335" t="s">
        <v>592</v>
      </c>
      <c r="H22" s="411" t="s">
        <v>883</v>
      </c>
      <c r="I22" s="335" t="s">
        <v>522</v>
      </c>
      <c r="J22" s="339" t="s">
        <v>332</v>
      </c>
      <c r="K22" s="396"/>
      <c r="L22" s="399" t="s">
        <v>4313</v>
      </c>
      <c r="M22" s="396"/>
      <c r="N22" s="396" t="s">
        <v>4314</v>
      </c>
      <c r="O22" s="32"/>
    </row>
    <row r="23" spans="1:15" ht="30" customHeight="1">
      <c r="A23" s="391">
        <v>17</v>
      </c>
      <c r="B23" s="395" t="s">
        <v>0</v>
      </c>
      <c r="C23" s="340" t="s">
        <v>584</v>
      </c>
      <c r="D23" s="343" t="s">
        <v>884</v>
      </c>
      <c r="E23" s="343" t="s">
        <v>884</v>
      </c>
      <c r="F23" s="411">
        <v>44508</v>
      </c>
      <c r="G23" s="335" t="s">
        <v>592</v>
      </c>
      <c r="H23" s="411" t="s">
        <v>883</v>
      </c>
      <c r="I23" s="335" t="s">
        <v>522</v>
      </c>
      <c r="J23" s="339" t="s">
        <v>305</v>
      </c>
      <c r="K23" s="411">
        <v>44508</v>
      </c>
      <c r="L23" s="401" t="s">
        <v>4315</v>
      </c>
      <c r="M23" s="405" t="s">
        <v>4316</v>
      </c>
      <c r="N23" s="405" t="s">
        <v>3913</v>
      </c>
      <c r="O23" s="32"/>
    </row>
    <row r="24" spans="1:15" ht="30" customHeight="1">
      <c r="A24" s="391">
        <v>18</v>
      </c>
      <c r="B24" s="395" t="s">
        <v>0</v>
      </c>
      <c r="C24" s="236" t="s">
        <v>38</v>
      </c>
      <c r="D24" s="236" t="s">
        <v>39</v>
      </c>
      <c r="E24" s="236" t="s">
        <v>39</v>
      </c>
      <c r="F24" s="411">
        <v>44405</v>
      </c>
      <c r="G24" s="335" t="s">
        <v>592</v>
      </c>
      <c r="H24" s="411" t="s">
        <v>883</v>
      </c>
      <c r="I24" s="335" t="s">
        <v>522</v>
      </c>
      <c r="J24" s="339" t="s">
        <v>311</v>
      </c>
      <c r="K24" s="398" t="s">
        <v>4317</v>
      </c>
      <c r="L24" s="401" t="s">
        <v>4318</v>
      </c>
      <c r="M24" s="401" t="s">
        <v>4319</v>
      </c>
      <c r="N24" s="398" t="s">
        <v>4364</v>
      </c>
      <c r="O24" s="32"/>
    </row>
    <row r="25" spans="1:15" ht="30" customHeight="1">
      <c r="A25" s="391">
        <v>19</v>
      </c>
      <c r="B25" s="395" t="s">
        <v>0</v>
      </c>
      <c r="C25" s="236" t="s">
        <v>76</v>
      </c>
      <c r="D25" s="236" t="s">
        <v>381</v>
      </c>
      <c r="E25" s="236" t="s">
        <v>381</v>
      </c>
      <c r="F25" s="411">
        <v>44348</v>
      </c>
      <c r="G25" s="335" t="s">
        <v>592</v>
      </c>
      <c r="H25" s="411" t="s">
        <v>883</v>
      </c>
      <c r="I25" s="335" t="s">
        <v>522</v>
      </c>
      <c r="J25" s="339" t="s">
        <v>280</v>
      </c>
      <c r="K25" s="228">
        <v>44348</v>
      </c>
      <c r="L25" s="405" t="s">
        <v>4320</v>
      </c>
      <c r="M25" s="405" t="s">
        <v>4321</v>
      </c>
      <c r="N25" s="417" t="s">
        <v>4322</v>
      </c>
      <c r="O25" s="32"/>
    </row>
    <row r="26" spans="1:15" ht="30" customHeight="1">
      <c r="A26" s="391">
        <v>20</v>
      </c>
      <c r="B26" s="395" t="s">
        <v>0</v>
      </c>
      <c r="C26" s="236" t="s">
        <v>215</v>
      </c>
      <c r="D26" s="236" t="s">
        <v>383</v>
      </c>
      <c r="E26" s="236" t="s">
        <v>383</v>
      </c>
      <c r="F26" s="411">
        <v>44466</v>
      </c>
      <c r="G26" s="335" t="s">
        <v>592</v>
      </c>
      <c r="H26" s="411" t="s">
        <v>883</v>
      </c>
      <c r="I26" s="335" t="s">
        <v>522</v>
      </c>
      <c r="J26" s="339" t="s">
        <v>328</v>
      </c>
      <c r="K26" s="408">
        <v>44505</v>
      </c>
      <c r="L26" s="230" t="s">
        <v>4323</v>
      </c>
      <c r="M26" s="230" t="s">
        <v>4324</v>
      </c>
      <c r="N26" s="230" t="s">
        <v>4325</v>
      </c>
      <c r="O26" s="32"/>
    </row>
    <row r="27" spans="1:15" ht="30" customHeight="1" thickBot="1">
      <c r="A27" s="391">
        <v>21</v>
      </c>
      <c r="B27" s="395" t="s">
        <v>0</v>
      </c>
      <c r="C27" s="236" t="s">
        <v>65</v>
      </c>
      <c r="D27" s="236" t="s">
        <v>379</v>
      </c>
      <c r="E27" s="236" t="s">
        <v>379</v>
      </c>
      <c r="F27" s="411">
        <v>44488</v>
      </c>
      <c r="G27" s="335" t="s">
        <v>592</v>
      </c>
      <c r="H27" s="411" t="s">
        <v>883</v>
      </c>
      <c r="I27" s="335" t="s">
        <v>522</v>
      </c>
      <c r="J27" s="339" t="s">
        <v>345</v>
      </c>
      <c r="K27" s="235" t="s">
        <v>4289</v>
      </c>
      <c r="L27" s="235" t="s">
        <v>4290</v>
      </c>
      <c r="M27" s="235" t="s">
        <v>4291</v>
      </c>
      <c r="N27" s="416" t="s">
        <v>4326</v>
      </c>
      <c r="O27" s="32"/>
    </row>
    <row r="28" spans="1:15" ht="30" customHeight="1">
      <c r="A28" s="391">
        <v>22</v>
      </c>
      <c r="B28" s="395" t="s">
        <v>0</v>
      </c>
      <c r="C28" s="236" t="s">
        <v>559</v>
      </c>
      <c r="D28" s="236" t="s">
        <v>585</v>
      </c>
      <c r="E28" s="236" t="s">
        <v>585</v>
      </c>
      <c r="F28" s="411">
        <v>44452</v>
      </c>
      <c r="G28" s="335" t="s">
        <v>592</v>
      </c>
      <c r="H28" s="411" t="s">
        <v>883</v>
      </c>
      <c r="I28" s="335" t="s">
        <v>522</v>
      </c>
      <c r="J28" s="339" t="s">
        <v>23</v>
      </c>
      <c r="K28" s="404">
        <v>44452</v>
      </c>
      <c r="L28" s="405" t="s">
        <v>4327</v>
      </c>
      <c r="M28" s="405" t="s">
        <v>4328</v>
      </c>
      <c r="N28" s="405" t="s">
        <v>4329</v>
      </c>
    </row>
    <row r="29" spans="1:15" ht="30" customHeight="1">
      <c r="A29" s="391">
        <v>23</v>
      </c>
      <c r="B29" s="395" t="s">
        <v>0</v>
      </c>
      <c r="C29" s="236" t="s">
        <v>243</v>
      </c>
      <c r="D29" s="236" t="s">
        <v>245</v>
      </c>
      <c r="E29" s="236" t="s">
        <v>245</v>
      </c>
      <c r="F29" s="411">
        <v>44508</v>
      </c>
      <c r="G29" s="335" t="s">
        <v>592</v>
      </c>
      <c r="H29" s="411" t="s">
        <v>883</v>
      </c>
      <c r="I29" s="335" t="s">
        <v>522</v>
      </c>
      <c r="J29" s="339" t="s">
        <v>298</v>
      </c>
      <c r="K29" s="397">
        <v>44503</v>
      </c>
      <c r="L29" s="405" t="s">
        <v>4330</v>
      </c>
      <c r="M29" s="418" t="s">
        <v>4331</v>
      </c>
      <c r="N29" s="419" t="s">
        <v>4332</v>
      </c>
    </row>
    <row r="30" spans="1:15" ht="30" customHeight="1">
      <c r="A30" s="391">
        <v>24</v>
      </c>
      <c r="B30" s="395" t="s">
        <v>0</v>
      </c>
      <c r="C30" s="236" t="s">
        <v>46</v>
      </c>
      <c r="D30" s="236" t="s">
        <v>377</v>
      </c>
      <c r="E30" s="236" t="s">
        <v>377</v>
      </c>
      <c r="F30" s="411">
        <v>44466</v>
      </c>
      <c r="G30" s="335" t="s">
        <v>592</v>
      </c>
      <c r="H30" s="411" t="s">
        <v>883</v>
      </c>
      <c r="I30" s="335" t="s">
        <v>522</v>
      </c>
      <c r="J30" s="339" t="s">
        <v>562</v>
      </c>
      <c r="K30" s="397">
        <v>44466</v>
      </c>
      <c r="L30" s="396" t="s">
        <v>4333</v>
      </c>
      <c r="M30" s="405" t="s">
        <v>4334</v>
      </c>
      <c r="N30" s="405" t="s">
        <v>4335</v>
      </c>
    </row>
    <row r="31" spans="1:15" ht="30" customHeight="1">
      <c r="A31" s="391">
        <v>25</v>
      </c>
      <c r="B31" s="395" t="s">
        <v>0</v>
      </c>
      <c r="C31" s="236" t="s">
        <v>164</v>
      </c>
      <c r="D31" s="236" t="s">
        <v>165</v>
      </c>
      <c r="E31" s="236" t="s">
        <v>165</v>
      </c>
      <c r="F31" s="411">
        <v>44488</v>
      </c>
      <c r="G31" s="335" t="s">
        <v>592</v>
      </c>
      <c r="H31" s="411" t="s">
        <v>883</v>
      </c>
      <c r="I31" s="335" t="s">
        <v>522</v>
      </c>
      <c r="J31" s="339" t="s">
        <v>4336</v>
      </c>
      <c r="K31" s="400" t="s">
        <v>4337</v>
      </c>
      <c r="L31" s="230" t="s">
        <v>4338</v>
      </c>
      <c r="M31" s="230" t="s">
        <v>4339</v>
      </c>
      <c r="N31" s="230" t="s">
        <v>4340</v>
      </c>
    </row>
    <row r="32" spans="1:15" ht="30" customHeight="1">
      <c r="A32" s="391">
        <v>26</v>
      </c>
      <c r="B32" s="395" t="s">
        <v>0</v>
      </c>
      <c r="C32" s="236" t="s">
        <v>93</v>
      </c>
      <c r="D32" s="236" t="s">
        <v>94</v>
      </c>
      <c r="E32" s="236" t="s">
        <v>94</v>
      </c>
      <c r="F32" s="411">
        <v>44480</v>
      </c>
      <c r="G32" s="335" t="s">
        <v>592</v>
      </c>
      <c r="H32" s="411" t="s">
        <v>883</v>
      </c>
      <c r="I32" s="335" t="s">
        <v>522</v>
      </c>
      <c r="J32" s="339" t="s">
        <v>5</v>
      </c>
      <c r="K32" s="424">
        <v>44480</v>
      </c>
      <c r="L32" s="241" t="s">
        <v>4341</v>
      </c>
      <c r="M32" s="410" t="s">
        <v>4342</v>
      </c>
      <c r="N32" s="396" t="s">
        <v>4343</v>
      </c>
    </row>
    <row r="33" spans="1:14" ht="30" customHeight="1">
      <c r="A33" s="391">
        <v>27</v>
      </c>
      <c r="B33" s="395" t="s">
        <v>0</v>
      </c>
      <c r="C33" s="236" t="s">
        <v>195</v>
      </c>
      <c r="D33" s="236" t="s">
        <v>198</v>
      </c>
      <c r="E33" s="236" t="s">
        <v>198</v>
      </c>
      <c r="F33" s="411">
        <v>44466</v>
      </c>
      <c r="G33" s="335" t="s">
        <v>592</v>
      </c>
      <c r="H33" s="411" t="s">
        <v>883</v>
      </c>
      <c r="I33" s="335" t="s">
        <v>522</v>
      </c>
      <c r="J33" s="333" t="s">
        <v>27</v>
      </c>
      <c r="K33" s="397">
        <v>44505</v>
      </c>
      <c r="L33" s="405" t="s">
        <v>4344</v>
      </c>
      <c r="M33" s="405" t="s">
        <v>4345</v>
      </c>
      <c r="N33" s="405" t="s">
        <v>4346</v>
      </c>
    </row>
    <row r="34" spans="1:14" ht="30" customHeight="1" thickBot="1">
      <c r="A34" s="391">
        <v>28</v>
      </c>
      <c r="B34" s="395" t="s">
        <v>0</v>
      </c>
      <c r="C34" s="236" t="s">
        <v>233</v>
      </c>
      <c r="D34" s="236" t="s">
        <v>234</v>
      </c>
      <c r="E34" s="236" t="s">
        <v>234</v>
      </c>
      <c r="F34" s="411">
        <v>44452</v>
      </c>
      <c r="G34" s="335" t="s">
        <v>592</v>
      </c>
      <c r="H34" s="411" t="s">
        <v>883</v>
      </c>
      <c r="I34" s="335" t="s">
        <v>522</v>
      </c>
      <c r="J34" s="339" t="s">
        <v>8</v>
      </c>
      <c r="K34" s="397">
        <v>44495</v>
      </c>
      <c r="L34" s="405" t="s">
        <v>4347</v>
      </c>
      <c r="M34" s="235" t="s">
        <v>4348</v>
      </c>
      <c r="N34" s="235" t="s">
        <v>4349</v>
      </c>
    </row>
    <row r="35" spans="1:14" ht="30" customHeight="1">
      <c r="A35" s="391">
        <v>29</v>
      </c>
      <c r="B35" s="395" t="s">
        <v>0</v>
      </c>
      <c r="C35" s="340" t="s">
        <v>74</v>
      </c>
      <c r="D35" s="343" t="s">
        <v>583</v>
      </c>
      <c r="E35" s="343" t="s">
        <v>583</v>
      </c>
      <c r="F35" s="411">
        <v>44452</v>
      </c>
      <c r="G35" s="335" t="s">
        <v>592</v>
      </c>
      <c r="H35" s="411" t="s">
        <v>883</v>
      </c>
      <c r="I35" s="335" t="s">
        <v>522</v>
      </c>
      <c r="J35" s="339" t="s">
        <v>321</v>
      </c>
      <c r="K35" s="405" t="s">
        <v>4350</v>
      </c>
      <c r="L35" s="420" t="s">
        <v>4351</v>
      </c>
      <c r="M35" s="420" t="s">
        <v>4365</v>
      </c>
      <c r="N35" s="235" t="s">
        <v>4352</v>
      </c>
    </row>
    <row r="36" spans="1:14" ht="30" customHeight="1">
      <c r="A36" s="391">
        <v>30</v>
      </c>
      <c r="B36" s="395" t="s">
        <v>0</v>
      </c>
      <c r="C36" s="236" t="s">
        <v>124</v>
      </c>
      <c r="D36" s="236" t="s">
        <v>125</v>
      </c>
      <c r="E36" s="236" t="s">
        <v>125</v>
      </c>
      <c r="F36" s="411">
        <v>44452</v>
      </c>
      <c r="G36" s="335" t="s">
        <v>592</v>
      </c>
      <c r="H36" s="411" t="s">
        <v>883</v>
      </c>
      <c r="I36" s="335" t="s">
        <v>522</v>
      </c>
      <c r="J36" s="339" t="s">
        <v>572</v>
      </c>
      <c r="K36" s="421">
        <v>44502</v>
      </c>
      <c r="L36" s="401" t="s">
        <v>4353</v>
      </c>
      <c r="M36" s="401" t="s">
        <v>4354</v>
      </c>
      <c r="N36" s="401" t="s">
        <v>4355</v>
      </c>
    </row>
    <row r="37" spans="1:14" ht="30" customHeight="1">
      <c r="A37" s="391">
        <v>31</v>
      </c>
      <c r="B37" s="395" t="s">
        <v>0</v>
      </c>
      <c r="C37" s="236" t="s">
        <v>53</v>
      </c>
      <c r="D37" s="236" t="s">
        <v>54</v>
      </c>
      <c r="E37" s="236" t="s">
        <v>54</v>
      </c>
      <c r="F37" s="411">
        <v>44403</v>
      </c>
      <c r="G37" s="335" t="s">
        <v>592</v>
      </c>
      <c r="H37" s="411" t="s">
        <v>883</v>
      </c>
      <c r="I37" s="335" t="s">
        <v>522</v>
      </c>
      <c r="J37" s="339" t="s">
        <v>309</v>
      </c>
      <c r="K37" s="396" t="s">
        <v>4356</v>
      </c>
      <c r="L37" s="396" t="s">
        <v>4357</v>
      </c>
      <c r="M37" s="235" t="s">
        <v>4358</v>
      </c>
      <c r="N37" s="235" t="s">
        <v>4359</v>
      </c>
    </row>
    <row r="38" spans="1:14" ht="30" customHeight="1">
      <c r="A38" s="391">
        <v>32</v>
      </c>
      <c r="B38" s="395" t="s">
        <v>0</v>
      </c>
      <c r="C38" s="236" t="s">
        <v>76</v>
      </c>
      <c r="D38" s="236" t="s">
        <v>77</v>
      </c>
      <c r="E38" s="236" t="s">
        <v>77</v>
      </c>
      <c r="F38" s="411">
        <v>44434</v>
      </c>
      <c r="G38" s="335" t="s">
        <v>592</v>
      </c>
      <c r="H38" s="411" t="s">
        <v>883</v>
      </c>
      <c r="I38" s="335" t="s">
        <v>522</v>
      </c>
      <c r="J38" s="339" t="s">
        <v>30</v>
      </c>
      <c r="K38" s="396"/>
      <c r="L38" s="396" t="s">
        <v>4293</v>
      </c>
      <c r="M38" s="396"/>
      <c r="N38" s="396"/>
    </row>
    <row r="39" spans="1:14" ht="30" customHeight="1">
      <c r="A39" s="391">
        <v>33</v>
      </c>
      <c r="B39" s="395" t="s">
        <v>0</v>
      </c>
      <c r="C39" s="236" t="s">
        <v>70</v>
      </c>
      <c r="D39" s="236" t="s">
        <v>380</v>
      </c>
      <c r="E39" s="236" t="s">
        <v>380</v>
      </c>
      <c r="F39" s="411">
        <v>44502</v>
      </c>
      <c r="G39" s="335" t="s">
        <v>592</v>
      </c>
      <c r="H39" s="411" t="s">
        <v>883</v>
      </c>
      <c r="I39" s="335" t="s">
        <v>522</v>
      </c>
      <c r="J39" s="339" t="s">
        <v>577</v>
      </c>
      <c r="K39" s="400" t="s">
        <v>4360</v>
      </c>
      <c r="L39" s="405" t="s">
        <v>4361</v>
      </c>
      <c r="M39" s="230" t="s">
        <v>4362</v>
      </c>
      <c r="N39" s="401" t="s">
        <v>4363</v>
      </c>
    </row>
    <row r="40" spans="1:14">
      <c r="A40" s="392"/>
      <c r="B40" s="392"/>
      <c r="C40" s="392"/>
      <c r="D40" s="392"/>
      <c r="E40" s="392"/>
      <c r="F40" s="392"/>
      <c r="G40" s="392"/>
      <c r="H40" s="392"/>
      <c r="I40" s="392"/>
      <c r="J40" s="392"/>
      <c r="K40" s="392"/>
      <c r="L40" s="392"/>
      <c r="M40" s="392"/>
      <c r="N40" s="15"/>
    </row>
    <row r="41" spans="1:14">
      <c r="A41" s="392"/>
      <c r="B41" s="392"/>
      <c r="C41" s="392"/>
      <c r="D41" s="392"/>
      <c r="E41" s="392"/>
      <c r="F41" s="392"/>
      <c r="G41" s="392"/>
      <c r="H41" s="392"/>
      <c r="I41" s="392"/>
      <c r="J41" s="392"/>
      <c r="K41" s="392"/>
      <c r="L41" s="392"/>
      <c r="M41" s="392"/>
      <c r="N41" s="15"/>
    </row>
    <row r="42" spans="1:14">
      <c r="A42" s="392"/>
      <c r="B42" s="392"/>
      <c r="C42" s="392"/>
      <c r="D42" s="392"/>
      <c r="E42" s="392"/>
      <c r="F42" s="392"/>
      <c r="G42" s="392"/>
      <c r="H42" s="392"/>
      <c r="I42" s="392"/>
      <c r="J42" s="392"/>
      <c r="K42" s="392"/>
      <c r="L42" s="392"/>
      <c r="M42" s="392"/>
      <c r="N42" s="15"/>
    </row>
    <row r="43" spans="1:14">
      <c r="A43" s="392"/>
      <c r="B43" s="392"/>
      <c r="C43" t="s">
        <v>4413</v>
      </c>
      <c r="D43" s="392"/>
      <c r="E43" s="444" t="s">
        <v>518</v>
      </c>
      <c r="F43" s="392"/>
      <c r="G43" s="392"/>
      <c r="H43" s="392"/>
      <c r="I43" s="392"/>
      <c r="J43" s="392"/>
      <c r="K43" s="392"/>
      <c r="L43" s="392"/>
      <c r="M43" s="392"/>
      <c r="N43" s="15"/>
    </row>
    <row r="44" spans="1:14">
      <c r="A44" s="392"/>
      <c r="B44" s="392"/>
      <c r="C44" s="443" t="s">
        <v>4412</v>
      </c>
      <c r="D44" s="392"/>
      <c r="E44" s="442" t="s">
        <v>519</v>
      </c>
      <c r="F44" s="392"/>
      <c r="G44" s="392"/>
      <c r="H44" s="392"/>
      <c r="I44" s="392"/>
      <c r="J44" s="392"/>
      <c r="K44" s="392"/>
      <c r="L44" s="392"/>
      <c r="M44" s="392"/>
      <c r="N44" s="15"/>
    </row>
    <row r="45" spans="1:14">
      <c r="A45" s="392"/>
      <c r="B45" s="392"/>
      <c r="C45" s="392"/>
      <c r="D45" s="392"/>
      <c r="E45" s="392"/>
      <c r="F45" s="392"/>
      <c r="G45" s="392"/>
      <c r="H45" s="392"/>
      <c r="I45" s="392"/>
      <c r="J45" s="392"/>
      <c r="K45" s="392"/>
      <c r="L45" s="392"/>
      <c r="M45" s="392"/>
      <c r="N45" s="15"/>
    </row>
    <row r="46" spans="1:14">
      <c r="A46" s="392"/>
      <c r="B46" s="392"/>
      <c r="C46" s="392"/>
      <c r="D46" s="392"/>
      <c r="E46" s="392"/>
      <c r="F46" s="392"/>
      <c r="G46" s="392"/>
      <c r="H46" s="392"/>
      <c r="I46" s="392"/>
      <c r="J46" s="392"/>
      <c r="K46" s="392"/>
      <c r="L46" s="392"/>
      <c r="M46" s="392"/>
      <c r="N46" s="15"/>
    </row>
    <row r="47" spans="1:14">
      <c r="A47" s="392"/>
      <c r="B47" s="392"/>
      <c r="C47" s="392"/>
      <c r="D47" s="392"/>
      <c r="E47" s="392"/>
      <c r="F47" s="392"/>
      <c r="G47" s="392"/>
      <c r="H47" s="392"/>
      <c r="I47" s="392"/>
      <c r="J47" s="392"/>
      <c r="K47" s="392"/>
      <c r="L47" s="392"/>
      <c r="M47" s="392"/>
      <c r="N47" s="15"/>
    </row>
    <row r="48" spans="1:14">
      <c r="A48" s="392"/>
      <c r="B48" s="392"/>
      <c r="C48" s="392"/>
      <c r="D48" s="392"/>
      <c r="E48" s="392"/>
      <c r="F48" s="392"/>
      <c r="G48" s="392"/>
      <c r="H48" s="392"/>
      <c r="I48" s="392"/>
      <c r="J48" s="392"/>
      <c r="K48" s="392"/>
      <c r="L48" s="392"/>
      <c r="M48" s="392"/>
      <c r="N48" s="15"/>
    </row>
    <row r="49" spans="1:14">
      <c r="A49" s="392"/>
      <c r="B49" s="392"/>
      <c r="C49" s="392"/>
      <c r="D49" s="392"/>
      <c r="E49" s="392"/>
      <c r="F49" s="392"/>
      <c r="G49" s="392"/>
      <c r="H49" s="392"/>
      <c r="I49" s="392"/>
      <c r="J49" s="392"/>
      <c r="K49" s="392"/>
      <c r="L49" s="392"/>
      <c r="M49" s="392"/>
      <c r="N49" s="15"/>
    </row>
    <row r="50" spans="1:14">
      <c r="A50" s="392"/>
      <c r="B50" s="392"/>
      <c r="C50" s="392"/>
      <c r="D50" s="392"/>
      <c r="E50" s="392"/>
      <c r="F50" s="392"/>
      <c r="G50" s="392"/>
      <c r="H50" s="392"/>
      <c r="I50" s="392"/>
      <c r="J50" s="392"/>
      <c r="K50" s="392"/>
      <c r="L50" s="392"/>
      <c r="M50" s="392"/>
      <c r="N50" s="15"/>
    </row>
    <row r="51" spans="1:14">
      <c r="A51" s="392"/>
      <c r="B51" s="392"/>
      <c r="C51" s="392"/>
      <c r="D51" s="392"/>
      <c r="E51" s="392"/>
      <c r="F51" s="392"/>
      <c r="G51" s="392"/>
      <c r="H51" s="392"/>
      <c r="I51" s="392"/>
      <c r="J51" s="392"/>
      <c r="K51" s="392"/>
      <c r="L51" s="392"/>
      <c r="M51" s="392"/>
      <c r="N51" s="15"/>
    </row>
    <row r="52" spans="1:14">
      <c r="A52" s="392"/>
      <c r="B52" s="392"/>
      <c r="C52" s="392"/>
      <c r="D52" s="392"/>
      <c r="E52" s="392"/>
      <c r="F52" s="392"/>
      <c r="G52" s="392"/>
      <c r="H52" s="392"/>
      <c r="I52" s="392"/>
      <c r="J52" s="392"/>
      <c r="K52" s="392"/>
      <c r="L52" s="392"/>
      <c r="M52" s="392"/>
      <c r="N52" s="15"/>
    </row>
    <row r="53" spans="1:14">
      <c r="A53" s="392"/>
      <c r="B53" s="392"/>
      <c r="C53" s="392"/>
      <c r="D53" s="392"/>
      <c r="E53" s="392"/>
      <c r="F53" s="392"/>
      <c r="G53" s="392"/>
      <c r="H53" s="392"/>
      <c r="I53" s="392"/>
      <c r="J53" s="392"/>
      <c r="K53" s="392"/>
      <c r="L53" s="392"/>
      <c r="M53" s="392"/>
      <c r="N53" s="15"/>
    </row>
    <row r="54" spans="1:14">
      <c r="A54" s="392"/>
      <c r="B54" s="392"/>
      <c r="C54" s="392"/>
      <c r="D54" s="392"/>
      <c r="E54" s="392"/>
      <c r="F54" s="392"/>
      <c r="G54" s="392"/>
      <c r="H54" s="392"/>
      <c r="I54" s="392"/>
      <c r="J54" s="392"/>
      <c r="K54" s="392"/>
      <c r="L54" s="392"/>
      <c r="M54" s="392"/>
      <c r="N54" s="15"/>
    </row>
    <row r="55" spans="1:14">
      <c r="A55" s="392"/>
      <c r="B55" s="392"/>
      <c r="C55" s="392"/>
      <c r="D55" s="392"/>
      <c r="E55" s="392"/>
      <c r="F55" s="392"/>
      <c r="G55" s="392"/>
      <c r="H55" s="392"/>
      <c r="I55" s="392"/>
      <c r="J55" s="392"/>
      <c r="K55" s="392"/>
      <c r="L55" s="392"/>
      <c r="M55" s="392"/>
      <c r="N55" s="15"/>
    </row>
    <row r="56" spans="1:14">
      <c r="A56" s="392"/>
      <c r="B56" s="392"/>
      <c r="C56" s="392"/>
      <c r="D56" s="392"/>
      <c r="E56" s="392"/>
      <c r="F56" s="392"/>
      <c r="G56" s="392"/>
      <c r="H56" s="392"/>
      <c r="I56" s="392"/>
      <c r="J56" s="392"/>
      <c r="K56" s="392"/>
      <c r="L56" s="392"/>
      <c r="M56" s="392"/>
      <c r="N56" s="15"/>
    </row>
    <row r="57" spans="1:14">
      <c r="A57" s="392"/>
      <c r="B57" s="392"/>
      <c r="C57" s="392"/>
      <c r="D57" s="392"/>
      <c r="E57" s="392"/>
      <c r="F57" s="392"/>
      <c r="G57" s="392"/>
      <c r="H57" s="392"/>
      <c r="I57" s="392"/>
      <c r="J57" s="392"/>
      <c r="K57" s="392"/>
      <c r="L57" s="392"/>
      <c r="M57" s="392"/>
      <c r="N57" s="15"/>
    </row>
    <row r="58" spans="1:14">
      <c r="A58" s="392"/>
      <c r="B58" s="392"/>
      <c r="C58" s="392"/>
      <c r="D58" s="392"/>
      <c r="E58" s="392"/>
      <c r="F58" s="392"/>
      <c r="G58" s="392"/>
      <c r="H58" s="392"/>
      <c r="I58" s="392"/>
      <c r="J58" s="392"/>
      <c r="K58" s="392"/>
      <c r="L58" s="392"/>
      <c r="M58" s="392"/>
      <c r="N58" s="15"/>
    </row>
    <row r="59" spans="1:14">
      <c r="A59" s="392"/>
      <c r="B59" s="392"/>
      <c r="C59" s="392"/>
      <c r="D59" s="392"/>
      <c r="E59" s="392"/>
      <c r="F59" s="392"/>
      <c r="G59" s="392"/>
      <c r="H59" s="392"/>
      <c r="I59" s="392"/>
      <c r="J59" s="392"/>
      <c r="K59" s="392"/>
      <c r="L59" s="392"/>
      <c r="M59" s="392"/>
      <c r="N59" s="15"/>
    </row>
    <row r="60" spans="1:14">
      <c r="A60" s="392"/>
      <c r="B60" s="392"/>
      <c r="C60" s="392"/>
      <c r="D60" s="392"/>
      <c r="E60" s="392"/>
      <c r="F60" s="392"/>
      <c r="G60" s="392"/>
      <c r="H60" s="392"/>
      <c r="I60" s="392"/>
      <c r="J60" s="392"/>
      <c r="K60" s="392"/>
      <c r="L60" s="392"/>
      <c r="M60" s="392"/>
      <c r="N60" s="15"/>
    </row>
    <row r="61" spans="1:14">
      <c r="A61" s="392"/>
      <c r="B61" s="392"/>
      <c r="C61" s="392"/>
      <c r="D61" s="392"/>
      <c r="E61" s="392"/>
      <c r="F61" s="392"/>
      <c r="G61" s="392"/>
      <c r="H61" s="392"/>
      <c r="I61" s="392"/>
      <c r="J61" s="392"/>
      <c r="K61" s="392"/>
      <c r="L61" s="392"/>
      <c r="M61" s="392"/>
      <c r="N61" s="15"/>
    </row>
    <row r="62" spans="1:14">
      <c r="A62" s="392"/>
      <c r="B62" s="392"/>
      <c r="C62" s="392"/>
      <c r="D62" s="392"/>
      <c r="E62" s="392"/>
      <c r="F62" s="392"/>
      <c r="G62" s="392"/>
      <c r="H62" s="392"/>
      <c r="I62" s="392"/>
      <c r="J62" s="392"/>
      <c r="K62" s="392"/>
      <c r="L62" s="392"/>
      <c r="M62" s="392"/>
      <c r="N62" s="15"/>
    </row>
    <row r="63" spans="1:14">
      <c r="A63" s="392"/>
      <c r="B63" s="392"/>
      <c r="C63" s="392"/>
      <c r="D63" s="392"/>
      <c r="E63" s="392"/>
      <c r="F63" s="392"/>
      <c r="G63" s="392"/>
      <c r="H63" s="392"/>
      <c r="I63" s="392"/>
      <c r="J63" s="392"/>
      <c r="K63" s="392"/>
      <c r="L63" s="392"/>
      <c r="M63" s="392"/>
      <c r="N63" s="15"/>
    </row>
    <row r="64" spans="1:14">
      <c r="A64" s="392"/>
      <c r="B64" s="392"/>
      <c r="C64" s="392"/>
      <c r="D64" s="392"/>
      <c r="E64" s="392"/>
      <c r="F64" s="392"/>
      <c r="G64" s="392"/>
      <c r="H64" s="392"/>
      <c r="I64" s="392"/>
      <c r="J64" s="392"/>
      <c r="K64" s="392"/>
      <c r="L64" s="392"/>
      <c r="M64" s="392"/>
      <c r="N64" s="15"/>
    </row>
    <row r="65" spans="1:14">
      <c r="A65" s="392"/>
      <c r="B65" s="392"/>
      <c r="C65" s="392"/>
      <c r="D65" s="392"/>
      <c r="E65" s="392"/>
      <c r="F65" s="392"/>
      <c r="G65" s="392"/>
      <c r="H65" s="392"/>
      <c r="I65" s="392"/>
      <c r="J65" s="392"/>
      <c r="K65" s="392"/>
      <c r="L65" s="392"/>
      <c r="M65" s="392"/>
      <c r="N65" s="15"/>
    </row>
    <row r="66" spans="1:14">
      <c r="A66" s="392"/>
      <c r="B66" s="392"/>
      <c r="C66" s="392"/>
      <c r="D66" s="392"/>
      <c r="E66" s="392"/>
      <c r="F66" s="392"/>
      <c r="G66" s="392"/>
      <c r="H66" s="392"/>
      <c r="I66" s="392"/>
      <c r="J66" s="392"/>
      <c r="K66" s="392"/>
      <c r="L66" s="392"/>
      <c r="M66" s="392"/>
      <c r="N66" s="15"/>
    </row>
    <row r="67" spans="1:14">
      <c r="A67" s="392"/>
      <c r="B67" s="392"/>
      <c r="C67" s="392"/>
      <c r="D67" s="392"/>
      <c r="E67" s="392"/>
      <c r="F67" s="392"/>
      <c r="G67" s="392"/>
      <c r="H67" s="392"/>
      <c r="I67" s="392"/>
      <c r="J67" s="392"/>
      <c r="K67" s="392"/>
      <c r="L67" s="392"/>
      <c r="M67" s="392"/>
      <c r="N67" s="15"/>
    </row>
    <row r="68" spans="1:14">
      <c r="A68" s="392"/>
      <c r="B68" s="392"/>
      <c r="C68" s="392"/>
      <c r="D68" s="392"/>
      <c r="E68" s="392"/>
      <c r="F68" s="392"/>
      <c r="G68" s="392"/>
      <c r="H68" s="392"/>
      <c r="I68" s="392"/>
      <c r="J68" s="392"/>
      <c r="K68" s="392"/>
      <c r="L68" s="392"/>
      <c r="M68" s="392"/>
      <c r="N68" s="15"/>
    </row>
    <row r="69" spans="1:14">
      <c r="A69" s="392"/>
      <c r="B69" s="392"/>
      <c r="C69" s="392"/>
      <c r="D69" s="392"/>
      <c r="E69" s="392"/>
      <c r="F69" s="392"/>
      <c r="G69" s="392"/>
      <c r="H69" s="392"/>
      <c r="I69" s="392"/>
      <c r="J69" s="392"/>
      <c r="K69" s="392"/>
      <c r="L69" s="392"/>
      <c r="M69" s="392"/>
      <c r="N69" s="15"/>
    </row>
    <row r="70" spans="1:14">
      <c r="A70" s="392"/>
      <c r="B70" s="392"/>
      <c r="C70" s="392"/>
      <c r="D70" s="392"/>
      <c r="E70" s="392"/>
      <c r="F70" s="392"/>
      <c r="G70" s="392"/>
      <c r="H70" s="392"/>
      <c r="I70" s="392"/>
      <c r="J70" s="392"/>
      <c r="K70" s="392"/>
      <c r="L70" s="392"/>
      <c r="M70" s="392"/>
      <c r="N70" s="15"/>
    </row>
    <row r="71" spans="1:14">
      <c r="A71" s="392"/>
      <c r="B71" s="392"/>
      <c r="C71" s="392"/>
      <c r="D71" s="392"/>
      <c r="E71" s="392"/>
      <c r="F71" s="392"/>
      <c r="G71" s="392"/>
      <c r="H71" s="392"/>
      <c r="I71" s="392"/>
      <c r="J71" s="392"/>
      <c r="K71" s="392"/>
      <c r="L71" s="392"/>
      <c r="M71" s="392"/>
      <c r="N71" s="15"/>
    </row>
    <row r="72" spans="1:14">
      <c r="A72" s="392"/>
      <c r="B72" s="392"/>
      <c r="C72" s="392"/>
      <c r="D72" s="392"/>
      <c r="E72" s="392"/>
      <c r="F72" s="392"/>
      <c r="G72" s="392"/>
      <c r="H72" s="392"/>
      <c r="I72" s="392"/>
      <c r="J72" s="392"/>
      <c r="K72" s="392"/>
      <c r="L72" s="392"/>
      <c r="M72" s="392"/>
      <c r="N72" s="15"/>
    </row>
    <row r="73" spans="1:14">
      <c r="A73" s="392"/>
      <c r="B73" s="392"/>
      <c r="C73" s="392"/>
      <c r="D73" s="392"/>
      <c r="E73" s="392"/>
      <c r="F73" s="392"/>
      <c r="G73" s="392"/>
      <c r="H73" s="392"/>
      <c r="I73" s="392"/>
      <c r="J73" s="392"/>
      <c r="K73" s="392"/>
      <c r="L73" s="392"/>
      <c r="M73" s="392"/>
      <c r="N73" s="15"/>
    </row>
    <row r="74" spans="1:14">
      <c r="A74" s="392"/>
      <c r="B74" s="392"/>
      <c r="C74" s="392"/>
      <c r="D74" s="392"/>
      <c r="E74" s="392"/>
      <c r="F74" s="392"/>
      <c r="G74" s="392"/>
      <c r="H74" s="392"/>
      <c r="I74" s="392"/>
      <c r="J74" s="392"/>
      <c r="K74" s="392"/>
      <c r="L74" s="392"/>
      <c r="M74" s="392"/>
      <c r="N74" s="15"/>
    </row>
    <row r="75" spans="1:14">
      <c r="A75" s="392"/>
      <c r="B75" s="392"/>
      <c r="C75" s="392"/>
      <c r="D75" s="392"/>
      <c r="E75" s="392"/>
      <c r="F75" s="392"/>
      <c r="G75" s="392"/>
      <c r="H75" s="392"/>
      <c r="I75" s="392"/>
      <c r="J75" s="392"/>
      <c r="K75" s="392"/>
      <c r="L75" s="392"/>
      <c r="M75" s="392"/>
      <c r="N75" s="15"/>
    </row>
    <row r="76" spans="1:14">
      <c r="A76" s="392"/>
      <c r="B76" s="392"/>
      <c r="C76" s="392"/>
      <c r="D76" s="392"/>
      <c r="E76" s="392"/>
      <c r="F76" s="392"/>
      <c r="G76" s="392"/>
      <c r="H76" s="392"/>
      <c r="I76" s="392"/>
      <c r="J76" s="392"/>
      <c r="K76" s="392"/>
      <c r="L76" s="392"/>
      <c r="M76" s="392"/>
      <c r="N76" s="15"/>
    </row>
    <row r="77" spans="1:14">
      <c r="A77" s="392"/>
      <c r="B77" s="392"/>
      <c r="C77" s="392"/>
      <c r="D77" s="392"/>
      <c r="E77" s="392"/>
      <c r="F77" s="392"/>
      <c r="G77" s="392"/>
      <c r="H77" s="392"/>
      <c r="I77" s="392"/>
      <c r="J77" s="392"/>
      <c r="K77" s="392"/>
      <c r="L77" s="392"/>
      <c r="M77" s="392"/>
      <c r="N77" s="15"/>
    </row>
    <row r="78" spans="1:14">
      <c r="A78" s="392"/>
      <c r="B78" s="392"/>
      <c r="C78" s="392"/>
      <c r="D78" s="392"/>
      <c r="E78" s="392"/>
      <c r="F78" s="392"/>
      <c r="G78" s="392"/>
      <c r="H78" s="392"/>
      <c r="I78" s="392"/>
      <c r="J78" s="392"/>
      <c r="K78" s="392"/>
      <c r="L78" s="392"/>
      <c r="M78" s="392"/>
      <c r="N78" s="15"/>
    </row>
    <row r="79" spans="1:14">
      <c r="A79" s="392"/>
      <c r="B79" s="392"/>
      <c r="C79" s="392"/>
      <c r="D79" s="392"/>
      <c r="E79" s="392"/>
      <c r="F79" s="392"/>
      <c r="G79" s="392"/>
      <c r="H79" s="392"/>
      <c r="I79" s="392"/>
      <c r="J79" s="392"/>
      <c r="K79" s="392"/>
      <c r="L79" s="392"/>
      <c r="M79" s="392"/>
      <c r="N79" s="15"/>
    </row>
    <row r="80" spans="1:14">
      <c r="A80" s="392"/>
      <c r="B80" s="392"/>
      <c r="C80" s="392"/>
      <c r="D80" s="392"/>
      <c r="E80" s="392"/>
      <c r="F80" s="392"/>
      <c r="G80" s="392"/>
      <c r="H80" s="392"/>
      <c r="I80" s="392"/>
      <c r="J80" s="392"/>
      <c r="K80" s="392"/>
      <c r="L80" s="392"/>
      <c r="M80" s="392"/>
      <c r="N80" s="15"/>
    </row>
    <row r="81" spans="1:14">
      <c r="A81" s="392"/>
      <c r="B81" s="392"/>
      <c r="C81" s="392"/>
      <c r="D81" s="392"/>
      <c r="E81" s="392"/>
      <c r="F81" s="392"/>
      <c r="G81" s="392"/>
      <c r="H81" s="392"/>
      <c r="I81" s="392"/>
      <c r="J81" s="392"/>
      <c r="K81" s="392"/>
      <c r="L81" s="392"/>
      <c r="M81" s="392"/>
      <c r="N81" s="15"/>
    </row>
    <row r="82" spans="1:14">
      <c r="A82" s="392"/>
      <c r="B82" s="392"/>
      <c r="C82" s="392"/>
      <c r="D82" s="392"/>
      <c r="E82" s="392"/>
      <c r="F82" s="392"/>
      <c r="G82" s="392"/>
      <c r="H82" s="392"/>
      <c r="I82" s="392"/>
      <c r="J82" s="392"/>
      <c r="K82" s="392"/>
      <c r="L82" s="392"/>
      <c r="M82" s="392"/>
      <c r="N82" s="15"/>
    </row>
    <row r="83" spans="1:14">
      <c r="A83" s="392"/>
      <c r="B83" s="392"/>
      <c r="C83" s="392"/>
      <c r="D83" s="392"/>
      <c r="E83" s="392"/>
      <c r="F83" s="392"/>
      <c r="G83" s="392"/>
      <c r="H83" s="392"/>
      <c r="I83" s="392"/>
      <c r="J83" s="392"/>
      <c r="K83" s="392"/>
      <c r="L83" s="392"/>
      <c r="M83" s="392"/>
      <c r="N83" s="15"/>
    </row>
    <row r="84" spans="1:14">
      <c r="A84" s="392"/>
      <c r="B84" s="392"/>
      <c r="C84" s="392"/>
      <c r="D84" s="392"/>
      <c r="E84" s="392"/>
      <c r="F84" s="392"/>
      <c r="G84" s="392"/>
      <c r="H84" s="392"/>
      <c r="I84" s="392"/>
      <c r="J84" s="392"/>
      <c r="K84" s="392"/>
      <c r="L84" s="392"/>
      <c r="M84" s="392"/>
      <c r="N84" s="15"/>
    </row>
    <row r="85" spans="1:14">
      <c r="A85" s="392"/>
      <c r="B85" s="392"/>
      <c r="C85" s="392"/>
      <c r="D85" s="392"/>
      <c r="E85" s="392"/>
      <c r="F85" s="392"/>
      <c r="G85" s="392"/>
      <c r="H85" s="392"/>
      <c r="I85" s="392"/>
      <c r="J85" s="392"/>
      <c r="K85" s="392"/>
      <c r="L85" s="392"/>
      <c r="M85" s="392"/>
      <c r="N85" s="15"/>
    </row>
    <row r="86" spans="1:14">
      <c r="A86" s="392"/>
      <c r="B86" s="392"/>
      <c r="C86" s="392"/>
      <c r="D86" s="392"/>
      <c r="E86" s="392"/>
      <c r="F86" s="392"/>
      <c r="G86" s="392"/>
      <c r="H86" s="392"/>
      <c r="I86" s="392"/>
      <c r="J86" s="392"/>
      <c r="K86" s="392"/>
      <c r="L86" s="392"/>
      <c r="M86" s="392"/>
      <c r="N86" s="15"/>
    </row>
    <row r="87" spans="1:14">
      <c r="A87" s="392"/>
      <c r="B87" s="392"/>
      <c r="C87" s="392"/>
      <c r="D87" s="392"/>
      <c r="E87" s="392"/>
      <c r="F87" s="392"/>
      <c r="G87" s="392"/>
      <c r="H87" s="392"/>
      <c r="I87" s="392"/>
      <c r="J87" s="392"/>
      <c r="K87" s="392"/>
      <c r="L87" s="392"/>
      <c r="M87" s="392"/>
      <c r="N87" s="15"/>
    </row>
    <row r="88" spans="1:14">
      <c r="A88" s="392"/>
      <c r="B88" s="392"/>
      <c r="C88" s="392"/>
      <c r="D88" s="392"/>
      <c r="E88" s="392"/>
      <c r="F88" s="392"/>
      <c r="G88" s="392"/>
      <c r="H88" s="392"/>
      <c r="I88" s="392"/>
      <c r="J88" s="392"/>
      <c r="K88" s="392"/>
      <c r="L88" s="392"/>
      <c r="M88" s="392"/>
      <c r="N88" s="15"/>
    </row>
    <row r="89" spans="1:14">
      <c r="A89" s="392"/>
      <c r="B89" s="392"/>
      <c r="C89" s="392"/>
      <c r="D89" s="392"/>
      <c r="E89" s="392"/>
      <c r="F89" s="392"/>
      <c r="G89" s="392"/>
      <c r="H89" s="392"/>
      <c r="I89" s="392"/>
      <c r="J89" s="392"/>
      <c r="K89" s="392"/>
      <c r="L89" s="392"/>
      <c r="M89" s="392"/>
      <c r="N89" s="15"/>
    </row>
    <row r="90" spans="1:14">
      <c r="A90" s="392"/>
      <c r="B90" s="392"/>
      <c r="C90" s="392"/>
      <c r="D90" s="392"/>
      <c r="E90" s="392"/>
      <c r="F90" s="392"/>
      <c r="G90" s="392"/>
      <c r="H90" s="392"/>
      <c r="I90" s="392"/>
      <c r="J90" s="392"/>
      <c r="K90" s="392"/>
      <c r="L90" s="392"/>
      <c r="M90" s="392"/>
      <c r="N90" s="15"/>
    </row>
    <row r="91" spans="1:14">
      <c r="A91" s="392"/>
      <c r="B91" s="392"/>
      <c r="C91" s="392"/>
      <c r="D91" s="392"/>
      <c r="E91" s="392"/>
      <c r="F91" s="392"/>
      <c r="G91" s="392"/>
      <c r="H91" s="392"/>
      <c r="I91" s="392"/>
      <c r="J91" s="392"/>
      <c r="K91" s="392"/>
      <c r="L91" s="392"/>
      <c r="M91" s="392"/>
      <c r="N91" s="15"/>
    </row>
    <row r="92" spans="1:14">
      <c r="A92" s="392"/>
      <c r="B92" s="392"/>
      <c r="C92" s="392"/>
      <c r="D92" s="392"/>
      <c r="E92" s="392"/>
      <c r="F92" s="392"/>
      <c r="G92" s="392"/>
      <c r="H92" s="392"/>
      <c r="I92" s="392"/>
      <c r="J92" s="392"/>
      <c r="K92" s="392"/>
      <c r="L92" s="392"/>
      <c r="M92" s="392"/>
      <c r="N92" s="15"/>
    </row>
    <row r="93" spans="1:14">
      <c r="A93" s="392"/>
      <c r="B93" s="392"/>
      <c r="C93" s="392"/>
      <c r="D93" s="392"/>
      <c r="E93" s="392"/>
      <c r="F93" s="392"/>
      <c r="G93" s="392"/>
      <c r="H93" s="392"/>
      <c r="I93" s="392"/>
      <c r="J93" s="392"/>
      <c r="K93" s="392"/>
      <c r="L93" s="392"/>
      <c r="M93" s="392"/>
      <c r="N93" s="15"/>
    </row>
    <row r="94" spans="1:14">
      <c r="A94" s="392"/>
      <c r="B94" s="392"/>
      <c r="C94" s="392"/>
      <c r="D94" s="392"/>
      <c r="E94" s="392"/>
      <c r="F94" s="392"/>
      <c r="G94" s="392"/>
      <c r="H94" s="392"/>
      <c r="I94" s="392"/>
      <c r="J94" s="392"/>
      <c r="K94" s="392"/>
      <c r="L94" s="392"/>
      <c r="M94" s="392"/>
      <c r="N94" s="15"/>
    </row>
    <row r="95" spans="1:14">
      <c r="A95" s="392"/>
      <c r="B95" s="392"/>
      <c r="C95" s="392"/>
      <c r="D95" s="392"/>
      <c r="E95" s="392"/>
      <c r="F95" s="392"/>
      <c r="G95" s="392"/>
      <c r="H95" s="392"/>
      <c r="I95" s="392"/>
      <c r="J95" s="392"/>
      <c r="K95" s="392"/>
      <c r="L95" s="392"/>
      <c r="M95" s="392"/>
      <c r="N95" s="15"/>
    </row>
    <row r="96" spans="1:14">
      <c r="A96" s="392"/>
      <c r="B96" s="392"/>
      <c r="C96" s="392"/>
      <c r="D96" s="392"/>
      <c r="E96" s="392"/>
      <c r="F96" s="392"/>
      <c r="G96" s="392"/>
      <c r="H96" s="392"/>
      <c r="I96" s="392"/>
      <c r="J96" s="392"/>
      <c r="K96" s="392"/>
      <c r="L96" s="392"/>
      <c r="M96" s="392"/>
      <c r="N96" s="15"/>
    </row>
    <row r="97" spans="1:14">
      <c r="A97" s="392"/>
      <c r="B97" s="392"/>
      <c r="C97" s="392"/>
      <c r="D97" s="392"/>
      <c r="E97" s="392"/>
      <c r="F97" s="392"/>
      <c r="G97" s="392"/>
      <c r="H97" s="392"/>
      <c r="I97" s="392"/>
      <c r="J97" s="392"/>
      <c r="K97" s="392"/>
      <c r="L97" s="392"/>
      <c r="M97" s="392"/>
      <c r="N97" s="15"/>
    </row>
    <row r="98" spans="1:14">
      <c r="A98" s="392"/>
      <c r="B98" s="392"/>
      <c r="C98" s="392"/>
      <c r="D98" s="392"/>
      <c r="E98" s="392"/>
      <c r="F98" s="392"/>
      <c r="G98" s="392"/>
      <c r="H98" s="392"/>
      <c r="I98" s="392"/>
      <c r="J98" s="392"/>
      <c r="K98" s="392"/>
      <c r="L98" s="392"/>
      <c r="M98" s="392"/>
      <c r="N98" s="15"/>
    </row>
    <row r="99" spans="1:14">
      <c r="A99" s="392"/>
      <c r="B99" s="392"/>
      <c r="C99" s="392"/>
      <c r="D99" s="392"/>
      <c r="E99" s="392"/>
      <c r="F99" s="392"/>
      <c r="G99" s="392"/>
      <c r="H99" s="392"/>
      <c r="I99" s="392"/>
      <c r="J99" s="392"/>
      <c r="K99" s="392"/>
      <c r="L99" s="392"/>
      <c r="M99" s="392"/>
      <c r="N99" s="15"/>
    </row>
    <row r="100" spans="1:14">
      <c r="A100" s="392"/>
      <c r="B100" s="392"/>
      <c r="C100" s="392"/>
      <c r="D100" s="392"/>
      <c r="E100" s="392"/>
      <c r="F100" s="392"/>
      <c r="G100" s="392"/>
      <c r="H100" s="392"/>
      <c r="I100" s="392"/>
      <c r="J100" s="392"/>
      <c r="K100" s="392"/>
      <c r="L100" s="392"/>
      <c r="M100" s="392"/>
      <c r="N100" s="15"/>
    </row>
    <row r="101" spans="1:14">
      <c r="A101" s="392"/>
      <c r="B101" s="392"/>
      <c r="C101" s="392"/>
      <c r="D101" s="392"/>
      <c r="E101" s="392"/>
      <c r="F101" s="392"/>
      <c r="G101" s="392"/>
      <c r="H101" s="392"/>
      <c r="I101" s="392"/>
      <c r="J101" s="392"/>
      <c r="K101" s="392"/>
      <c r="L101" s="392"/>
      <c r="M101" s="392"/>
      <c r="N101" s="15"/>
    </row>
    <row r="102" spans="1:14">
      <c r="A102" s="392"/>
      <c r="B102" s="392"/>
      <c r="C102" s="392"/>
      <c r="D102" s="392"/>
      <c r="E102" s="392"/>
      <c r="F102" s="392"/>
      <c r="G102" s="392"/>
      <c r="H102" s="392"/>
      <c r="I102" s="392"/>
      <c r="J102" s="392"/>
      <c r="K102" s="392"/>
      <c r="L102" s="392"/>
      <c r="M102" s="392"/>
      <c r="N102" s="15"/>
    </row>
    <row r="103" spans="1:14">
      <c r="A103" s="392"/>
      <c r="B103" s="392"/>
      <c r="C103" s="392"/>
      <c r="D103" s="392"/>
      <c r="E103" s="392"/>
      <c r="F103" s="392"/>
      <c r="G103" s="392"/>
      <c r="H103" s="392"/>
      <c r="I103" s="392"/>
      <c r="J103" s="392"/>
      <c r="K103" s="392"/>
      <c r="L103" s="392"/>
      <c r="M103" s="392"/>
      <c r="N103" s="15"/>
    </row>
    <row r="104" spans="1:14">
      <c r="A104" s="392"/>
      <c r="B104" s="392"/>
      <c r="C104" s="392"/>
      <c r="D104" s="392"/>
      <c r="E104" s="392"/>
      <c r="F104" s="392"/>
      <c r="G104" s="392"/>
      <c r="H104" s="392"/>
      <c r="I104" s="392"/>
      <c r="J104" s="392"/>
      <c r="K104" s="392"/>
      <c r="L104" s="392"/>
      <c r="M104" s="392"/>
      <c r="N104" s="15"/>
    </row>
    <row r="105" spans="1:14">
      <c r="A105" s="392"/>
      <c r="B105" s="392"/>
      <c r="C105" s="392"/>
      <c r="D105" s="392"/>
      <c r="E105" s="392"/>
      <c r="F105" s="392"/>
      <c r="G105" s="392"/>
      <c r="H105" s="392"/>
      <c r="I105" s="392"/>
      <c r="J105" s="392"/>
      <c r="K105" s="392"/>
      <c r="L105" s="392"/>
      <c r="M105" s="392"/>
      <c r="N105" s="15"/>
    </row>
    <row r="106" spans="1:14">
      <c r="A106" s="392"/>
      <c r="B106" s="392"/>
      <c r="C106" s="392"/>
      <c r="D106" s="392"/>
      <c r="E106" s="392"/>
      <c r="F106" s="392"/>
      <c r="G106" s="392"/>
      <c r="H106" s="392"/>
      <c r="I106" s="392"/>
      <c r="J106" s="392"/>
      <c r="K106" s="392"/>
      <c r="L106" s="392"/>
      <c r="M106" s="392"/>
      <c r="N106" s="15"/>
    </row>
    <row r="107" spans="1:14">
      <c r="A107" s="392"/>
      <c r="B107" s="392"/>
      <c r="C107" s="392"/>
      <c r="D107" s="392"/>
      <c r="E107" s="392"/>
      <c r="F107" s="392"/>
      <c r="G107" s="392"/>
      <c r="H107" s="392"/>
      <c r="I107" s="392"/>
      <c r="J107" s="392"/>
      <c r="K107" s="392"/>
      <c r="L107" s="392"/>
      <c r="M107" s="392"/>
      <c r="N107" s="15"/>
    </row>
    <row r="108" spans="1:14">
      <c r="A108" s="392"/>
      <c r="B108" s="392"/>
      <c r="C108" s="392"/>
      <c r="D108" s="392"/>
      <c r="E108" s="392"/>
      <c r="F108" s="392"/>
      <c r="G108" s="392"/>
      <c r="H108" s="392"/>
      <c r="I108" s="392"/>
      <c r="J108" s="392"/>
      <c r="K108" s="392"/>
      <c r="L108" s="392"/>
      <c r="M108" s="392"/>
      <c r="N108" s="15"/>
    </row>
    <row r="109" spans="1:14">
      <c r="A109" s="392"/>
      <c r="B109" s="392"/>
      <c r="C109" s="392"/>
      <c r="D109" s="392"/>
      <c r="E109" s="392"/>
      <c r="F109" s="392"/>
      <c r="G109" s="392"/>
      <c r="H109" s="392"/>
      <c r="I109" s="392"/>
      <c r="J109" s="392"/>
      <c r="K109" s="392"/>
      <c r="L109" s="392"/>
      <c r="M109" s="392"/>
      <c r="N109" s="15"/>
    </row>
    <row r="110" spans="1:14">
      <c r="A110" s="392"/>
      <c r="B110" s="392"/>
      <c r="C110" s="392"/>
      <c r="D110" s="392"/>
      <c r="E110" s="392"/>
      <c r="F110" s="392"/>
      <c r="G110" s="392"/>
      <c r="H110" s="392"/>
      <c r="I110" s="392"/>
      <c r="J110" s="392"/>
      <c r="K110" s="392"/>
      <c r="L110" s="392"/>
      <c r="M110" s="392"/>
      <c r="N110" s="15"/>
    </row>
    <row r="111" spans="1:14">
      <c r="A111" s="392"/>
      <c r="B111" s="392"/>
      <c r="C111" s="392"/>
      <c r="D111" s="392"/>
      <c r="E111" s="392"/>
      <c r="F111" s="392"/>
      <c r="G111" s="392"/>
      <c r="H111" s="392"/>
      <c r="I111" s="392"/>
      <c r="J111" s="392"/>
      <c r="K111" s="392"/>
      <c r="L111" s="392"/>
      <c r="M111" s="392"/>
      <c r="N111" s="15"/>
    </row>
    <row r="112" spans="1:14">
      <c r="A112" s="392"/>
      <c r="B112" s="392"/>
      <c r="C112" s="392"/>
      <c r="D112" s="392"/>
      <c r="E112" s="392"/>
      <c r="F112" s="392"/>
      <c r="G112" s="392"/>
      <c r="H112" s="392"/>
      <c r="I112" s="392"/>
      <c r="J112" s="392"/>
      <c r="K112" s="392"/>
      <c r="L112" s="392"/>
      <c r="M112" s="392"/>
      <c r="N112" s="15"/>
    </row>
    <row r="113" spans="1:14">
      <c r="A113" s="392"/>
      <c r="B113" s="392"/>
      <c r="C113" s="392"/>
      <c r="D113" s="392"/>
      <c r="E113" s="392"/>
      <c r="F113" s="392"/>
      <c r="G113" s="392"/>
      <c r="H113" s="392"/>
      <c r="I113" s="392"/>
      <c r="J113" s="392"/>
      <c r="K113" s="392"/>
      <c r="L113" s="392"/>
      <c r="M113" s="392"/>
      <c r="N113" s="392"/>
    </row>
    <row r="114" spans="1:14">
      <c r="A114" s="392"/>
      <c r="B114" s="392"/>
      <c r="C114" s="392"/>
      <c r="D114" s="392"/>
      <c r="E114" s="392"/>
      <c r="F114" s="392"/>
      <c r="G114" s="392"/>
      <c r="H114" s="392"/>
      <c r="I114" s="392"/>
      <c r="J114" s="392"/>
      <c r="K114" s="392"/>
      <c r="L114" s="392"/>
      <c r="M114" s="392"/>
      <c r="N114" s="392"/>
    </row>
    <row r="115" spans="1:14">
      <c r="A115" s="392"/>
      <c r="B115" s="392"/>
      <c r="C115" s="392"/>
      <c r="D115" s="392"/>
      <c r="E115" s="392"/>
      <c r="F115" s="392"/>
      <c r="G115" s="392"/>
      <c r="H115" s="392"/>
      <c r="I115" s="392"/>
      <c r="J115" s="392"/>
      <c r="K115" s="392"/>
      <c r="L115" s="392"/>
      <c r="M115" s="392"/>
      <c r="N115" s="392"/>
    </row>
    <row r="116" spans="1:14">
      <c r="A116" s="392"/>
      <c r="B116" s="392"/>
      <c r="C116" s="392"/>
      <c r="D116" s="392"/>
      <c r="E116" s="392"/>
      <c r="F116" s="392"/>
      <c r="G116" s="392"/>
      <c r="H116" s="392"/>
      <c r="I116" s="392"/>
      <c r="J116" s="392"/>
      <c r="K116" s="392"/>
      <c r="L116" s="392"/>
      <c r="M116" s="392"/>
      <c r="N116" s="392"/>
    </row>
    <row r="117" spans="1:14">
      <c r="A117" s="392"/>
      <c r="B117" s="392"/>
      <c r="C117" s="392"/>
      <c r="D117" s="392"/>
      <c r="E117" s="392"/>
      <c r="F117" s="392"/>
      <c r="G117" s="392"/>
      <c r="H117" s="392"/>
      <c r="I117" s="392"/>
      <c r="J117" s="392"/>
      <c r="K117" s="392"/>
      <c r="L117" s="392"/>
      <c r="M117" s="392"/>
      <c r="N117" s="392"/>
    </row>
    <row r="118" spans="1:14">
      <c r="A118" s="392"/>
      <c r="B118" s="392"/>
      <c r="C118" s="392"/>
      <c r="D118" s="392"/>
      <c r="E118" s="392"/>
      <c r="F118" s="392"/>
      <c r="G118" s="392"/>
      <c r="H118" s="392"/>
      <c r="I118" s="392"/>
      <c r="J118" s="392"/>
      <c r="K118" s="392"/>
      <c r="L118" s="392"/>
      <c r="M118" s="392"/>
      <c r="N118" s="392"/>
    </row>
    <row r="119" spans="1:14">
      <c r="A119" s="392"/>
      <c r="B119" s="392"/>
      <c r="C119" s="392"/>
      <c r="D119" s="392"/>
      <c r="E119" s="392"/>
      <c r="F119" s="392"/>
      <c r="G119" s="392"/>
      <c r="H119" s="392"/>
      <c r="I119" s="392"/>
      <c r="J119" s="392"/>
      <c r="K119" s="392"/>
      <c r="L119" s="392"/>
      <c r="M119" s="392"/>
      <c r="N119" s="392"/>
    </row>
    <row r="120" spans="1:14">
      <c r="A120" s="392"/>
      <c r="B120" s="392"/>
      <c r="C120" s="392"/>
      <c r="D120" s="392"/>
      <c r="E120" s="392"/>
      <c r="F120" s="392"/>
      <c r="G120" s="392"/>
      <c r="H120" s="392"/>
      <c r="I120" s="392"/>
      <c r="J120" s="392"/>
      <c r="K120" s="392"/>
      <c r="L120" s="392"/>
      <c r="M120" s="392"/>
      <c r="N120" s="392"/>
    </row>
    <row r="121" spans="1:14">
      <c r="A121" s="392"/>
      <c r="B121" s="392"/>
      <c r="C121" s="392"/>
      <c r="D121" s="392"/>
      <c r="E121" s="392"/>
      <c r="F121" s="392"/>
      <c r="G121" s="392"/>
      <c r="H121" s="392"/>
      <c r="I121" s="392"/>
      <c r="J121" s="392"/>
      <c r="K121" s="392"/>
      <c r="L121" s="392"/>
      <c r="M121" s="392"/>
      <c r="N121" s="392"/>
    </row>
    <row r="122" spans="1:14">
      <c r="A122" s="392"/>
      <c r="B122" s="392"/>
      <c r="C122" s="392"/>
      <c r="D122" s="392"/>
      <c r="E122" s="392"/>
      <c r="F122" s="392"/>
      <c r="G122" s="392"/>
      <c r="H122" s="392"/>
      <c r="I122" s="392"/>
      <c r="J122" s="392"/>
      <c r="K122" s="392"/>
      <c r="L122" s="392"/>
      <c r="M122" s="392"/>
      <c r="N122" s="392"/>
    </row>
    <row r="123" spans="1:14">
      <c r="A123" s="392"/>
      <c r="B123" s="392"/>
      <c r="C123" s="392"/>
      <c r="D123" s="392"/>
      <c r="E123" s="392"/>
      <c r="F123" s="392"/>
      <c r="G123" s="392"/>
      <c r="H123" s="392"/>
      <c r="I123" s="392"/>
      <c r="J123" s="392"/>
      <c r="K123" s="392"/>
      <c r="L123" s="392"/>
      <c r="M123" s="392"/>
      <c r="N123" s="392"/>
    </row>
    <row r="124" spans="1:14">
      <c r="A124" s="392"/>
      <c r="B124" s="392"/>
      <c r="C124" s="392"/>
      <c r="D124" s="392"/>
      <c r="E124" s="392"/>
      <c r="F124" s="392"/>
      <c r="G124" s="392"/>
      <c r="H124" s="392"/>
      <c r="I124" s="392"/>
      <c r="J124" s="392"/>
      <c r="K124" s="392"/>
      <c r="L124" s="392"/>
      <c r="M124" s="392"/>
      <c r="N124" s="392"/>
    </row>
    <row r="125" spans="1:14">
      <c r="A125" s="392"/>
      <c r="B125" s="392"/>
      <c r="C125" s="392"/>
      <c r="D125" s="392"/>
      <c r="E125" s="392"/>
      <c r="F125" s="392"/>
      <c r="G125" s="392"/>
      <c r="H125" s="392"/>
      <c r="I125" s="392"/>
      <c r="J125" s="392"/>
      <c r="K125" s="392"/>
      <c r="L125" s="392"/>
      <c r="M125" s="392"/>
      <c r="N125" s="392"/>
    </row>
    <row r="126" spans="1:14">
      <c r="A126" s="392"/>
      <c r="B126" s="392"/>
      <c r="C126" s="392"/>
      <c r="D126" s="392"/>
      <c r="E126" s="392"/>
      <c r="F126" s="392"/>
      <c r="G126" s="392"/>
      <c r="H126" s="392"/>
      <c r="I126" s="392"/>
      <c r="J126" s="392"/>
      <c r="K126" s="392"/>
      <c r="L126" s="392"/>
      <c r="M126" s="392"/>
      <c r="N126" s="392"/>
    </row>
    <row r="127" spans="1:14">
      <c r="A127" s="392"/>
      <c r="B127" s="392"/>
      <c r="C127" s="392"/>
      <c r="D127" s="392"/>
      <c r="E127" s="392"/>
      <c r="F127" s="392"/>
      <c r="G127" s="392"/>
      <c r="H127" s="392"/>
      <c r="I127" s="392"/>
      <c r="J127" s="392"/>
      <c r="K127" s="392"/>
      <c r="L127" s="392"/>
      <c r="M127" s="392"/>
      <c r="N127" s="392"/>
    </row>
    <row r="128" spans="1:14">
      <c r="A128" s="392"/>
      <c r="B128" s="392"/>
      <c r="C128" s="392"/>
      <c r="D128" s="392"/>
      <c r="E128" s="392"/>
      <c r="F128" s="392"/>
      <c r="G128" s="392"/>
      <c r="H128" s="392"/>
      <c r="I128" s="392"/>
      <c r="J128" s="392"/>
      <c r="K128" s="392"/>
      <c r="L128" s="392"/>
      <c r="M128" s="392"/>
      <c r="N128" s="392"/>
    </row>
    <row r="129" spans="1:14">
      <c r="A129" s="392"/>
      <c r="B129" s="392"/>
      <c r="C129" s="392"/>
      <c r="D129" s="392"/>
      <c r="E129" s="392"/>
      <c r="F129" s="392"/>
      <c r="G129" s="392"/>
      <c r="H129" s="392"/>
      <c r="I129" s="392"/>
      <c r="J129" s="392"/>
      <c r="K129" s="392"/>
      <c r="L129" s="392"/>
      <c r="M129" s="392"/>
      <c r="N129" s="392"/>
    </row>
    <row r="130" spans="1:14">
      <c r="A130" s="392"/>
      <c r="B130" s="392"/>
      <c r="C130" s="392"/>
      <c r="D130" s="392"/>
      <c r="E130" s="392"/>
      <c r="F130" s="392"/>
      <c r="G130" s="392"/>
      <c r="H130" s="392"/>
      <c r="I130" s="392"/>
      <c r="J130" s="392"/>
      <c r="K130" s="392"/>
      <c r="L130" s="392"/>
      <c r="M130" s="392"/>
      <c r="N130" s="392"/>
    </row>
    <row r="131" spans="1:14">
      <c r="A131" s="392"/>
      <c r="B131" s="392"/>
      <c r="C131" s="392"/>
      <c r="D131" s="392"/>
      <c r="E131" s="392"/>
      <c r="F131" s="392"/>
      <c r="G131" s="392"/>
      <c r="H131" s="392"/>
      <c r="I131" s="392"/>
      <c r="J131" s="392"/>
      <c r="K131" s="392"/>
      <c r="L131" s="392"/>
      <c r="M131" s="392"/>
      <c r="N131" s="392"/>
    </row>
    <row r="132" spans="1:14">
      <c r="A132" s="392"/>
      <c r="B132" s="392"/>
      <c r="C132" s="392"/>
      <c r="D132" s="392"/>
      <c r="E132" s="392"/>
      <c r="F132" s="392"/>
      <c r="G132" s="392"/>
      <c r="H132" s="392"/>
      <c r="I132" s="392"/>
      <c r="J132" s="392"/>
      <c r="K132" s="392"/>
      <c r="L132" s="392"/>
      <c r="M132" s="392"/>
      <c r="N132" s="392"/>
    </row>
    <row r="133" spans="1:14">
      <c r="A133" s="392"/>
      <c r="B133" s="392"/>
      <c r="C133" s="392"/>
      <c r="D133" s="392"/>
      <c r="E133" s="392"/>
      <c r="F133" s="392"/>
      <c r="G133" s="392"/>
      <c r="H133" s="392"/>
      <c r="I133" s="392"/>
      <c r="J133" s="392"/>
      <c r="K133" s="392"/>
      <c r="L133" s="392"/>
      <c r="M133" s="392"/>
      <c r="N133" s="392"/>
    </row>
    <row r="134" spans="1:14">
      <c r="A134" s="392"/>
      <c r="B134" s="392"/>
      <c r="C134" s="392"/>
      <c r="D134" s="392"/>
      <c r="E134" s="392"/>
      <c r="F134" s="392"/>
      <c r="G134" s="392"/>
      <c r="H134" s="392"/>
      <c r="I134" s="392"/>
      <c r="J134" s="392"/>
      <c r="K134" s="392"/>
      <c r="L134" s="392"/>
      <c r="M134" s="392"/>
      <c r="N134" s="392"/>
    </row>
    <row r="135" spans="1:14">
      <c r="A135" s="392"/>
      <c r="B135" s="392"/>
      <c r="C135" s="392"/>
      <c r="D135" s="392"/>
      <c r="E135" s="392"/>
      <c r="F135" s="392"/>
      <c r="G135" s="392"/>
      <c r="H135" s="392"/>
      <c r="I135" s="392"/>
      <c r="J135" s="392"/>
      <c r="K135" s="392"/>
      <c r="L135" s="392"/>
      <c r="M135" s="392"/>
      <c r="N135" s="392"/>
    </row>
    <row r="136" spans="1:14">
      <c r="A136" s="392"/>
      <c r="B136" s="392"/>
      <c r="C136" s="392"/>
      <c r="D136" s="392"/>
      <c r="E136" s="392"/>
      <c r="F136" s="392"/>
      <c r="G136" s="392"/>
      <c r="H136" s="392"/>
      <c r="I136" s="392"/>
      <c r="J136" s="392"/>
      <c r="K136" s="392"/>
      <c r="L136" s="392"/>
      <c r="M136" s="392"/>
      <c r="N136" s="392"/>
    </row>
    <row r="137" spans="1:14">
      <c r="A137" s="392"/>
      <c r="B137" s="392"/>
      <c r="C137" s="392"/>
      <c r="D137" s="392"/>
      <c r="E137" s="392"/>
      <c r="F137" s="392"/>
      <c r="G137" s="392"/>
      <c r="H137" s="392"/>
      <c r="I137" s="392"/>
      <c r="J137" s="392"/>
      <c r="K137" s="392"/>
      <c r="L137" s="392"/>
      <c r="M137" s="392"/>
      <c r="N137" s="392"/>
    </row>
    <row r="138" spans="1:14">
      <c r="A138" s="392"/>
      <c r="B138" s="392"/>
      <c r="C138" s="392"/>
      <c r="D138" s="392"/>
      <c r="E138" s="392"/>
      <c r="F138" s="392"/>
      <c r="G138" s="392"/>
      <c r="H138" s="392"/>
      <c r="I138" s="392"/>
      <c r="J138" s="392"/>
      <c r="K138" s="392"/>
      <c r="L138" s="392"/>
      <c r="M138" s="392"/>
      <c r="N138" s="392"/>
    </row>
    <row r="139" spans="1:14">
      <c r="A139" s="392"/>
      <c r="B139" s="392"/>
      <c r="C139" s="392"/>
      <c r="D139" s="392"/>
      <c r="E139" s="392"/>
      <c r="F139" s="392"/>
      <c r="G139" s="392"/>
      <c r="H139" s="392"/>
      <c r="I139" s="392"/>
      <c r="J139" s="392"/>
      <c r="K139" s="392"/>
      <c r="L139" s="392"/>
      <c r="M139" s="392"/>
      <c r="N139" s="392"/>
    </row>
    <row r="140" spans="1:14">
      <c r="A140" s="392"/>
      <c r="B140" s="392"/>
      <c r="C140" s="392"/>
      <c r="D140" s="392"/>
      <c r="E140" s="392"/>
      <c r="F140" s="392"/>
      <c r="G140" s="392"/>
      <c r="H140" s="392"/>
      <c r="I140" s="392"/>
      <c r="J140" s="392"/>
      <c r="K140" s="392"/>
      <c r="L140" s="392"/>
      <c r="M140" s="392"/>
      <c r="N140" s="392"/>
    </row>
    <row r="141" spans="1:14">
      <c r="A141" s="392"/>
      <c r="B141" s="392"/>
      <c r="C141" s="392"/>
      <c r="D141" s="392"/>
      <c r="E141" s="392"/>
      <c r="F141" s="392"/>
      <c r="G141" s="392"/>
      <c r="H141" s="392"/>
      <c r="I141" s="392"/>
      <c r="J141" s="392"/>
      <c r="K141" s="392"/>
      <c r="L141" s="392"/>
      <c r="M141" s="392"/>
      <c r="N141" s="392"/>
    </row>
    <row r="142" spans="1:14">
      <c r="A142" s="392"/>
      <c r="B142" s="392"/>
      <c r="C142" s="392"/>
      <c r="D142" s="392"/>
      <c r="E142" s="392"/>
      <c r="F142" s="392"/>
      <c r="G142" s="392"/>
      <c r="H142" s="392"/>
      <c r="I142" s="392"/>
      <c r="J142" s="392"/>
      <c r="K142" s="392"/>
      <c r="L142" s="392"/>
      <c r="M142" s="392"/>
      <c r="N142" s="392"/>
    </row>
    <row r="143" spans="1:14">
      <c r="A143" s="392"/>
      <c r="B143" s="392"/>
      <c r="C143" s="392"/>
      <c r="D143" s="392"/>
      <c r="E143" s="392"/>
      <c r="F143" s="392"/>
      <c r="G143" s="392"/>
      <c r="H143" s="392"/>
      <c r="I143" s="392"/>
      <c r="J143" s="392"/>
      <c r="K143" s="392"/>
      <c r="L143" s="392"/>
      <c r="M143" s="392"/>
      <c r="N143" s="392"/>
    </row>
    <row r="144" spans="1:14">
      <c r="A144" s="392"/>
      <c r="B144" s="392"/>
      <c r="C144" s="392"/>
      <c r="D144" s="392"/>
      <c r="E144" s="392"/>
      <c r="F144" s="392"/>
      <c r="G144" s="392"/>
      <c r="H144" s="392"/>
      <c r="I144" s="392"/>
      <c r="J144" s="392"/>
      <c r="K144" s="392"/>
      <c r="L144" s="392"/>
      <c r="M144" s="392"/>
      <c r="N144" s="392"/>
    </row>
    <row r="145" spans="1:14">
      <c r="A145" s="392"/>
      <c r="B145" s="392"/>
      <c r="C145" s="392"/>
      <c r="D145" s="392"/>
      <c r="E145" s="392"/>
      <c r="F145" s="392"/>
      <c r="G145" s="392"/>
      <c r="H145" s="392"/>
      <c r="I145" s="392"/>
      <c r="J145" s="392"/>
      <c r="K145" s="392"/>
      <c r="L145" s="392"/>
      <c r="M145" s="392"/>
      <c r="N145" s="392"/>
    </row>
    <row r="146" spans="1:14">
      <c r="A146" s="392"/>
      <c r="B146" s="392"/>
      <c r="C146" s="392"/>
      <c r="D146" s="392"/>
      <c r="E146" s="392"/>
      <c r="F146" s="392"/>
      <c r="G146" s="392"/>
      <c r="H146" s="392"/>
      <c r="I146" s="392"/>
      <c r="J146" s="392"/>
      <c r="K146" s="392"/>
      <c r="L146" s="392"/>
      <c r="M146" s="392"/>
      <c r="N146" s="392"/>
    </row>
    <row r="147" spans="1:14">
      <c r="A147" s="392"/>
      <c r="B147" s="392"/>
      <c r="C147" s="392"/>
      <c r="D147" s="392"/>
      <c r="E147" s="392"/>
      <c r="F147" s="392"/>
      <c r="G147" s="392"/>
      <c r="H147" s="392"/>
      <c r="I147" s="392"/>
      <c r="J147" s="392"/>
      <c r="K147" s="392"/>
      <c r="L147" s="392"/>
      <c r="M147" s="392"/>
      <c r="N147" s="392"/>
    </row>
    <row r="148" spans="1:14">
      <c r="A148" s="392"/>
      <c r="B148" s="392"/>
      <c r="C148" s="392"/>
      <c r="D148" s="392"/>
      <c r="E148" s="392"/>
      <c r="F148" s="392"/>
      <c r="G148" s="392"/>
      <c r="H148" s="392"/>
      <c r="I148" s="392"/>
      <c r="J148" s="392"/>
      <c r="K148" s="392"/>
      <c r="L148" s="392"/>
      <c r="M148" s="392"/>
      <c r="N148" s="392"/>
    </row>
    <row r="149" spans="1:14">
      <c r="A149" s="392"/>
      <c r="B149" s="392"/>
      <c r="C149" s="392"/>
      <c r="D149" s="392"/>
      <c r="E149" s="392"/>
      <c r="F149" s="392"/>
      <c r="G149" s="392"/>
      <c r="H149" s="392"/>
      <c r="I149" s="392"/>
      <c r="J149" s="392"/>
      <c r="K149" s="392"/>
      <c r="L149" s="392"/>
      <c r="M149" s="392"/>
      <c r="N149" s="392"/>
    </row>
    <row r="150" spans="1:14">
      <c r="A150" s="392"/>
      <c r="B150" s="392"/>
      <c r="C150" s="392"/>
      <c r="D150" s="392"/>
      <c r="E150" s="392"/>
      <c r="F150" s="392"/>
      <c r="G150" s="392"/>
      <c r="H150" s="392"/>
      <c r="I150" s="392"/>
      <c r="J150" s="392"/>
      <c r="K150" s="392"/>
      <c r="L150" s="392"/>
      <c r="M150" s="392"/>
      <c r="N150" s="392"/>
    </row>
    <row r="151" spans="1:14">
      <c r="A151" s="392"/>
      <c r="B151" s="392"/>
      <c r="C151" s="392"/>
      <c r="D151" s="392"/>
      <c r="E151" s="392"/>
      <c r="F151" s="392"/>
      <c r="G151" s="392"/>
      <c r="H151" s="392"/>
      <c r="I151" s="392"/>
      <c r="J151" s="392"/>
      <c r="K151" s="392"/>
      <c r="L151" s="392"/>
      <c r="M151" s="392"/>
      <c r="N151" s="392"/>
    </row>
    <row r="152" spans="1:14">
      <c r="A152" s="392"/>
      <c r="B152" s="392"/>
      <c r="C152" s="392"/>
      <c r="D152" s="392"/>
      <c r="E152" s="392"/>
      <c r="F152" s="392"/>
      <c r="G152" s="392"/>
      <c r="H152" s="392"/>
      <c r="I152" s="392"/>
      <c r="J152" s="392"/>
      <c r="K152" s="392"/>
      <c r="L152" s="392"/>
      <c r="M152" s="392"/>
      <c r="N152" s="392"/>
    </row>
    <row r="153" spans="1:14">
      <c r="A153" s="392"/>
      <c r="B153" s="392"/>
      <c r="C153" s="392"/>
      <c r="D153" s="392"/>
      <c r="E153" s="392"/>
      <c r="F153" s="392"/>
      <c r="G153" s="392"/>
      <c r="H153" s="392"/>
      <c r="I153" s="392"/>
      <c r="J153" s="392"/>
      <c r="K153" s="392"/>
      <c r="L153" s="392"/>
      <c r="M153" s="392"/>
      <c r="N153" s="392"/>
    </row>
    <row r="154" spans="1:14">
      <c r="A154" s="392"/>
      <c r="B154" s="392"/>
      <c r="C154" s="392"/>
      <c r="D154" s="392"/>
      <c r="E154" s="392"/>
      <c r="F154" s="392"/>
      <c r="G154" s="392"/>
      <c r="H154" s="392"/>
      <c r="I154" s="392"/>
      <c r="J154" s="392"/>
      <c r="K154" s="392"/>
      <c r="L154" s="392"/>
      <c r="M154" s="392"/>
      <c r="N154" s="392"/>
    </row>
    <row r="155" spans="1:14">
      <c r="A155" s="392"/>
      <c r="B155" s="392"/>
      <c r="C155" s="392"/>
      <c r="D155" s="392"/>
      <c r="E155" s="392"/>
      <c r="F155" s="392"/>
      <c r="G155" s="392"/>
      <c r="H155" s="392"/>
      <c r="I155" s="392"/>
      <c r="J155" s="392"/>
      <c r="K155" s="392"/>
      <c r="L155" s="392"/>
      <c r="M155" s="392"/>
      <c r="N155" s="392"/>
    </row>
    <row r="156" spans="1:14">
      <c r="A156" s="392"/>
      <c r="B156" s="392"/>
      <c r="C156" s="392"/>
      <c r="D156" s="392"/>
      <c r="E156" s="392"/>
      <c r="F156" s="392"/>
      <c r="G156" s="392"/>
      <c r="H156" s="392"/>
      <c r="I156" s="392"/>
      <c r="J156" s="392"/>
      <c r="K156" s="392"/>
      <c r="L156" s="392"/>
      <c r="M156" s="392"/>
      <c r="N156" s="392"/>
    </row>
    <row r="157" spans="1:14">
      <c r="A157" s="392"/>
      <c r="B157" s="392"/>
      <c r="C157" s="392"/>
      <c r="D157" s="392"/>
      <c r="E157" s="392"/>
      <c r="F157" s="392"/>
      <c r="G157" s="392"/>
      <c r="H157" s="392"/>
      <c r="I157" s="392"/>
      <c r="J157" s="392"/>
      <c r="K157" s="392"/>
      <c r="L157" s="392"/>
      <c r="M157" s="392"/>
      <c r="N157" s="392"/>
    </row>
    <row r="158" spans="1:14">
      <c r="A158" s="392"/>
      <c r="B158" s="392"/>
      <c r="C158" s="392"/>
      <c r="D158" s="392"/>
      <c r="E158" s="392"/>
      <c r="F158" s="392"/>
      <c r="G158" s="392"/>
      <c r="H158" s="392"/>
      <c r="I158" s="392"/>
      <c r="J158" s="392"/>
      <c r="K158" s="392"/>
      <c r="L158" s="392"/>
      <c r="M158" s="392"/>
      <c r="N158" s="392"/>
    </row>
    <row r="159" spans="1:14">
      <c r="A159" s="392"/>
      <c r="B159" s="392"/>
      <c r="C159" s="392"/>
      <c r="D159" s="392"/>
      <c r="E159" s="392"/>
      <c r="F159" s="392"/>
      <c r="G159" s="392"/>
      <c r="H159" s="392"/>
      <c r="I159" s="392"/>
      <c r="J159" s="392"/>
      <c r="K159" s="392"/>
      <c r="L159" s="392"/>
      <c r="M159" s="392"/>
      <c r="N159" s="392"/>
    </row>
    <row r="160" spans="1:14">
      <c r="A160" s="392"/>
      <c r="B160" s="392"/>
      <c r="C160" s="392"/>
      <c r="D160" s="392"/>
      <c r="E160" s="392"/>
      <c r="F160" s="392"/>
      <c r="G160" s="392"/>
      <c r="H160" s="392"/>
      <c r="I160" s="392"/>
      <c r="J160" s="392"/>
      <c r="K160" s="392"/>
      <c r="L160" s="392"/>
      <c r="M160" s="392"/>
      <c r="N160" s="392"/>
    </row>
    <row r="161" spans="1:14">
      <c r="A161" s="392"/>
      <c r="B161" s="392"/>
      <c r="C161" s="392"/>
      <c r="D161" s="392"/>
      <c r="E161" s="392"/>
      <c r="F161" s="392"/>
      <c r="G161" s="392"/>
      <c r="H161" s="392"/>
      <c r="I161" s="392"/>
      <c r="J161" s="392"/>
      <c r="K161" s="392"/>
      <c r="L161" s="392"/>
      <c r="M161" s="392"/>
      <c r="N161" s="392"/>
    </row>
    <row r="162" spans="1:14">
      <c r="A162" s="392"/>
      <c r="B162" s="392"/>
      <c r="C162" s="392"/>
      <c r="D162" s="392"/>
      <c r="E162" s="392"/>
      <c r="F162" s="392"/>
      <c r="G162" s="392"/>
      <c r="H162" s="392"/>
      <c r="I162" s="392"/>
      <c r="J162" s="392"/>
      <c r="K162" s="392"/>
      <c r="L162" s="392"/>
      <c r="M162" s="392"/>
      <c r="N162" s="392"/>
    </row>
    <row r="163" spans="1:14">
      <c r="A163" s="392"/>
      <c r="B163" s="392"/>
      <c r="C163" s="392"/>
      <c r="D163" s="392"/>
      <c r="E163" s="392"/>
      <c r="F163" s="392"/>
      <c r="G163" s="392"/>
      <c r="H163" s="392"/>
      <c r="I163" s="392"/>
      <c r="J163" s="392"/>
      <c r="K163" s="392"/>
      <c r="L163" s="392"/>
      <c r="M163" s="392"/>
      <c r="N163" s="392"/>
    </row>
    <row r="164" spans="1:14">
      <c r="A164" s="392"/>
      <c r="B164" s="392"/>
      <c r="C164" s="392"/>
      <c r="D164" s="392"/>
      <c r="E164" s="392"/>
      <c r="F164" s="392"/>
      <c r="G164" s="392"/>
      <c r="H164" s="392"/>
      <c r="I164" s="392"/>
      <c r="J164" s="392"/>
      <c r="K164" s="392"/>
      <c r="L164" s="392"/>
      <c r="M164" s="392"/>
      <c r="N164" s="392"/>
    </row>
    <row r="165" spans="1:14">
      <c r="A165" s="392"/>
      <c r="B165" s="392"/>
      <c r="C165" s="392"/>
      <c r="D165" s="392"/>
      <c r="E165" s="392"/>
      <c r="F165" s="392"/>
      <c r="G165" s="392"/>
      <c r="H165" s="392"/>
      <c r="I165" s="392"/>
      <c r="J165" s="392"/>
      <c r="K165" s="392"/>
      <c r="L165" s="392"/>
      <c r="M165" s="392"/>
      <c r="N165" s="392"/>
    </row>
    <row r="166" spans="1:14">
      <c r="A166" s="392"/>
      <c r="B166" s="392"/>
      <c r="C166" s="392"/>
      <c r="D166" s="392"/>
      <c r="E166" s="392"/>
      <c r="F166" s="392"/>
      <c r="G166" s="392"/>
      <c r="H166" s="392"/>
      <c r="I166" s="392"/>
      <c r="J166" s="392"/>
      <c r="K166" s="392"/>
      <c r="L166" s="392"/>
      <c r="M166" s="392"/>
      <c r="N166" s="392"/>
    </row>
    <row r="167" spans="1:14">
      <c r="A167" s="392"/>
      <c r="B167" s="392"/>
      <c r="C167" s="392"/>
      <c r="D167" s="392"/>
      <c r="E167" s="392"/>
      <c r="F167" s="392"/>
      <c r="G167" s="392"/>
      <c r="H167" s="392"/>
      <c r="I167" s="392"/>
      <c r="J167" s="392"/>
      <c r="K167" s="392"/>
      <c r="L167" s="392"/>
      <c r="M167" s="392"/>
      <c r="N167" s="392"/>
    </row>
    <row r="168" spans="1:14">
      <c r="A168" s="392"/>
      <c r="B168" s="392"/>
      <c r="C168" s="392"/>
      <c r="D168" s="392"/>
      <c r="E168" s="392"/>
      <c r="F168" s="392"/>
      <c r="G168" s="392"/>
      <c r="H168" s="392"/>
      <c r="I168" s="392"/>
      <c r="J168" s="392"/>
      <c r="K168" s="392"/>
      <c r="L168" s="392"/>
      <c r="M168" s="392"/>
      <c r="N168" s="392"/>
    </row>
    <row r="169" spans="1:14">
      <c r="A169" s="392"/>
      <c r="B169" s="392"/>
      <c r="C169" s="392"/>
      <c r="D169" s="392"/>
      <c r="E169" s="392"/>
      <c r="F169" s="392"/>
      <c r="G169" s="392"/>
      <c r="H169" s="392"/>
      <c r="I169" s="392"/>
      <c r="J169" s="392"/>
      <c r="K169" s="392"/>
      <c r="L169" s="392"/>
      <c r="M169" s="392"/>
      <c r="N169" s="392"/>
    </row>
    <row r="170" spans="1:14">
      <c r="A170" s="392"/>
      <c r="B170" s="392"/>
      <c r="C170" s="392"/>
      <c r="D170" s="392"/>
      <c r="E170" s="392"/>
      <c r="F170" s="392"/>
      <c r="G170" s="392"/>
      <c r="H170" s="392"/>
      <c r="I170" s="392"/>
      <c r="J170" s="392"/>
      <c r="K170" s="392"/>
      <c r="L170" s="392"/>
      <c r="M170" s="392"/>
      <c r="N170" s="392"/>
    </row>
    <row r="171" spans="1:14">
      <c r="A171" s="392"/>
      <c r="B171" s="392"/>
      <c r="C171" s="392"/>
      <c r="D171" s="392"/>
      <c r="E171" s="392"/>
      <c r="F171" s="392"/>
      <c r="G171" s="392"/>
      <c r="H171" s="392"/>
      <c r="I171" s="392"/>
      <c r="J171" s="392"/>
      <c r="K171" s="392"/>
      <c r="L171" s="392"/>
      <c r="M171" s="392"/>
      <c r="N171" s="392"/>
    </row>
    <row r="172" spans="1:14">
      <c r="A172" s="392"/>
      <c r="B172" s="392"/>
      <c r="C172" s="392"/>
      <c r="D172" s="392"/>
      <c r="E172" s="392"/>
      <c r="F172" s="392"/>
      <c r="G172" s="392"/>
      <c r="H172" s="392"/>
      <c r="I172" s="392"/>
      <c r="J172" s="392"/>
      <c r="K172" s="392"/>
      <c r="L172" s="392"/>
      <c r="M172" s="392"/>
      <c r="N172" s="392"/>
    </row>
    <row r="173" spans="1:14">
      <c r="A173" s="392"/>
      <c r="B173" s="392"/>
      <c r="C173" s="392"/>
      <c r="D173" s="392"/>
      <c r="E173" s="392"/>
      <c r="F173" s="392"/>
      <c r="G173" s="392"/>
      <c r="H173" s="392"/>
      <c r="I173" s="392"/>
      <c r="J173" s="392"/>
      <c r="K173" s="392"/>
      <c r="L173" s="392"/>
      <c r="M173" s="392"/>
      <c r="N173" s="392"/>
    </row>
    <row r="174" spans="1:14">
      <c r="A174" s="392"/>
      <c r="B174" s="392"/>
      <c r="C174" s="392"/>
      <c r="D174" s="392"/>
      <c r="E174" s="392"/>
      <c r="F174" s="392"/>
      <c r="G174" s="392"/>
      <c r="H174" s="392"/>
      <c r="I174" s="392"/>
      <c r="J174" s="392"/>
      <c r="K174" s="392"/>
      <c r="L174" s="392"/>
      <c r="M174" s="392"/>
      <c r="N174" s="392"/>
    </row>
    <row r="175" spans="1:14">
      <c r="A175" s="392"/>
      <c r="B175" s="392"/>
      <c r="C175" s="392"/>
      <c r="D175" s="392"/>
      <c r="E175" s="392"/>
      <c r="F175" s="392"/>
      <c r="G175" s="392"/>
      <c r="H175" s="392"/>
      <c r="I175" s="392"/>
      <c r="J175" s="392"/>
      <c r="K175" s="392"/>
      <c r="L175" s="392"/>
      <c r="M175" s="392"/>
      <c r="N175" s="392"/>
    </row>
    <row r="176" spans="1:14">
      <c r="A176" s="392"/>
      <c r="B176" s="392"/>
      <c r="C176" s="392"/>
      <c r="D176" s="392"/>
      <c r="E176" s="392"/>
      <c r="F176" s="392"/>
      <c r="G176" s="392"/>
      <c r="H176" s="392"/>
      <c r="I176" s="392"/>
      <c r="J176" s="392"/>
      <c r="K176" s="392"/>
      <c r="L176" s="392"/>
      <c r="M176" s="392"/>
      <c r="N176" s="392"/>
    </row>
    <row r="177" spans="1:14">
      <c r="A177" s="392"/>
      <c r="B177" s="392"/>
      <c r="C177" s="392"/>
      <c r="D177" s="392"/>
      <c r="E177" s="392"/>
      <c r="F177" s="392"/>
      <c r="G177" s="392"/>
      <c r="H177" s="392"/>
      <c r="I177" s="392"/>
      <c r="J177" s="392"/>
      <c r="K177" s="392"/>
      <c r="L177" s="392"/>
      <c r="M177" s="392"/>
      <c r="N177" s="392"/>
    </row>
    <row r="178" spans="1:14">
      <c r="A178" s="392"/>
      <c r="B178" s="392"/>
      <c r="C178" s="392"/>
      <c r="D178" s="392"/>
      <c r="E178" s="392"/>
      <c r="F178" s="392"/>
      <c r="G178" s="392"/>
      <c r="H178" s="392"/>
      <c r="I178" s="392"/>
      <c r="J178" s="392"/>
      <c r="K178" s="392"/>
      <c r="L178" s="392"/>
      <c r="M178" s="392"/>
      <c r="N178" s="392"/>
    </row>
    <row r="179" spans="1:14">
      <c r="A179" s="392"/>
      <c r="B179" s="392"/>
      <c r="C179" s="392"/>
      <c r="D179" s="392"/>
      <c r="E179" s="392"/>
      <c r="F179" s="392"/>
      <c r="G179" s="392"/>
      <c r="H179" s="392"/>
      <c r="I179" s="392"/>
      <c r="J179" s="392"/>
      <c r="K179" s="392"/>
      <c r="L179" s="392"/>
      <c r="M179" s="392"/>
      <c r="N179" s="392"/>
    </row>
    <row r="180" spans="1:14">
      <c r="A180" s="392"/>
      <c r="B180" s="392"/>
      <c r="C180" s="392"/>
      <c r="D180" s="392"/>
      <c r="E180" s="392"/>
      <c r="F180" s="392"/>
      <c r="G180" s="392"/>
      <c r="H180" s="392"/>
      <c r="I180" s="392"/>
      <c r="J180" s="392"/>
      <c r="K180" s="392"/>
      <c r="L180" s="392"/>
      <c r="M180" s="392"/>
      <c r="N180" s="392"/>
    </row>
    <row r="181" spans="1:14">
      <c r="A181" s="392"/>
      <c r="B181" s="392"/>
      <c r="C181" s="392"/>
      <c r="D181" s="392"/>
      <c r="E181" s="392"/>
      <c r="F181" s="392"/>
      <c r="G181" s="392"/>
      <c r="H181" s="392"/>
      <c r="I181" s="392"/>
      <c r="J181" s="392"/>
      <c r="K181" s="392"/>
      <c r="L181" s="392"/>
      <c r="M181" s="392"/>
      <c r="N181" s="392"/>
    </row>
    <row r="182" spans="1:14">
      <c r="A182" s="392"/>
      <c r="B182" s="392"/>
      <c r="C182" s="392"/>
      <c r="D182" s="392"/>
      <c r="E182" s="392"/>
      <c r="F182" s="392"/>
      <c r="G182" s="392"/>
      <c r="H182" s="392"/>
      <c r="I182" s="392"/>
      <c r="J182" s="392"/>
      <c r="K182" s="392"/>
      <c r="L182" s="392"/>
      <c r="M182" s="392"/>
      <c r="N182" s="392"/>
    </row>
    <row r="183" spans="1:14">
      <c r="A183" s="392"/>
      <c r="B183" s="392"/>
      <c r="C183" s="392"/>
      <c r="D183" s="392"/>
      <c r="E183" s="392"/>
      <c r="F183" s="392"/>
      <c r="G183" s="392"/>
      <c r="H183" s="392"/>
      <c r="I183" s="392"/>
      <c r="J183" s="392"/>
      <c r="K183" s="392"/>
      <c r="L183" s="392"/>
      <c r="M183" s="392"/>
      <c r="N183" s="392"/>
    </row>
    <row r="184" spans="1:14">
      <c r="A184" s="392"/>
      <c r="B184" s="392"/>
      <c r="C184" s="392"/>
      <c r="D184" s="392"/>
      <c r="E184" s="392"/>
      <c r="F184" s="392"/>
      <c r="G184" s="392"/>
      <c r="H184" s="392"/>
      <c r="I184" s="392"/>
      <c r="J184" s="392"/>
      <c r="K184" s="392"/>
      <c r="L184" s="392"/>
      <c r="M184" s="392"/>
      <c r="N184" s="392"/>
    </row>
    <row r="185" spans="1:14">
      <c r="A185" s="392"/>
      <c r="B185" s="392"/>
      <c r="C185" s="392"/>
      <c r="D185" s="392"/>
      <c r="E185" s="392"/>
      <c r="F185" s="392"/>
      <c r="G185" s="392"/>
      <c r="H185" s="392"/>
      <c r="I185" s="392"/>
      <c r="J185" s="392"/>
      <c r="K185" s="392"/>
      <c r="L185" s="392"/>
      <c r="M185" s="392"/>
      <c r="N185" s="392"/>
    </row>
    <row r="186" spans="1:14">
      <c r="A186" s="392"/>
      <c r="B186" s="392"/>
      <c r="C186" s="392"/>
      <c r="D186" s="392"/>
      <c r="E186" s="392"/>
      <c r="F186" s="392"/>
      <c r="G186" s="392"/>
      <c r="H186" s="392"/>
      <c r="I186" s="392"/>
      <c r="J186" s="392"/>
      <c r="K186" s="392"/>
      <c r="L186" s="392"/>
      <c r="M186" s="392"/>
      <c r="N186" s="392"/>
    </row>
    <row r="187" spans="1:14">
      <c r="A187" s="392"/>
      <c r="B187" s="392"/>
      <c r="C187" s="392"/>
      <c r="D187" s="392"/>
      <c r="E187" s="392"/>
      <c r="F187" s="392"/>
      <c r="G187" s="392"/>
      <c r="H187" s="392"/>
      <c r="I187" s="392"/>
      <c r="J187" s="392"/>
      <c r="K187" s="392"/>
      <c r="L187" s="392"/>
      <c r="M187" s="392"/>
      <c r="N187" s="392"/>
    </row>
    <row r="188" spans="1:14">
      <c r="A188" s="392"/>
      <c r="B188" s="392"/>
      <c r="C188" s="392"/>
      <c r="D188" s="392"/>
      <c r="E188" s="392"/>
      <c r="F188" s="392"/>
      <c r="G188" s="392"/>
      <c r="H188" s="392"/>
      <c r="I188" s="392"/>
      <c r="J188" s="392"/>
      <c r="K188" s="392"/>
      <c r="L188" s="392"/>
      <c r="M188" s="392"/>
      <c r="N188" s="392"/>
    </row>
    <row r="189" spans="1:14">
      <c r="A189" s="392"/>
      <c r="B189" s="392"/>
      <c r="C189" s="392"/>
      <c r="D189" s="392"/>
      <c r="E189" s="392"/>
      <c r="F189" s="392"/>
      <c r="G189" s="392"/>
      <c r="H189" s="392"/>
      <c r="I189" s="392"/>
      <c r="J189" s="392"/>
      <c r="K189" s="392"/>
      <c r="L189" s="392"/>
      <c r="M189" s="392"/>
      <c r="N189" s="392"/>
    </row>
    <row r="190" spans="1:14">
      <c r="A190" s="392"/>
      <c r="B190" s="392"/>
      <c r="C190" s="392"/>
      <c r="D190" s="392"/>
      <c r="E190" s="392"/>
      <c r="F190" s="392"/>
      <c r="G190" s="392"/>
      <c r="H190" s="392"/>
      <c r="I190" s="392"/>
      <c r="J190" s="392"/>
      <c r="K190" s="392"/>
      <c r="L190" s="392"/>
      <c r="M190" s="392"/>
      <c r="N190" s="392"/>
    </row>
    <row r="191" spans="1:14">
      <c r="A191" s="392"/>
      <c r="B191" s="392"/>
      <c r="C191" s="392"/>
      <c r="D191" s="392"/>
      <c r="E191" s="392"/>
      <c r="F191" s="392"/>
      <c r="G191" s="392"/>
      <c r="H191" s="392"/>
      <c r="I191" s="392"/>
      <c r="J191" s="392"/>
      <c r="K191" s="392"/>
      <c r="L191" s="392"/>
      <c r="M191" s="392"/>
      <c r="N191" s="392"/>
    </row>
    <row r="192" spans="1:14">
      <c r="A192" s="392"/>
      <c r="B192" s="392"/>
      <c r="C192" s="392"/>
      <c r="D192" s="392"/>
      <c r="E192" s="392"/>
      <c r="F192" s="392"/>
      <c r="G192" s="392"/>
      <c r="H192" s="392"/>
      <c r="I192" s="392"/>
      <c r="J192" s="392"/>
      <c r="K192" s="392"/>
      <c r="L192" s="392"/>
      <c r="M192" s="392"/>
      <c r="N192" s="392"/>
    </row>
    <row r="193" spans="1:14">
      <c r="A193" s="392"/>
      <c r="B193" s="392"/>
      <c r="C193" s="392"/>
      <c r="D193" s="392"/>
      <c r="E193" s="392"/>
      <c r="F193" s="392"/>
      <c r="G193" s="392"/>
      <c r="H193" s="392"/>
      <c r="I193" s="392"/>
      <c r="J193" s="392"/>
      <c r="K193" s="392"/>
      <c r="L193" s="392"/>
      <c r="M193" s="392"/>
      <c r="N193" s="392"/>
    </row>
    <row r="194" spans="1:14">
      <c r="A194" s="392"/>
      <c r="B194" s="392"/>
      <c r="C194" s="392"/>
      <c r="D194" s="392"/>
      <c r="E194" s="392"/>
      <c r="F194" s="392"/>
      <c r="G194" s="392"/>
      <c r="H194" s="392"/>
      <c r="I194" s="392"/>
      <c r="J194" s="392"/>
      <c r="K194" s="392"/>
      <c r="L194" s="392"/>
      <c r="M194" s="392"/>
      <c r="N194" s="392"/>
    </row>
    <row r="195" spans="1:14">
      <c r="A195" s="392"/>
      <c r="B195" s="392"/>
      <c r="C195" s="392"/>
      <c r="D195" s="392"/>
      <c r="E195" s="392"/>
      <c r="F195" s="392"/>
      <c r="G195" s="392"/>
      <c r="H195" s="392"/>
      <c r="I195" s="392"/>
      <c r="J195" s="392"/>
      <c r="K195" s="392"/>
      <c r="L195" s="392"/>
      <c r="M195" s="392"/>
      <c r="N195" s="392"/>
    </row>
    <row r="196" spans="1:14">
      <c r="A196" s="392"/>
      <c r="B196" s="392"/>
      <c r="C196" s="392"/>
      <c r="D196" s="392"/>
      <c r="E196" s="392"/>
      <c r="F196" s="392"/>
      <c r="G196" s="392"/>
      <c r="H196" s="392"/>
      <c r="I196" s="392"/>
      <c r="J196" s="392"/>
      <c r="K196" s="392"/>
      <c r="L196" s="392"/>
      <c r="M196" s="392"/>
      <c r="N196" s="392"/>
    </row>
    <row r="197" spans="1:14">
      <c r="A197" s="392"/>
      <c r="B197" s="392"/>
      <c r="C197" s="392"/>
      <c r="D197" s="392"/>
      <c r="E197" s="392"/>
      <c r="F197" s="392"/>
      <c r="G197" s="392"/>
      <c r="H197" s="392"/>
      <c r="I197" s="392"/>
      <c r="J197" s="392"/>
      <c r="K197" s="392"/>
      <c r="L197" s="392"/>
      <c r="M197" s="392"/>
      <c r="N197" s="392"/>
    </row>
    <row r="198" spans="1:14">
      <c r="A198" s="392"/>
      <c r="B198" s="392"/>
      <c r="C198" s="392"/>
      <c r="D198" s="392"/>
      <c r="E198" s="392"/>
      <c r="F198" s="392"/>
      <c r="G198" s="392"/>
      <c r="H198" s="392"/>
      <c r="I198" s="392"/>
      <c r="J198" s="392"/>
      <c r="K198" s="392"/>
      <c r="L198" s="392"/>
      <c r="M198" s="392"/>
      <c r="N198" s="392"/>
    </row>
    <row r="199" spans="1:14">
      <c r="A199" s="392"/>
      <c r="B199" s="392"/>
      <c r="C199" s="392"/>
      <c r="D199" s="392"/>
      <c r="E199" s="392"/>
      <c r="F199" s="392"/>
      <c r="G199" s="392"/>
      <c r="H199" s="392"/>
      <c r="I199" s="392"/>
      <c r="J199" s="392"/>
      <c r="K199" s="392"/>
      <c r="L199" s="392"/>
      <c r="M199" s="392"/>
      <c r="N199" s="392"/>
    </row>
    <row r="200" spans="1:14">
      <c r="A200" s="392"/>
      <c r="B200" s="392"/>
      <c r="C200" s="392"/>
      <c r="D200" s="392"/>
      <c r="E200" s="392"/>
      <c r="F200" s="392"/>
      <c r="G200" s="392"/>
      <c r="H200" s="392"/>
      <c r="I200" s="392"/>
      <c r="J200" s="392"/>
      <c r="K200" s="392"/>
      <c r="L200" s="392"/>
      <c r="M200" s="392"/>
      <c r="N200" s="392"/>
    </row>
    <row r="201" spans="1:14">
      <c r="A201" s="392"/>
      <c r="B201" s="392"/>
      <c r="C201" s="392"/>
      <c r="D201" s="392"/>
      <c r="E201" s="392"/>
      <c r="F201" s="392"/>
      <c r="G201" s="392"/>
      <c r="H201" s="392"/>
      <c r="I201" s="392"/>
      <c r="J201" s="392"/>
      <c r="K201" s="392"/>
      <c r="L201" s="392"/>
      <c r="M201" s="392"/>
      <c r="N201" s="392"/>
    </row>
    <row r="202" spans="1:14">
      <c r="A202" s="392"/>
      <c r="B202" s="392"/>
      <c r="C202" s="392"/>
      <c r="D202" s="392"/>
      <c r="E202" s="392"/>
      <c r="F202" s="392"/>
      <c r="G202" s="392"/>
      <c r="H202" s="392"/>
      <c r="I202" s="392"/>
      <c r="J202" s="392"/>
      <c r="K202" s="392"/>
      <c r="L202" s="392"/>
      <c r="M202" s="392"/>
      <c r="N202" s="392"/>
    </row>
    <row r="203" spans="1:14">
      <c r="A203" s="392"/>
      <c r="B203" s="392"/>
      <c r="C203" s="392"/>
      <c r="D203" s="392"/>
      <c r="E203" s="392"/>
      <c r="F203" s="392"/>
      <c r="G203" s="392"/>
      <c r="H203" s="392"/>
      <c r="I203" s="392"/>
      <c r="J203" s="392"/>
      <c r="K203" s="392"/>
      <c r="L203" s="392"/>
      <c r="M203" s="392"/>
      <c r="N203" s="392"/>
    </row>
    <row r="204" spans="1:14">
      <c r="A204" s="392"/>
      <c r="B204" s="392"/>
      <c r="C204" s="392"/>
      <c r="D204" s="392"/>
      <c r="E204" s="392"/>
      <c r="F204" s="392"/>
      <c r="G204" s="392"/>
      <c r="H204" s="392"/>
      <c r="I204" s="392"/>
      <c r="J204" s="392"/>
      <c r="K204" s="392"/>
      <c r="L204" s="392"/>
      <c r="M204" s="392"/>
      <c r="N204" s="392"/>
    </row>
    <row r="205" spans="1:14">
      <c r="A205" s="392"/>
      <c r="B205" s="392"/>
      <c r="C205" s="392"/>
      <c r="D205" s="392"/>
      <c r="E205" s="392"/>
      <c r="F205" s="392"/>
      <c r="G205" s="392"/>
      <c r="H205" s="392"/>
      <c r="I205" s="392"/>
      <c r="J205" s="392"/>
      <c r="K205" s="392"/>
      <c r="L205" s="392"/>
      <c r="M205" s="392"/>
      <c r="N205" s="392"/>
    </row>
    <row r="206" spans="1:14">
      <c r="A206" s="392"/>
      <c r="B206" s="392"/>
      <c r="C206" s="392"/>
      <c r="D206" s="392"/>
      <c r="E206" s="392"/>
      <c r="F206" s="392"/>
      <c r="G206" s="392"/>
      <c r="H206" s="392"/>
      <c r="I206" s="392"/>
      <c r="J206" s="392"/>
      <c r="K206" s="392"/>
      <c r="L206" s="392"/>
      <c r="M206" s="392"/>
      <c r="N206" s="392"/>
    </row>
    <row r="207" spans="1:14">
      <c r="A207" s="392"/>
      <c r="B207" s="392"/>
      <c r="C207" s="392"/>
      <c r="D207" s="392"/>
      <c r="E207" s="392"/>
      <c r="F207" s="392"/>
      <c r="G207" s="392"/>
      <c r="H207" s="392"/>
      <c r="I207" s="392"/>
      <c r="J207" s="392"/>
      <c r="K207" s="392"/>
      <c r="L207" s="392"/>
      <c r="M207" s="392"/>
      <c r="N207" s="392"/>
    </row>
    <row r="208" spans="1:14">
      <c r="A208" s="392"/>
      <c r="B208" s="392"/>
      <c r="C208" s="392"/>
      <c r="D208" s="392"/>
      <c r="E208" s="392"/>
      <c r="F208" s="392"/>
      <c r="G208" s="392"/>
      <c r="H208" s="392"/>
      <c r="I208" s="392"/>
      <c r="J208" s="392"/>
      <c r="K208" s="392"/>
      <c r="L208" s="392"/>
      <c r="M208" s="392"/>
      <c r="N208" s="392"/>
    </row>
    <row r="209" spans="1:14">
      <c r="A209" s="392"/>
      <c r="B209" s="392"/>
      <c r="C209" s="392"/>
      <c r="D209" s="392"/>
      <c r="E209" s="392"/>
      <c r="F209" s="392"/>
      <c r="G209" s="392"/>
      <c r="H209" s="392"/>
      <c r="I209" s="392"/>
      <c r="J209" s="392"/>
      <c r="K209" s="392"/>
      <c r="L209" s="392"/>
      <c r="M209" s="392"/>
      <c r="N209" s="392"/>
    </row>
    <row r="210" spans="1:14">
      <c r="A210" s="392"/>
      <c r="B210" s="392"/>
      <c r="C210" s="392"/>
      <c r="D210" s="392"/>
      <c r="E210" s="392"/>
      <c r="F210" s="392"/>
      <c r="G210" s="392"/>
      <c r="H210" s="392"/>
      <c r="I210" s="392"/>
      <c r="J210" s="392"/>
      <c r="K210" s="392"/>
      <c r="L210" s="392"/>
      <c r="M210" s="392"/>
      <c r="N210" s="392"/>
    </row>
    <row r="211" spans="1:14">
      <c r="A211" s="392"/>
      <c r="B211" s="392"/>
      <c r="C211" s="392"/>
      <c r="D211" s="392"/>
      <c r="E211" s="392"/>
      <c r="F211" s="392"/>
      <c r="G211" s="392"/>
      <c r="H211" s="392"/>
      <c r="I211" s="392"/>
      <c r="J211" s="392"/>
      <c r="K211" s="392"/>
      <c r="L211" s="392"/>
      <c r="M211" s="392"/>
      <c r="N211" s="392"/>
    </row>
    <row r="212" spans="1:14">
      <c r="A212" s="392"/>
      <c r="B212" s="392"/>
      <c r="C212" s="392"/>
      <c r="D212" s="392"/>
      <c r="E212" s="392"/>
      <c r="F212" s="392"/>
      <c r="G212" s="392"/>
      <c r="H212" s="392"/>
      <c r="I212" s="392"/>
      <c r="J212" s="392"/>
      <c r="K212" s="392"/>
      <c r="L212" s="392"/>
      <c r="M212" s="392"/>
      <c r="N212" s="392"/>
    </row>
    <row r="213" spans="1:14">
      <c r="A213" s="392"/>
      <c r="B213" s="392"/>
      <c r="C213" s="392"/>
      <c r="D213" s="392"/>
      <c r="E213" s="392"/>
      <c r="F213" s="392"/>
      <c r="G213" s="392"/>
      <c r="H213" s="392"/>
      <c r="I213" s="392"/>
      <c r="J213" s="392"/>
      <c r="K213" s="392"/>
      <c r="L213" s="392"/>
      <c r="M213" s="392"/>
      <c r="N213" s="392"/>
    </row>
    <row r="214" spans="1:14">
      <c r="A214" s="392"/>
      <c r="B214" s="392"/>
      <c r="C214" s="392"/>
      <c r="D214" s="392"/>
      <c r="E214" s="392"/>
      <c r="F214" s="392"/>
      <c r="G214" s="392"/>
      <c r="H214" s="392"/>
      <c r="I214" s="392"/>
      <c r="J214" s="392"/>
      <c r="K214" s="392"/>
      <c r="L214" s="392"/>
      <c r="M214" s="392"/>
      <c r="N214" s="392"/>
    </row>
    <row r="215" spans="1:14">
      <c r="A215" s="392"/>
      <c r="B215" s="392"/>
      <c r="C215" s="392"/>
      <c r="D215" s="392"/>
      <c r="E215" s="392"/>
      <c r="F215" s="392"/>
      <c r="G215" s="392"/>
      <c r="H215" s="392"/>
      <c r="I215" s="392"/>
      <c r="J215" s="392"/>
      <c r="K215" s="392"/>
      <c r="L215" s="392"/>
      <c r="M215" s="392"/>
      <c r="N215" s="392"/>
    </row>
    <row r="216" spans="1:14">
      <c r="A216" s="392"/>
      <c r="B216" s="392"/>
      <c r="C216" s="392"/>
      <c r="D216" s="392"/>
      <c r="E216" s="392"/>
      <c r="F216" s="392"/>
      <c r="G216" s="392"/>
      <c r="H216" s="392"/>
      <c r="I216" s="392"/>
      <c r="J216" s="392"/>
      <c r="K216" s="392"/>
      <c r="L216" s="392"/>
      <c r="M216" s="392"/>
      <c r="N216" s="392"/>
    </row>
    <row r="217" spans="1:14">
      <c r="A217" s="392"/>
      <c r="B217" s="392"/>
      <c r="C217" s="392"/>
      <c r="D217" s="392"/>
      <c r="E217" s="392"/>
      <c r="F217" s="392"/>
      <c r="G217" s="392"/>
      <c r="H217" s="392"/>
      <c r="I217" s="392"/>
      <c r="J217" s="392"/>
      <c r="K217" s="392"/>
      <c r="L217" s="392"/>
      <c r="M217" s="392"/>
      <c r="N217" s="392"/>
    </row>
    <row r="218" spans="1:14">
      <c r="A218" s="392"/>
      <c r="B218" s="392"/>
      <c r="C218" s="392"/>
      <c r="D218" s="392"/>
      <c r="E218" s="392"/>
      <c r="F218" s="392"/>
      <c r="G218" s="392"/>
      <c r="H218" s="392"/>
      <c r="I218" s="392"/>
      <c r="J218" s="392"/>
      <c r="K218" s="392"/>
      <c r="L218" s="392"/>
      <c r="M218" s="392"/>
      <c r="N218" s="392"/>
    </row>
    <row r="219" spans="1:14">
      <c r="A219" s="392"/>
      <c r="B219" s="392"/>
      <c r="C219" s="392"/>
      <c r="D219" s="392"/>
      <c r="E219" s="392"/>
      <c r="F219" s="392"/>
      <c r="G219" s="392"/>
      <c r="H219" s="392"/>
      <c r="I219" s="392"/>
      <c r="J219" s="392"/>
      <c r="K219" s="392"/>
      <c r="L219" s="392"/>
      <c r="M219" s="392"/>
      <c r="N219" s="392"/>
    </row>
    <row r="220" spans="1:14">
      <c r="A220" s="392"/>
      <c r="B220" s="392"/>
      <c r="C220" s="392"/>
      <c r="D220" s="392"/>
      <c r="E220" s="392"/>
      <c r="F220" s="392"/>
      <c r="G220" s="392"/>
      <c r="H220" s="392"/>
      <c r="I220" s="392"/>
      <c r="J220" s="392"/>
      <c r="K220" s="392"/>
      <c r="L220" s="392"/>
      <c r="M220" s="392"/>
      <c r="N220" s="392"/>
    </row>
    <row r="221" spans="1:14">
      <c r="A221" s="392"/>
      <c r="B221" s="392"/>
      <c r="C221" s="392"/>
      <c r="D221" s="392"/>
      <c r="E221" s="392"/>
      <c r="F221" s="392"/>
      <c r="G221" s="392"/>
      <c r="H221" s="392"/>
      <c r="I221" s="392"/>
      <c r="J221" s="392"/>
      <c r="K221" s="392"/>
      <c r="L221" s="392"/>
      <c r="M221" s="392"/>
      <c r="N221" s="392"/>
    </row>
    <row r="222" spans="1:14">
      <c r="A222" s="392"/>
      <c r="B222" s="392"/>
      <c r="C222" s="392"/>
      <c r="D222" s="392"/>
      <c r="E222" s="392"/>
      <c r="F222" s="392"/>
      <c r="G222" s="392"/>
      <c r="H222" s="392"/>
      <c r="I222" s="392"/>
      <c r="J222" s="392"/>
      <c r="K222" s="392"/>
      <c r="L222" s="392"/>
      <c r="M222" s="392"/>
      <c r="N222" s="392"/>
    </row>
    <row r="223" spans="1:14">
      <c r="A223" s="392"/>
      <c r="B223" s="392"/>
      <c r="C223" s="392"/>
      <c r="D223" s="392"/>
      <c r="E223" s="392"/>
      <c r="F223" s="392"/>
      <c r="G223" s="392"/>
      <c r="H223" s="392"/>
      <c r="I223" s="392"/>
      <c r="J223" s="392"/>
      <c r="K223" s="392"/>
      <c r="L223" s="392"/>
      <c r="M223" s="392"/>
      <c r="N223" s="392"/>
    </row>
    <row r="224" spans="1:14">
      <c r="A224" s="392"/>
      <c r="B224" s="392"/>
      <c r="C224" s="392"/>
      <c r="D224" s="392"/>
      <c r="E224" s="392"/>
      <c r="F224" s="392"/>
      <c r="G224" s="392"/>
      <c r="H224" s="392"/>
      <c r="I224" s="392"/>
      <c r="J224" s="392"/>
      <c r="K224" s="392"/>
      <c r="L224" s="392"/>
      <c r="M224" s="392"/>
      <c r="N224" s="392"/>
    </row>
    <row r="225" spans="1:14">
      <c r="A225" s="392"/>
      <c r="B225" s="392"/>
      <c r="C225" s="392"/>
      <c r="D225" s="392"/>
      <c r="E225" s="392"/>
      <c r="F225" s="392"/>
      <c r="G225" s="392"/>
      <c r="H225" s="392"/>
      <c r="I225" s="392"/>
      <c r="J225" s="392"/>
      <c r="K225" s="392"/>
      <c r="L225" s="392"/>
      <c r="M225" s="392"/>
      <c r="N225" s="392"/>
    </row>
    <row r="226" spans="1:14">
      <c r="A226" s="392"/>
      <c r="B226" s="392"/>
      <c r="C226" s="392"/>
      <c r="D226" s="392"/>
      <c r="E226" s="392"/>
      <c r="F226" s="392"/>
      <c r="G226" s="392"/>
      <c r="H226" s="392"/>
      <c r="I226" s="392"/>
      <c r="J226" s="392"/>
      <c r="K226" s="392"/>
      <c r="L226" s="392"/>
      <c r="M226" s="392"/>
      <c r="N226" s="392"/>
    </row>
    <row r="227" spans="1:14">
      <c r="A227" s="392"/>
      <c r="B227" s="392"/>
      <c r="C227" s="392"/>
      <c r="D227" s="392"/>
      <c r="E227" s="392"/>
      <c r="F227" s="392"/>
      <c r="G227" s="392"/>
      <c r="H227" s="392"/>
      <c r="I227" s="392"/>
      <c r="J227" s="392"/>
      <c r="K227" s="392"/>
      <c r="L227" s="392"/>
      <c r="M227" s="392"/>
      <c r="N227" s="392"/>
    </row>
    <row r="228" spans="1:14">
      <c r="A228" s="392"/>
      <c r="B228" s="392"/>
      <c r="C228" s="392"/>
      <c r="D228" s="392"/>
      <c r="E228" s="392"/>
      <c r="F228" s="392"/>
      <c r="G228" s="392"/>
      <c r="H228" s="392"/>
      <c r="I228" s="392"/>
      <c r="J228" s="392"/>
      <c r="K228" s="392"/>
      <c r="L228" s="392"/>
      <c r="M228" s="392"/>
      <c r="N228" s="392"/>
    </row>
    <row r="229" spans="1:14">
      <c r="A229" s="392"/>
      <c r="B229" s="392"/>
      <c r="C229" s="392"/>
      <c r="D229" s="392"/>
      <c r="E229" s="392"/>
      <c r="F229" s="392"/>
      <c r="G229" s="392"/>
      <c r="H229" s="392"/>
      <c r="I229" s="392"/>
      <c r="J229" s="392"/>
      <c r="K229" s="392"/>
      <c r="L229" s="392"/>
      <c r="M229" s="392"/>
      <c r="N229" s="392"/>
    </row>
    <row r="230" spans="1:14">
      <c r="A230" s="392"/>
      <c r="B230" s="392"/>
      <c r="C230" s="392"/>
      <c r="D230" s="392"/>
      <c r="E230" s="392"/>
      <c r="F230" s="392"/>
      <c r="G230" s="392"/>
      <c r="H230" s="392"/>
      <c r="I230" s="392"/>
      <c r="J230" s="392"/>
      <c r="K230" s="392"/>
      <c r="L230" s="392"/>
      <c r="M230" s="392"/>
      <c r="N230" s="392"/>
    </row>
    <row r="231" spans="1:14">
      <c r="A231" s="392"/>
      <c r="B231" s="392"/>
      <c r="C231" s="392"/>
      <c r="D231" s="392"/>
      <c r="E231" s="392"/>
      <c r="F231" s="392"/>
      <c r="G231" s="392"/>
      <c r="H231" s="392"/>
      <c r="I231" s="392"/>
      <c r="J231" s="392"/>
      <c r="K231" s="392"/>
      <c r="L231" s="392"/>
      <c r="M231" s="392"/>
      <c r="N231" s="392"/>
    </row>
    <row r="232" spans="1:14">
      <c r="A232" s="392"/>
      <c r="B232" s="392"/>
      <c r="C232" s="392"/>
      <c r="D232" s="392"/>
      <c r="E232" s="392"/>
      <c r="F232" s="392"/>
      <c r="G232" s="392"/>
      <c r="H232" s="392"/>
      <c r="I232" s="392"/>
      <c r="J232" s="392"/>
      <c r="K232" s="392"/>
      <c r="L232" s="392"/>
      <c r="M232" s="392"/>
      <c r="N232" s="392"/>
    </row>
    <row r="233" spans="1:14">
      <c r="A233" s="392"/>
      <c r="B233" s="392"/>
      <c r="C233" s="392"/>
      <c r="D233" s="392"/>
      <c r="E233" s="392"/>
      <c r="F233" s="392"/>
      <c r="G233" s="392"/>
      <c r="H233" s="392"/>
      <c r="I233" s="392"/>
      <c r="J233" s="392"/>
      <c r="K233" s="392"/>
      <c r="L233" s="392"/>
      <c r="M233" s="392"/>
      <c r="N233" s="392"/>
    </row>
    <row r="234" spans="1:14">
      <c r="A234" s="392"/>
      <c r="B234" s="392"/>
      <c r="C234" s="392"/>
      <c r="D234" s="392"/>
      <c r="E234" s="392"/>
      <c r="F234" s="392"/>
      <c r="G234" s="392"/>
      <c r="H234" s="392"/>
      <c r="I234" s="392"/>
      <c r="J234" s="392"/>
      <c r="K234" s="392"/>
      <c r="L234" s="392"/>
      <c r="M234" s="392"/>
      <c r="N234" s="392"/>
    </row>
    <row r="235" spans="1:14">
      <c r="A235" s="392"/>
      <c r="B235" s="392"/>
      <c r="C235" s="392"/>
      <c r="D235" s="392"/>
      <c r="E235" s="392"/>
      <c r="F235" s="392"/>
      <c r="G235" s="392"/>
      <c r="H235" s="392"/>
      <c r="I235" s="392"/>
      <c r="J235" s="392"/>
      <c r="K235" s="392"/>
      <c r="L235" s="392"/>
      <c r="M235" s="392"/>
      <c r="N235" s="392"/>
    </row>
    <row r="236" spans="1:14">
      <c r="A236" s="392"/>
      <c r="B236" s="392"/>
      <c r="C236" s="392"/>
      <c r="D236" s="392"/>
      <c r="E236" s="392"/>
      <c r="F236" s="392"/>
      <c r="G236" s="392"/>
      <c r="H236" s="392"/>
      <c r="I236" s="392"/>
      <c r="J236" s="392"/>
      <c r="K236" s="392"/>
      <c r="L236" s="392"/>
      <c r="M236" s="392"/>
      <c r="N236" s="392"/>
    </row>
    <row r="237" spans="1:14">
      <c r="A237" s="392"/>
      <c r="B237" s="392"/>
      <c r="C237" s="392"/>
      <c r="D237" s="392"/>
      <c r="E237" s="392"/>
      <c r="F237" s="392"/>
      <c r="G237" s="392"/>
      <c r="H237" s="392"/>
      <c r="I237" s="392"/>
      <c r="J237" s="392"/>
      <c r="K237" s="392"/>
      <c r="L237" s="392"/>
      <c r="M237" s="392"/>
      <c r="N237" s="392"/>
    </row>
    <row r="238" spans="1:14">
      <c r="A238" s="392"/>
      <c r="B238" s="392"/>
      <c r="C238" s="392"/>
      <c r="D238" s="392"/>
      <c r="E238" s="392"/>
      <c r="F238" s="392"/>
      <c r="G238" s="392"/>
      <c r="H238" s="392"/>
      <c r="I238" s="392"/>
      <c r="J238" s="392"/>
      <c r="K238" s="392"/>
      <c r="L238" s="392"/>
      <c r="M238" s="392"/>
      <c r="N238" s="392"/>
    </row>
    <row r="239" spans="1:14">
      <c r="A239" s="392"/>
      <c r="B239" s="392"/>
      <c r="C239" s="392"/>
      <c r="D239" s="392"/>
      <c r="E239" s="392"/>
      <c r="F239" s="392"/>
      <c r="G239" s="392"/>
      <c r="H239" s="392"/>
      <c r="I239" s="392"/>
      <c r="J239" s="392"/>
      <c r="K239" s="392"/>
      <c r="L239" s="392"/>
      <c r="M239" s="392"/>
      <c r="N239" s="392"/>
    </row>
    <row r="240" spans="1:14">
      <c r="A240" s="392"/>
      <c r="B240" s="392"/>
      <c r="C240" s="392"/>
      <c r="D240" s="392"/>
      <c r="E240" s="392"/>
      <c r="F240" s="392"/>
      <c r="G240" s="392"/>
      <c r="H240" s="392"/>
      <c r="I240" s="392"/>
      <c r="J240" s="392"/>
      <c r="K240" s="392"/>
      <c r="L240" s="392"/>
      <c r="M240" s="392"/>
      <c r="N240" s="392"/>
    </row>
    <row r="241" spans="1:14">
      <c r="A241" s="392"/>
      <c r="B241" s="392"/>
      <c r="C241" s="392"/>
      <c r="D241" s="392"/>
      <c r="E241" s="392"/>
      <c r="F241" s="392"/>
      <c r="G241" s="392"/>
      <c r="H241" s="392"/>
      <c r="I241" s="392"/>
      <c r="J241" s="392"/>
      <c r="K241" s="392"/>
      <c r="L241" s="392"/>
      <c r="M241" s="392"/>
      <c r="N241" s="392"/>
    </row>
    <row r="242" spans="1:14">
      <c r="A242" s="392"/>
      <c r="B242" s="392"/>
      <c r="C242" s="392"/>
      <c r="D242" s="392"/>
      <c r="E242" s="392"/>
      <c r="F242" s="392"/>
      <c r="G242" s="392"/>
      <c r="H242" s="392"/>
      <c r="I242" s="392"/>
      <c r="J242" s="392"/>
      <c r="K242" s="392"/>
      <c r="L242" s="392"/>
      <c r="M242" s="392"/>
      <c r="N242" s="392"/>
    </row>
    <row r="243" spans="1:14">
      <c r="A243" s="392"/>
      <c r="B243" s="392"/>
      <c r="C243" s="392"/>
      <c r="D243" s="392"/>
      <c r="E243" s="392"/>
      <c r="F243" s="392"/>
      <c r="G243" s="392"/>
      <c r="H243" s="392"/>
      <c r="I243" s="392"/>
      <c r="J243" s="392"/>
      <c r="K243" s="392"/>
      <c r="L243" s="392"/>
      <c r="M243" s="392"/>
      <c r="N243" s="392"/>
    </row>
    <row r="244" spans="1:14">
      <c r="A244" s="392"/>
      <c r="B244" s="392"/>
      <c r="C244" s="392"/>
      <c r="D244" s="392"/>
      <c r="E244" s="392"/>
      <c r="F244" s="392"/>
      <c r="G244" s="392"/>
      <c r="H244" s="392"/>
      <c r="I244" s="392"/>
      <c r="J244" s="392"/>
      <c r="K244" s="392"/>
      <c r="L244" s="392"/>
      <c r="M244" s="392"/>
      <c r="N244" s="392"/>
    </row>
    <row r="245" spans="1:14">
      <c r="A245" s="392"/>
      <c r="B245" s="392"/>
      <c r="C245" s="392"/>
      <c r="D245" s="392"/>
      <c r="E245" s="392"/>
      <c r="F245" s="392"/>
      <c r="G245" s="392"/>
      <c r="H245" s="392"/>
      <c r="I245" s="392"/>
      <c r="J245" s="392"/>
      <c r="K245" s="392"/>
      <c r="L245" s="392"/>
      <c r="M245" s="392"/>
      <c r="N245" s="392"/>
    </row>
    <row r="246" spans="1:14">
      <c r="A246" s="392"/>
      <c r="B246" s="392"/>
      <c r="C246" s="392"/>
      <c r="D246" s="392"/>
      <c r="E246" s="392"/>
      <c r="F246" s="392"/>
      <c r="G246" s="392"/>
      <c r="H246" s="392"/>
      <c r="I246" s="392"/>
      <c r="J246" s="392"/>
      <c r="K246" s="392"/>
      <c r="L246" s="392"/>
      <c r="M246" s="392"/>
      <c r="N246" s="392"/>
    </row>
    <row r="247" spans="1:14">
      <c r="A247" s="392"/>
      <c r="B247" s="392"/>
      <c r="C247" s="392"/>
      <c r="D247" s="392"/>
      <c r="E247" s="392"/>
      <c r="F247" s="392"/>
      <c r="G247" s="392"/>
      <c r="H247" s="392"/>
      <c r="I247" s="392"/>
      <c r="J247" s="392"/>
      <c r="K247" s="392"/>
      <c r="L247" s="392"/>
      <c r="M247" s="392"/>
      <c r="N247" s="392"/>
    </row>
    <row r="248" spans="1:14">
      <c r="A248" s="392"/>
      <c r="B248" s="392"/>
      <c r="C248" s="392"/>
      <c r="D248" s="392"/>
      <c r="E248" s="392"/>
      <c r="F248" s="392"/>
      <c r="G248" s="392"/>
      <c r="H248" s="392"/>
      <c r="I248" s="392"/>
      <c r="J248" s="392"/>
      <c r="K248" s="392"/>
      <c r="L248" s="392"/>
      <c r="M248" s="392"/>
      <c r="N248" s="392"/>
    </row>
    <row r="249" spans="1:14">
      <c r="A249" s="392"/>
      <c r="B249" s="392"/>
      <c r="C249" s="392"/>
      <c r="D249" s="392"/>
      <c r="E249" s="392"/>
      <c r="F249" s="392"/>
      <c r="G249" s="392"/>
      <c r="H249" s="392"/>
      <c r="I249" s="392"/>
      <c r="J249" s="392"/>
      <c r="K249" s="392"/>
      <c r="L249" s="392"/>
      <c r="M249" s="392"/>
      <c r="N249" s="392"/>
    </row>
    <row r="250" spans="1:14">
      <c r="A250" s="392"/>
      <c r="B250" s="392"/>
      <c r="C250" s="392"/>
      <c r="D250" s="392"/>
      <c r="E250" s="392"/>
      <c r="F250" s="392"/>
      <c r="G250" s="392"/>
      <c r="H250" s="392"/>
      <c r="I250" s="392"/>
      <c r="J250" s="392"/>
      <c r="K250" s="392"/>
      <c r="L250" s="392"/>
      <c r="M250" s="392"/>
      <c r="N250" s="392"/>
    </row>
    <row r="251" spans="1:14">
      <c r="A251" s="392"/>
      <c r="B251" s="392"/>
      <c r="C251" s="392"/>
      <c r="D251" s="392"/>
      <c r="E251" s="392"/>
      <c r="F251" s="392"/>
      <c r="G251" s="392"/>
      <c r="H251" s="392"/>
      <c r="I251" s="392"/>
      <c r="J251" s="392"/>
      <c r="K251" s="392"/>
      <c r="L251" s="392"/>
      <c r="M251" s="392"/>
      <c r="N251" s="392"/>
    </row>
    <row r="252" spans="1:14">
      <c r="A252" s="392"/>
      <c r="B252" s="392"/>
      <c r="C252" s="392"/>
      <c r="D252" s="392"/>
      <c r="E252" s="392"/>
      <c r="F252" s="392"/>
      <c r="G252" s="392"/>
      <c r="H252" s="392"/>
      <c r="I252" s="392"/>
      <c r="J252" s="392"/>
      <c r="K252" s="392"/>
      <c r="L252" s="392"/>
      <c r="M252" s="392"/>
      <c r="N252" s="392"/>
    </row>
    <row r="253" spans="1:14">
      <c r="A253" s="392"/>
      <c r="B253" s="392"/>
      <c r="C253" s="392"/>
      <c r="D253" s="392"/>
      <c r="E253" s="392"/>
      <c r="F253" s="392"/>
      <c r="G253" s="392"/>
      <c r="H253" s="392"/>
      <c r="I253" s="392"/>
      <c r="J253" s="392"/>
      <c r="K253" s="392"/>
      <c r="L253" s="392"/>
      <c r="M253" s="392"/>
      <c r="N253" s="392"/>
    </row>
    <row r="254" spans="1:14">
      <c r="A254" s="392"/>
      <c r="B254" s="392"/>
      <c r="C254" s="392"/>
      <c r="D254" s="392"/>
      <c r="E254" s="392"/>
      <c r="F254" s="392"/>
      <c r="G254" s="392"/>
      <c r="H254" s="392"/>
      <c r="I254" s="392"/>
      <c r="J254" s="392"/>
      <c r="K254" s="392"/>
      <c r="L254" s="392"/>
      <c r="M254" s="392"/>
      <c r="N254" s="392"/>
    </row>
    <row r="255" spans="1:14">
      <c r="A255" s="392"/>
      <c r="B255" s="392"/>
      <c r="C255" s="392"/>
      <c r="D255" s="392"/>
      <c r="E255" s="392"/>
      <c r="F255" s="392"/>
      <c r="G255" s="392"/>
      <c r="H255" s="392"/>
      <c r="I255" s="392"/>
      <c r="J255" s="392"/>
      <c r="K255" s="392"/>
      <c r="L255" s="392"/>
      <c r="M255" s="392"/>
      <c r="N255" s="392"/>
    </row>
    <row r="256" spans="1:14">
      <c r="A256" s="392"/>
      <c r="B256" s="392"/>
      <c r="C256" s="392"/>
      <c r="D256" s="392"/>
      <c r="E256" s="392"/>
      <c r="F256" s="392"/>
      <c r="G256" s="392"/>
      <c r="H256" s="392"/>
      <c r="I256" s="392"/>
      <c r="J256" s="392"/>
      <c r="K256" s="392"/>
      <c r="L256" s="392"/>
      <c r="M256" s="392"/>
      <c r="N256" s="392"/>
    </row>
    <row r="257" spans="1:14">
      <c r="A257" s="392"/>
      <c r="B257" s="392"/>
      <c r="C257" s="392"/>
      <c r="D257" s="392"/>
      <c r="E257" s="392"/>
      <c r="F257" s="392"/>
      <c r="G257" s="392"/>
      <c r="H257" s="392"/>
      <c r="I257" s="392"/>
      <c r="J257" s="392"/>
      <c r="K257" s="392"/>
      <c r="L257" s="392"/>
      <c r="M257" s="392"/>
      <c r="N257" s="392"/>
    </row>
    <row r="258" spans="1:14">
      <c r="A258" s="392"/>
      <c r="B258" s="392"/>
      <c r="C258" s="392"/>
      <c r="D258" s="392"/>
      <c r="E258" s="392"/>
      <c r="F258" s="392"/>
      <c r="G258" s="392"/>
      <c r="H258" s="392"/>
      <c r="I258" s="392"/>
      <c r="J258" s="392"/>
      <c r="K258" s="392"/>
      <c r="L258" s="392"/>
      <c r="M258" s="392"/>
      <c r="N258" s="392"/>
    </row>
    <row r="259" spans="1:14">
      <c r="A259" s="392"/>
      <c r="B259" s="392"/>
      <c r="C259" s="392"/>
      <c r="D259" s="392"/>
      <c r="E259" s="392"/>
      <c r="F259" s="392"/>
      <c r="G259" s="392"/>
      <c r="H259" s="392"/>
      <c r="I259" s="392"/>
      <c r="J259" s="392"/>
      <c r="K259" s="392"/>
      <c r="L259" s="392"/>
      <c r="M259" s="392"/>
      <c r="N259" s="392"/>
    </row>
    <row r="260" spans="1:14">
      <c r="A260" s="392"/>
      <c r="B260" s="392"/>
      <c r="C260" s="392"/>
      <c r="D260" s="392"/>
      <c r="E260" s="392"/>
      <c r="F260" s="392"/>
      <c r="G260" s="392"/>
      <c r="H260" s="392"/>
      <c r="I260" s="392"/>
      <c r="J260" s="392"/>
      <c r="K260" s="392"/>
      <c r="L260" s="392"/>
      <c r="M260" s="392"/>
      <c r="N260" s="392"/>
    </row>
    <row r="261" spans="1:14">
      <c r="A261" s="392"/>
      <c r="B261" s="392"/>
      <c r="C261" s="392"/>
      <c r="D261" s="392"/>
      <c r="E261" s="392"/>
      <c r="F261" s="392"/>
      <c r="G261" s="392"/>
      <c r="H261" s="392"/>
      <c r="I261" s="392"/>
      <c r="J261" s="392"/>
      <c r="K261" s="392"/>
      <c r="L261" s="392"/>
      <c r="M261" s="392"/>
      <c r="N261" s="392"/>
    </row>
    <row r="262" spans="1:14">
      <c r="A262" s="392"/>
      <c r="B262" s="392"/>
      <c r="C262" s="392"/>
      <c r="D262" s="392"/>
      <c r="E262" s="392"/>
      <c r="F262" s="392"/>
      <c r="G262" s="392"/>
      <c r="H262" s="392"/>
      <c r="I262" s="392"/>
      <c r="J262" s="392"/>
      <c r="K262" s="392"/>
      <c r="L262" s="392"/>
      <c r="M262" s="392"/>
      <c r="N262" s="392"/>
    </row>
    <row r="263" spans="1:14">
      <c r="A263" s="392"/>
      <c r="B263" s="392"/>
      <c r="C263" s="392"/>
      <c r="D263" s="392"/>
      <c r="E263" s="392"/>
      <c r="F263" s="392"/>
      <c r="G263" s="392"/>
      <c r="H263" s="392"/>
      <c r="I263" s="392"/>
      <c r="J263" s="392"/>
      <c r="K263" s="392"/>
      <c r="L263" s="392"/>
      <c r="M263" s="392"/>
      <c r="N263" s="392"/>
    </row>
    <row r="264" spans="1:14">
      <c r="A264" s="392"/>
      <c r="B264" s="392"/>
      <c r="C264" s="392"/>
      <c r="D264" s="392"/>
      <c r="E264" s="392"/>
      <c r="F264" s="392"/>
      <c r="G264" s="392"/>
      <c r="H264" s="392"/>
      <c r="I264" s="392"/>
      <c r="J264" s="392"/>
      <c r="K264" s="392"/>
      <c r="L264" s="392"/>
      <c r="M264" s="392"/>
      <c r="N264" s="392"/>
    </row>
    <row r="265" spans="1:14">
      <c r="A265" s="392"/>
      <c r="B265" s="392"/>
      <c r="C265" s="392"/>
      <c r="D265" s="392"/>
      <c r="E265" s="392"/>
      <c r="F265" s="392"/>
      <c r="G265" s="392"/>
      <c r="H265" s="392"/>
      <c r="I265" s="392"/>
      <c r="J265" s="392"/>
      <c r="K265" s="392"/>
      <c r="L265" s="392"/>
      <c r="M265" s="392"/>
      <c r="N265" s="392"/>
    </row>
    <row r="266" spans="1:14">
      <c r="A266" s="392"/>
      <c r="B266" s="392"/>
      <c r="C266" s="392"/>
      <c r="D266" s="392"/>
      <c r="E266" s="392"/>
      <c r="F266" s="392"/>
      <c r="G266" s="392"/>
      <c r="H266" s="392"/>
      <c r="I266" s="392"/>
      <c r="J266" s="392"/>
      <c r="K266" s="392"/>
      <c r="L266" s="392"/>
      <c r="M266" s="392"/>
      <c r="N266" s="392"/>
    </row>
    <row r="267" spans="1:14">
      <c r="A267" s="392"/>
      <c r="B267" s="392"/>
      <c r="C267" s="392"/>
      <c r="D267" s="392"/>
      <c r="E267" s="392"/>
      <c r="F267" s="392"/>
      <c r="G267" s="392"/>
      <c r="H267" s="392"/>
      <c r="I267" s="392"/>
      <c r="J267" s="392"/>
      <c r="K267" s="392"/>
      <c r="L267" s="392"/>
      <c r="M267" s="392"/>
      <c r="N267" s="392"/>
    </row>
    <row r="268" spans="1:14">
      <c r="A268" s="392"/>
      <c r="B268" s="392"/>
      <c r="C268" s="392"/>
      <c r="D268" s="392"/>
      <c r="E268" s="392"/>
      <c r="F268" s="392"/>
      <c r="G268" s="392"/>
      <c r="H268" s="392"/>
      <c r="I268" s="392"/>
      <c r="J268" s="392"/>
      <c r="K268" s="392"/>
      <c r="L268" s="392"/>
      <c r="M268" s="392"/>
      <c r="N268" s="392"/>
    </row>
    <row r="269" spans="1:14">
      <c r="A269" s="392"/>
      <c r="B269" s="392"/>
      <c r="C269" s="392"/>
      <c r="D269" s="392"/>
      <c r="E269" s="392"/>
      <c r="F269" s="392"/>
      <c r="G269" s="392"/>
      <c r="H269" s="392"/>
      <c r="I269" s="392"/>
      <c r="J269" s="392"/>
      <c r="K269" s="392"/>
      <c r="L269" s="392"/>
      <c r="M269" s="392"/>
      <c r="N269" s="392"/>
    </row>
    <row r="270" spans="1:14">
      <c r="A270" s="392"/>
      <c r="B270" s="392"/>
      <c r="C270" s="392"/>
      <c r="D270" s="392"/>
      <c r="E270" s="392"/>
      <c r="F270" s="392"/>
      <c r="G270" s="392"/>
      <c r="H270" s="392"/>
      <c r="I270" s="392"/>
      <c r="J270" s="392"/>
      <c r="K270" s="392"/>
      <c r="L270" s="392"/>
      <c r="M270" s="392"/>
      <c r="N270" s="392"/>
    </row>
    <row r="271" spans="1:14">
      <c r="A271" s="392"/>
      <c r="B271" s="392"/>
      <c r="C271" s="392"/>
      <c r="D271" s="392"/>
      <c r="E271" s="392"/>
      <c r="F271" s="392"/>
      <c r="G271" s="392"/>
      <c r="H271" s="392"/>
      <c r="I271" s="392"/>
      <c r="J271" s="392"/>
      <c r="K271" s="392"/>
      <c r="L271" s="392"/>
      <c r="M271" s="392"/>
      <c r="N271" s="392"/>
    </row>
    <row r="272" spans="1:14">
      <c r="A272" s="392"/>
      <c r="B272" s="392"/>
      <c r="C272" s="392"/>
      <c r="D272" s="392"/>
      <c r="E272" s="392"/>
      <c r="F272" s="392"/>
      <c r="G272" s="392"/>
      <c r="H272" s="392"/>
      <c r="I272" s="392"/>
      <c r="J272" s="392"/>
      <c r="K272" s="392"/>
      <c r="L272" s="392"/>
      <c r="M272" s="392"/>
      <c r="N272" s="392"/>
    </row>
    <row r="273" spans="1:14">
      <c r="A273" s="392"/>
      <c r="B273" s="392"/>
      <c r="C273" s="392"/>
      <c r="D273" s="392"/>
      <c r="E273" s="392"/>
      <c r="F273" s="392"/>
      <c r="G273" s="392"/>
      <c r="H273" s="392"/>
      <c r="I273" s="392"/>
      <c r="J273" s="392"/>
      <c r="K273" s="392"/>
      <c r="L273" s="392"/>
      <c r="M273" s="392"/>
      <c r="N273" s="392"/>
    </row>
    <row r="274" spans="1:14">
      <c r="A274" s="392"/>
      <c r="B274" s="392"/>
      <c r="C274" s="392"/>
      <c r="D274" s="392"/>
      <c r="E274" s="392"/>
      <c r="F274" s="392"/>
      <c r="G274" s="392"/>
      <c r="H274" s="392"/>
      <c r="I274" s="392"/>
      <c r="J274" s="392"/>
      <c r="K274" s="392"/>
      <c r="L274" s="392"/>
      <c r="M274" s="392"/>
      <c r="N274" s="392"/>
    </row>
    <row r="275" spans="1:14">
      <c r="A275" s="392"/>
      <c r="B275" s="392"/>
      <c r="C275" s="392"/>
      <c r="D275" s="392"/>
      <c r="E275" s="392"/>
      <c r="F275" s="392"/>
      <c r="G275" s="392"/>
      <c r="H275" s="392"/>
      <c r="I275" s="392"/>
      <c r="J275" s="392"/>
      <c r="K275" s="392"/>
      <c r="L275" s="392"/>
      <c r="M275" s="392"/>
      <c r="N275" s="392"/>
    </row>
    <row r="276" spans="1:14">
      <c r="A276" s="392"/>
      <c r="B276" s="392"/>
      <c r="C276" s="392"/>
      <c r="D276" s="392"/>
      <c r="E276" s="392"/>
      <c r="F276" s="392"/>
      <c r="G276" s="392"/>
      <c r="H276" s="392"/>
      <c r="I276" s="392"/>
      <c r="J276" s="392"/>
      <c r="K276" s="392"/>
      <c r="L276" s="392"/>
      <c r="M276" s="392"/>
      <c r="N276" s="392"/>
    </row>
    <row r="277" spans="1:14">
      <c r="A277" s="392"/>
      <c r="B277" s="392"/>
      <c r="C277" s="392"/>
      <c r="D277" s="392"/>
      <c r="E277" s="392"/>
      <c r="F277" s="392"/>
      <c r="G277" s="392"/>
      <c r="H277" s="392"/>
      <c r="I277" s="392"/>
      <c r="J277" s="392"/>
      <c r="K277" s="392"/>
      <c r="L277" s="392"/>
      <c r="M277" s="392"/>
      <c r="N277" s="392"/>
    </row>
    <row r="278" spans="1:14">
      <c r="A278" s="392"/>
      <c r="B278" s="392"/>
      <c r="C278" s="392"/>
      <c r="D278" s="392"/>
      <c r="E278" s="392"/>
      <c r="F278" s="392"/>
      <c r="G278" s="392"/>
      <c r="H278" s="392"/>
      <c r="I278" s="392"/>
      <c r="J278" s="392"/>
      <c r="K278" s="392"/>
      <c r="L278" s="392"/>
      <c r="M278" s="392"/>
      <c r="N278" s="392"/>
    </row>
    <row r="279" spans="1:14">
      <c r="A279" s="392"/>
      <c r="B279" s="392"/>
      <c r="C279" s="392"/>
      <c r="D279" s="392"/>
      <c r="E279" s="392"/>
      <c r="F279" s="392"/>
      <c r="G279" s="392"/>
      <c r="H279" s="392"/>
      <c r="I279" s="392"/>
      <c r="J279" s="392"/>
      <c r="K279" s="392"/>
      <c r="L279" s="392"/>
      <c r="M279" s="392"/>
      <c r="N279" s="392"/>
    </row>
    <row r="280" spans="1:14">
      <c r="A280" s="392"/>
      <c r="B280" s="392"/>
      <c r="C280" s="392"/>
      <c r="D280" s="392"/>
      <c r="E280" s="392"/>
      <c r="F280" s="392"/>
      <c r="G280" s="392"/>
      <c r="H280" s="392"/>
      <c r="I280" s="392"/>
      <c r="J280" s="392"/>
      <c r="K280" s="392"/>
      <c r="L280" s="392"/>
      <c r="M280" s="392"/>
      <c r="N280" s="392"/>
    </row>
    <row r="281" spans="1:14">
      <c r="A281" s="392"/>
      <c r="B281" s="392"/>
      <c r="C281" s="392"/>
      <c r="D281" s="392"/>
      <c r="E281" s="392"/>
      <c r="F281" s="392"/>
      <c r="G281" s="392"/>
      <c r="H281" s="392"/>
      <c r="I281" s="392"/>
      <c r="J281" s="392"/>
      <c r="K281" s="392"/>
      <c r="L281" s="392"/>
      <c r="M281" s="392"/>
      <c r="N281" s="392"/>
    </row>
    <row r="282" spans="1:14">
      <c r="A282" s="392"/>
      <c r="B282" s="392"/>
      <c r="C282" s="392"/>
      <c r="D282" s="392"/>
      <c r="E282" s="392"/>
      <c r="F282" s="392"/>
      <c r="G282" s="392"/>
      <c r="H282" s="392"/>
      <c r="I282" s="392"/>
      <c r="J282" s="392"/>
      <c r="K282" s="392"/>
      <c r="L282" s="392"/>
      <c r="M282" s="392"/>
      <c r="N282" s="392"/>
    </row>
    <row r="283" spans="1:14">
      <c r="A283" s="392"/>
      <c r="B283" s="392"/>
      <c r="C283" s="392"/>
      <c r="D283" s="392"/>
      <c r="E283" s="392"/>
      <c r="F283" s="392"/>
      <c r="G283" s="392"/>
      <c r="H283" s="392"/>
      <c r="I283" s="392"/>
      <c r="J283" s="392"/>
      <c r="K283" s="392"/>
      <c r="L283" s="392"/>
      <c r="M283" s="392"/>
      <c r="N283" s="392"/>
    </row>
    <row r="284" spans="1:14">
      <c r="A284" s="392"/>
      <c r="B284" s="392"/>
      <c r="C284" s="392"/>
      <c r="D284" s="392"/>
      <c r="E284" s="392"/>
      <c r="F284" s="392"/>
      <c r="G284" s="392"/>
      <c r="H284" s="392"/>
      <c r="I284" s="392"/>
      <c r="J284" s="392"/>
      <c r="K284" s="392"/>
      <c r="L284" s="392"/>
      <c r="M284" s="392"/>
      <c r="N284" s="392"/>
    </row>
    <row r="285" spans="1:14">
      <c r="A285" s="392"/>
      <c r="B285" s="392"/>
      <c r="C285" s="392"/>
      <c r="D285" s="392"/>
      <c r="E285" s="392"/>
      <c r="F285" s="392"/>
      <c r="G285" s="392"/>
      <c r="H285" s="392"/>
      <c r="I285" s="392"/>
      <c r="J285" s="392"/>
      <c r="K285" s="392"/>
      <c r="L285" s="392"/>
      <c r="M285" s="392"/>
      <c r="N285" s="392"/>
    </row>
    <row r="286" spans="1:14">
      <c r="A286" s="392"/>
      <c r="B286" s="392"/>
      <c r="C286" s="392"/>
      <c r="D286" s="392"/>
      <c r="E286" s="392"/>
      <c r="F286" s="392"/>
      <c r="G286" s="392"/>
      <c r="H286" s="392"/>
      <c r="I286" s="392"/>
      <c r="J286" s="392"/>
      <c r="K286" s="392"/>
      <c r="L286" s="392"/>
      <c r="M286" s="392"/>
      <c r="N286" s="392"/>
    </row>
    <row r="287" spans="1:14">
      <c r="A287" s="392"/>
      <c r="B287" s="392"/>
      <c r="C287" s="392"/>
      <c r="D287" s="392"/>
      <c r="E287" s="392"/>
      <c r="F287" s="392"/>
      <c r="G287" s="392"/>
      <c r="H287" s="392"/>
      <c r="I287" s="392"/>
      <c r="J287" s="392"/>
      <c r="K287" s="392"/>
      <c r="L287" s="392"/>
      <c r="M287" s="392"/>
      <c r="N287" s="392"/>
    </row>
    <row r="288" spans="1:14">
      <c r="A288" s="392"/>
      <c r="B288" s="392"/>
      <c r="C288" s="392"/>
      <c r="D288" s="392"/>
      <c r="E288" s="392"/>
      <c r="F288" s="392"/>
      <c r="G288" s="392"/>
      <c r="H288" s="392"/>
      <c r="I288" s="392"/>
      <c r="J288" s="392"/>
      <c r="K288" s="392"/>
      <c r="L288" s="392"/>
      <c r="M288" s="392"/>
      <c r="N288" s="392"/>
    </row>
    <row r="289" spans="1:14">
      <c r="A289" s="392"/>
      <c r="B289" s="392"/>
      <c r="C289" s="392"/>
      <c r="D289" s="392"/>
      <c r="E289" s="392"/>
      <c r="F289" s="392"/>
      <c r="G289" s="392"/>
      <c r="H289" s="392"/>
      <c r="I289" s="392"/>
      <c r="J289" s="392"/>
      <c r="K289" s="392"/>
      <c r="L289" s="392"/>
      <c r="M289" s="392"/>
      <c r="N289" s="392"/>
    </row>
    <row r="290" spans="1:14">
      <c r="A290" s="392"/>
      <c r="B290" s="392"/>
      <c r="C290" s="392"/>
      <c r="D290" s="392"/>
      <c r="E290" s="392"/>
      <c r="F290" s="392"/>
      <c r="G290" s="392"/>
      <c r="H290" s="392"/>
      <c r="I290" s="392"/>
      <c r="J290" s="392"/>
      <c r="K290" s="392"/>
      <c r="L290" s="392"/>
      <c r="M290" s="392"/>
      <c r="N290" s="392"/>
    </row>
    <row r="291" spans="1:14">
      <c r="A291" s="392"/>
      <c r="B291" s="392"/>
      <c r="C291" s="392"/>
      <c r="D291" s="392"/>
      <c r="E291" s="392"/>
      <c r="F291" s="392"/>
      <c r="G291" s="392"/>
      <c r="H291" s="392"/>
      <c r="I291" s="392"/>
      <c r="J291" s="392"/>
      <c r="K291" s="392"/>
      <c r="L291" s="392"/>
      <c r="M291" s="392"/>
      <c r="N291" s="392"/>
    </row>
    <row r="292" spans="1:14">
      <c r="A292" s="392"/>
      <c r="B292" s="392"/>
      <c r="C292" s="392"/>
      <c r="D292" s="392"/>
      <c r="E292" s="392"/>
      <c r="F292" s="392"/>
      <c r="G292" s="392"/>
      <c r="H292" s="392"/>
      <c r="I292" s="392"/>
      <c r="J292" s="392"/>
      <c r="K292" s="392"/>
      <c r="L292" s="392"/>
      <c r="M292" s="392"/>
      <c r="N292" s="392"/>
    </row>
    <row r="293" spans="1:14">
      <c r="A293" s="392"/>
      <c r="B293" s="392"/>
      <c r="C293" s="392"/>
      <c r="D293" s="392"/>
      <c r="E293" s="392"/>
      <c r="F293" s="392"/>
      <c r="G293" s="392"/>
      <c r="H293" s="392"/>
      <c r="I293" s="392"/>
      <c r="J293" s="392"/>
      <c r="K293" s="392"/>
      <c r="L293" s="392"/>
      <c r="M293" s="392"/>
      <c r="N293" s="392"/>
    </row>
    <row r="294" spans="1:14">
      <c r="A294" s="392"/>
      <c r="B294" s="392"/>
      <c r="C294" s="392"/>
      <c r="D294" s="392"/>
      <c r="E294" s="392"/>
      <c r="F294" s="392"/>
      <c r="G294" s="392"/>
      <c r="H294" s="392"/>
      <c r="I294" s="392"/>
      <c r="J294" s="392"/>
      <c r="K294" s="392"/>
      <c r="L294" s="392"/>
      <c r="M294" s="392"/>
      <c r="N294" s="392"/>
    </row>
    <row r="295" spans="1:14">
      <c r="A295" s="392"/>
      <c r="B295" s="392"/>
      <c r="C295" s="392"/>
      <c r="D295" s="392"/>
      <c r="E295" s="392"/>
      <c r="F295" s="392"/>
      <c r="G295" s="392"/>
      <c r="H295" s="392"/>
      <c r="I295" s="392"/>
      <c r="J295" s="392"/>
      <c r="K295" s="392"/>
      <c r="L295" s="392"/>
      <c r="M295" s="392"/>
      <c r="N295" s="392"/>
    </row>
    <row r="296" spans="1:14">
      <c r="A296" s="392"/>
      <c r="B296" s="392"/>
      <c r="C296" s="392"/>
      <c r="D296" s="392"/>
      <c r="E296" s="392"/>
      <c r="F296" s="392"/>
      <c r="G296" s="392"/>
      <c r="H296" s="392"/>
      <c r="I296" s="392"/>
      <c r="J296" s="392"/>
      <c r="K296" s="392"/>
      <c r="L296" s="392"/>
      <c r="M296" s="392"/>
      <c r="N296" s="392"/>
    </row>
    <row r="297" spans="1:14">
      <c r="A297" s="392"/>
      <c r="B297" s="392"/>
      <c r="C297" s="392"/>
      <c r="D297" s="392"/>
      <c r="E297" s="392"/>
      <c r="F297" s="392"/>
      <c r="G297" s="392"/>
      <c r="H297" s="392"/>
      <c r="I297" s="392"/>
      <c r="J297" s="392"/>
      <c r="K297" s="392"/>
      <c r="L297" s="392"/>
      <c r="M297" s="392"/>
      <c r="N297" s="392"/>
    </row>
    <row r="298" spans="1:14">
      <c r="A298" s="392"/>
      <c r="B298" s="392"/>
      <c r="C298" s="392"/>
      <c r="D298" s="392"/>
      <c r="E298" s="392"/>
      <c r="F298" s="392"/>
      <c r="G298" s="392"/>
      <c r="H298" s="392"/>
      <c r="I298" s="392"/>
      <c r="J298" s="392"/>
      <c r="K298" s="392"/>
      <c r="L298" s="392"/>
      <c r="M298" s="392"/>
      <c r="N298" s="392"/>
    </row>
    <row r="299" spans="1:14">
      <c r="A299" s="392"/>
      <c r="B299" s="392"/>
      <c r="C299" s="392"/>
      <c r="D299" s="392"/>
      <c r="E299" s="392"/>
      <c r="F299" s="392"/>
      <c r="G299" s="392"/>
      <c r="H299" s="392"/>
      <c r="I299" s="392"/>
      <c r="J299" s="392"/>
      <c r="K299" s="392"/>
      <c r="L299" s="392"/>
      <c r="M299" s="392"/>
      <c r="N299" s="392"/>
    </row>
    <row r="300" spans="1:14">
      <c r="A300" s="392"/>
      <c r="B300" s="392"/>
      <c r="C300" s="392"/>
      <c r="D300" s="392"/>
      <c r="E300" s="392"/>
      <c r="F300" s="392"/>
      <c r="G300" s="392"/>
      <c r="H300" s="392"/>
      <c r="I300" s="392"/>
      <c r="J300" s="392"/>
      <c r="K300" s="392"/>
      <c r="L300" s="392"/>
      <c r="M300" s="392"/>
      <c r="N300" s="392"/>
    </row>
    <row r="301" spans="1:14">
      <c r="A301" s="392"/>
      <c r="B301" s="392"/>
      <c r="C301" s="392"/>
      <c r="D301" s="392"/>
      <c r="E301" s="392"/>
      <c r="F301" s="392"/>
      <c r="G301" s="392"/>
      <c r="H301" s="392"/>
      <c r="I301" s="392"/>
      <c r="J301" s="392"/>
      <c r="K301" s="392"/>
      <c r="L301" s="392"/>
      <c r="M301" s="392"/>
      <c r="N301" s="392"/>
    </row>
    <row r="302" spans="1:14">
      <c r="A302" s="392"/>
      <c r="B302" s="392"/>
      <c r="C302" s="392"/>
      <c r="D302" s="392"/>
      <c r="E302" s="392"/>
      <c r="F302" s="392"/>
      <c r="G302" s="392"/>
      <c r="H302" s="392"/>
      <c r="I302" s="392"/>
      <c r="J302" s="392"/>
      <c r="K302" s="392"/>
      <c r="L302" s="392"/>
      <c r="M302" s="392"/>
      <c r="N302" s="392"/>
    </row>
    <row r="303" spans="1:14">
      <c r="A303" s="392"/>
      <c r="B303" s="392"/>
      <c r="C303" s="392"/>
      <c r="D303" s="392"/>
      <c r="E303" s="392"/>
      <c r="F303" s="392"/>
      <c r="G303" s="392"/>
      <c r="H303" s="392"/>
      <c r="I303" s="392"/>
      <c r="J303" s="392"/>
      <c r="K303" s="392"/>
      <c r="L303" s="392"/>
      <c r="M303" s="392"/>
      <c r="N303" s="392"/>
    </row>
    <row r="304" spans="1:14">
      <c r="A304" s="392"/>
      <c r="B304" s="392"/>
      <c r="C304" s="392"/>
      <c r="D304" s="392"/>
      <c r="E304" s="392"/>
      <c r="F304" s="392"/>
      <c r="G304" s="392"/>
      <c r="H304" s="392"/>
      <c r="I304" s="392"/>
      <c r="J304" s="392"/>
      <c r="K304" s="392"/>
      <c r="L304" s="392"/>
      <c r="M304" s="392"/>
      <c r="N304" s="392"/>
    </row>
    <row r="305" spans="1:14">
      <c r="A305" s="392"/>
      <c r="B305" s="392"/>
      <c r="C305" s="392"/>
      <c r="D305" s="392"/>
      <c r="E305" s="392"/>
      <c r="F305" s="392"/>
      <c r="G305" s="392"/>
      <c r="H305" s="392"/>
      <c r="I305" s="392"/>
      <c r="J305" s="392"/>
      <c r="K305" s="392"/>
      <c r="L305" s="392"/>
      <c r="M305" s="392"/>
      <c r="N305" s="392"/>
    </row>
    <row r="306" spans="1:14">
      <c r="A306" s="392"/>
      <c r="B306" s="392"/>
      <c r="C306" s="392"/>
      <c r="D306" s="392"/>
      <c r="E306" s="392"/>
      <c r="F306" s="392"/>
      <c r="G306" s="392"/>
      <c r="H306" s="392"/>
      <c r="I306" s="392"/>
      <c r="J306" s="392"/>
      <c r="K306" s="392"/>
      <c r="L306" s="392"/>
      <c r="M306" s="392"/>
      <c r="N306" s="392"/>
    </row>
    <row r="307" spans="1:14">
      <c r="A307" s="392"/>
      <c r="B307" s="392"/>
      <c r="C307" s="392"/>
      <c r="D307" s="392"/>
      <c r="E307" s="392"/>
      <c r="F307" s="392"/>
      <c r="G307" s="392"/>
      <c r="H307" s="392"/>
      <c r="I307" s="392"/>
      <c r="J307" s="392"/>
      <c r="K307" s="392"/>
      <c r="L307" s="392"/>
      <c r="M307" s="392"/>
      <c r="N307" s="392"/>
    </row>
    <row r="308" spans="1:14">
      <c r="A308" s="392"/>
      <c r="B308" s="392"/>
      <c r="C308" s="392"/>
      <c r="D308" s="392"/>
      <c r="E308" s="392"/>
      <c r="F308" s="392"/>
      <c r="G308" s="392"/>
      <c r="H308" s="392"/>
      <c r="I308" s="392"/>
      <c r="J308" s="392"/>
      <c r="K308" s="392"/>
      <c r="L308" s="392"/>
      <c r="M308" s="392"/>
      <c r="N308" s="392"/>
    </row>
    <row r="309" spans="1:14">
      <c r="A309" s="392"/>
      <c r="B309" s="392"/>
      <c r="C309" s="392"/>
      <c r="D309" s="392"/>
      <c r="E309" s="392"/>
      <c r="F309" s="392"/>
      <c r="G309" s="392"/>
      <c r="H309" s="392"/>
      <c r="I309" s="392"/>
      <c r="J309" s="392"/>
      <c r="K309" s="392"/>
      <c r="L309" s="392"/>
      <c r="M309" s="392"/>
      <c r="N309" s="392"/>
    </row>
    <row r="310" spans="1:14">
      <c r="A310" s="392"/>
      <c r="B310" s="392"/>
      <c r="C310" s="392"/>
      <c r="D310" s="392"/>
      <c r="E310" s="392"/>
      <c r="F310" s="392"/>
      <c r="G310" s="392"/>
      <c r="H310" s="392"/>
      <c r="I310" s="392"/>
      <c r="J310" s="392"/>
      <c r="K310" s="392"/>
      <c r="L310" s="392"/>
      <c r="M310" s="392"/>
      <c r="N310" s="392"/>
    </row>
    <row r="311" spans="1:14">
      <c r="A311" s="392"/>
      <c r="B311" s="392"/>
      <c r="C311" s="392"/>
      <c r="D311" s="392"/>
      <c r="E311" s="392"/>
      <c r="F311" s="392"/>
      <c r="G311" s="392"/>
      <c r="H311" s="392"/>
      <c r="I311" s="392"/>
      <c r="J311" s="392"/>
      <c r="K311" s="392"/>
      <c r="L311" s="392"/>
      <c r="M311" s="392"/>
      <c r="N311" s="392"/>
    </row>
    <row r="312" spans="1:14">
      <c r="A312" s="392"/>
      <c r="B312" s="392"/>
      <c r="C312" s="392"/>
      <c r="D312" s="392"/>
      <c r="E312" s="392"/>
      <c r="F312" s="392"/>
      <c r="G312" s="392"/>
      <c r="H312" s="392"/>
      <c r="I312" s="392"/>
      <c r="J312" s="392"/>
      <c r="K312" s="392"/>
      <c r="L312" s="392"/>
      <c r="M312" s="392"/>
      <c r="N312" s="392"/>
    </row>
    <row r="313" spans="1:14">
      <c r="A313" s="392"/>
      <c r="B313" s="392"/>
      <c r="C313" s="392"/>
      <c r="D313" s="392"/>
      <c r="E313" s="392"/>
      <c r="F313" s="392"/>
      <c r="G313" s="392"/>
      <c r="H313" s="392"/>
      <c r="I313" s="392"/>
      <c r="J313" s="392"/>
      <c r="K313" s="392"/>
      <c r="L313" s="392"/>
      <c r="M313" s="392"/>
      <c r="N313" s="392"/>
    </row>
    <row r="314" spans="1:14">
      <c r="A314" s="392"/>
      <c r="B314" s="392"/>
      <c r="C314" s="392"/>
      <c r="D314" s="392"/>
      <c r="E314" s="392"/>
      <c r="F314" s="392"/>
      <c r="G314" s="392"/>
      <c r="H314" s="392"/>
      <c r="I314" s="392"/>
      <c r="J314" s="392"/>
      <c r="K314" s="392"/>
      <c r="L314" s="392"/>
      <c r="M314" s="392"/>
      <c r="N314" s="392"/>
    </row>
    <row r="315" spans="1:14">
      <c r="A315" s="392"/>
      <c r="B315" s="392"/>
      <c r="C315" s="392"/>
      <c r="D315" s="392"/>
      <c r="E315" s="392"/>
      <c r="F315" s="392"/>
      <c r="G315" s="392"/>
      <c r="H315" s="392"/>
      <c r="I315" s="392"/>
      <c r="J315" s="392"/>
      <c r="K315" s="392"/>
      <c r="L315" s="392"/>
      <c r="M315" s="392"/>
      <c r="N315" s="392"/>
    </row>
    <row r="316" spans="1:14">
      <c r="A316" s="392"/>
      <c r="B316" s="392"/>
      <c r="C316" s="392"/>
      <c r="D316" s="392"/>
      <c r="E316" s="392"/>
      <c r="F316" s="392"/>
      <c r="G316" s="392"/>
      <c r="H316" s="392"/>
      <c r="I316" s="392"/>
      <c r="J316" s="392"/>
      <c r="K316" s="392"/>
      <c r="L316" s="392"/>
      <c r="M316" s="392"/>
      <c r="N316" s="392"/>
    </row>
    <row r="317" spans="1:14">
      <c r="A317" s="392"/>
      <c r="B317" s="392"/>
      <c r="C317" s="392"/>
      <c r="D317" s="392"/>
      <c r="E317" s="392"/>
      <c r="F317" s="392"/>
      <c r="G317" s="392"/>
      <c r="H317" s="392"/>
      <c r="I317" s="392"/>
      <c r="J317" s="392"/>
      <c r="K317" s="392"/>
      <c r="L317" s="392"/>
      <c r="M317" s="392"/>
      <c r="N317" s="392"/>
    </row>
    <row r="318" spans="1:14">
      <c r="A318" s="392"/>
      <c r="B318" s="392"/>
      <c r="C318" s="392"/>
      <c r="D318" s="392"/>
      <c r="E318" s="392"/>
      <c r="F318" s="392"/>
      <c r="G318" s="392"/>
      <c r="H318" s="392"/>
      <c r="I318" s="392"/>
      <c r="J318" s="392"/>
      <c r="K318" s="392"/>
      <c r="L318" s="392"/>
      <c r="M318" s="392"/>
      <c r="N318" s="392"/>
    </row>
    <row r="319" spans="1:14">
      <c r="A319" s="392"/>
      <c r="B319" s="392"/>
      <c r="C319" s="392"/>
      <c r="D319" s="392"/>
      <c r="E319" s="392"/>
      <c r="F319" s="392"/>
      <c r="G319" s="392"/>
      <c r="H319" s="392"/>
      <c r="I319" s="392"/>
      <c r="J319" s="392"/>
      <c r="K319" s="392"/>
      <c r="L319" s="392"/>
      <c r="M319" s="392"/>
      <c r="N319" s="392"/>
    </row>
    <row r="320" spans="1:14">
      <c r="A320" s="392"/>
      <c r="B320" s="392"/>
      <c r="C320" s="392"/>
      <c r="D320" s="392"/>
      <c r="E320" s="392"/>
      <c r="F320" s="392"/>
      <c r="G320" s="392"/>
      <c r="H320" s="392"/>
      <c r="I320" s="392"/>
      <c r="J320" s="392"/>
      <c r="K320" s="392"/>
      <c r="L320" s="392"/>
      <c r="M320" s="392"/>
      <c r="N320" s="392"/>
    </row>
    <row r="321" spans="1:14">
      <c r="A321" s="392"/>
      <c r="B321" s="392"/>
      <c r="C321" s="392"/>
      <c r="D321" s="392"/>
      <c r="E321" s="392"/>
      <c r="F321" s="392"/>
      <c r="G321" s="392"/>
      <c r="H321" s="392"/>
      <c r="I321" s="392"/>
      <c r="J321" s="392"/>
      <c r="K321" s="392"/>
      <c r="L321" s="392"/>
      <c r="M321" s="392"/>
      <c r="N321" s="392"/>
    </row>
    <row r="322" spans="1:14">
      <c r="A322" s="392"/>
      <c r="B322" s="392"/>
      <c r="C322" s="392"/>
      <c r="D322" s="392"/>
      <c r="E322" s="392"/>
      <c r="F322" s="392"/>
      <c r="G322" s="392"/>
      <c r="H322" s="392"/>
      <c r="I322" s="392"/>
      <c r="J322" s="392"/>
      <c r="K322" s="392"/>
      <c r="L322" s="392"/>
      <c r="M322" s="392"/>
      <c r="N322" s="392"/>
    </row>
    <row r="323" spans="1:14">
      <c r="A323" s="392"/>
      <c r="B323" s="392"/>
      <c r="C323" s="392"/>
      <c r="D323" s="392"/>
      <c r="E323" s="392"/>
      <c r="F323" s="392"/>
      <c r="G323" s="392"/>
      <c r="H323" s="392"/>
      <c r="I323" s="392"/>
      <c r="J323" s="392"/>
      <c r="K323" s="392"/>
      <c r="L323" s="392"/>
      <c r="M323" s="392"/>
      <c r="N323" s="392"/>
    </row>
    <row r="324" spans="1:14">
      <c r="A324" s="392"/>
      <c r="B324" s="392"/>
      <c r="C324" s="392"/>
      <c r="D324" s="392"/>
      <c r="E324" s="392"/>
      <c r="F324" s="392"/>
      <c r="G324" s="392"/>
      <c r="H324" s="392"/>
      <c r="I324" s="392"/>
      <c r="J324" s="392"/>
      <c r="K324" s="392"/>
      <c r="L324" s="392"/>
      <c r="M324" s="392"/>
      <c r="N324" s="392"/>
    </row>
    <row r="325" spans="1:14">
      <c r="A325" s="392"/>
      <c r="B325" s="392"/>
      <c r="C325" s="392"/>
      <c r="D325" s="392"/>
      <c r="E325" s="392"/>
      <c r="F325" s="392"/>
      <c r="G325" s="392"/>
      <c r="H325" s="392"/>
      <c r="I325" s="392"/>
      <c r="J325" s="392"/>
      <c r="K325" s="392"/>
      <c r="L325" s="392"/>
      <c r="M325" s="392"/>
      <c r="N325" s="392"/>
    </row>
    <row r="326" spans="1:14">
      <c r="A326" s="392"/>
      <c r="B326" s="392"/>
      <c r="C326" s="392"/>
      <c r="D326" s="392"/>
      <c r="E326" s="392"/>
      <c r="F326" s="392"/>
      <c r="G326" s="392"/>
      <c r="H326" s="392"/>
      <c r="I326" s="392"/>
      <c r="J326" s="392"/>
      <c r="K326" s="392"/>
      <c r="L326" s="392"/>
      <c r="M326" s="392"/>
      <c r="N326" s="392"/>
    </row>
    <row r="327" spans="1:14">
      <c r="A327" s="392"/>
      <c r="B327" s="392"/>
      <c r="C327" s="392"/>
      <c r="D327" s="392"/>
      <c r="E327" s="392"/>
      <c r="F327" s="392"/>
      <c r="G327" s="392"/>
      <c r="H327" s="392"/>
      <c r="I327" s="392"/>
      <c r="J327" s="392"/>
      <c r="K327" s="392"/>
      <c r="L327" s="392"/>
      <c r="M327" s="392"/>
      <c r="N327" s="392"/>
    </row>
    <row r="328" spans="1:14">
      <c r="A328" s="392"/>
      <c r="B328" s="392"/>
      <c r="C328" s="392"/>
      <c r="D328" s="392"/>
      <c r="E328" s="392"/>
      <c r="F328" s="392"/>
      <c r="G328" s="392"/>
      <c r="H328" s="392"/>
      <c r="I328" s="392"/>
      <c r="J328" s="392"/>
      <c r="K328" s="392"/>
      <c r="L328" s="392"/>
      <c r="M328" s="392"/>
      <c r="N328" s="392"/>
    </row>
    <row r="329" spans="1:14">
      <c r="A329" s="392"/>
      <c r="B329" s="392"/>
      <c r="C329" s="392"/>
      <c r="D329" s="392"/>
      <c r="E329" s="392"/>
      <c r="F329" s="392"/>
      <c r="G329" s="392"/>
      <c r="H329" s="392"/>
      <c r="I329" s="392"/>
      <c r="J329" s="392"/>
      <c r="K329" s="392"/>
      <c r="L329" s="392"/>
      <c r="M329" s="392"/>
      <c r="N329" s="392"/>
    </row>
    <row r="330" spans="1:14">
      <c r="A330" s="392"/>
      <c r="B330" s="392"/>
      <c r="C330" s="392"/>
      <c r="D330" s="392"/>
      <c r="E330" s="392"/>
      <c r="F330" s="392"/>
      <c r="G330" s="392"/>
      <c r="H330" s="392"/>
      <c r="I330" s="392"/>
      <c r="J330" s="392"/>
      <c r="K330" s="392"/>
      <c r="L330" s="392"/>
      <c r="M330" s="392"/>
      <c r="N330" s="392"/>
    </row>
    <row r="331" spans="1:14">
      <c r="A331" s="392"/>
      <c r="B331" s="392"/>
      <c r="C331" s="392"/>
      <c r="D331" s="392"/>
      <c r="E331" s="392"/>
      <c r="F331" s="392"/>
      <c r="G331" s="392"/>
      <c r="H331" s="392"/>
      <c r="I331" s="392"/>
      <c r="J331" s="392"/>
      <c r="K331" s="392"/>
      <c r="L331" s="392"/>
      <c r="M331" s="392"/>
      <c r="N331" s="392"/>
    </row>
    <row r="332" spans="1:14">
      <c r="A332" s="392"/>
      <c r="B332" s="392"/>
      <c r="C332" s="392"/>
      <c r="D332" s="392"/>
      <c r="E332" s="392"/>
      <c r="F332" s="392"/>
      <c r="G332" s="392"/>
      <c r="H332" s="392"/>
      <c r="I332" s="392"/>
      <c r="J332" s="392"/>
      <c r="K332" s="392"/>
      <c r="L332" s="392"/>
      <c r="M332" s="392"/>
      <c r="N332" s="392"/>
    </row>
    <row r="333" spans="1:14">
      <c r="A333" s="392"/>
      <c r="B333" s="392"/>
      <c r="C333" s="392"/>
      <c r="D333" s="392"/>
      <c r="E333" s="392"/>
      <c r="F333" s="392"/>
      <c r="G333" s="392"/>
      <c r="H333" s="392"/>
      <c r="I333" s="392"/>
      <c r="J333" s="392"/>
      <c r="K333" s="392"/>
      <c r="L333" s="392"/>
      <c r="M333" s="392"/>
      <c r="N333" s="392"/>
    </row>
    <row r="334" spans="1:14">
      <c r="A334" s="392"/>
      <c r="B334" s="392"/>
      <c r="C334" s="392"/>
      <c r="D334" s="392"/>
      <c r="E334" s="392"/>
      <c r="F334" s="392"/>
      <c r="G334" s="392"/>
      <c r="H334" s="392"/>
      <c r="I334" s="392"/>
      <c r="J334" s="392"/>
      <c r="K334" s="392"/>
      <c r="L334" s="392"/>
      <c r="M334" s="392"/>
      <c r="N334" s="392"/>
    </row>
    <row r="335" spans="1:14">
      <c r="A335" s="392"/>
      <c r="B335" s="392"/>
      <c r="C335" s="392"/>
      <c r="D335" s="392"/>
      <c r="E335" s="392"/>
      <c r="F335" s="392"/>
      <c r="G335" s="392"/>
      <c r="H335" s="392"/>
      <c r="I335" s="392"/>
      <c r="J335" s="392"/>
      <c r="K335" s="392"/>
      <c r="L335" s="392"/>
      <c r="M335" s="392"/>
      <c r="N335" s="392"/>
    </row>
    <row r="336" spans="1:14">
      <c r="A336" s="392"/>
      <c r="B336" s="392"/>
      <c r="C336" s="392"/>
      <c r="D336" s="392"/>
      <c r="E336" s="392"/>
      <c r="F336" s="392"/>
      <c r="G336" s="392"/>
      <c r="H336" s="392"/>
      <c r="I336" s="392"/>
      <c r="J336" s="392"/>
      <c r="K336" s="392"/>
      <c r="L336" s="392"/>
      <c r="M336" s="392"/>
      <c r="N336" s="392"/>
    </row>
    <row r="337" spans="1:14">
      <c r="A337" s="392"/>
      <c r="B337" s="392"/>
      <c r="C337" s="392"/>
      <c r="D337" s="392"/>
      <c r="E337" s="392"/>
      <c r="F337" s="392"/>
      <c r="G337" s="392"/>
      <c r="H337" s="392"/>
      <c r="I337" s="392"/>
      <c r="J337" s="392"/>
      <c r="K337" s="392"/>
      <c r="L337" s="392"/>
      <c r="M337" s="392"/>
      <c r="N337" s="392"/>
    </row>
    <row r="338" spans="1:14">
      <c r="A338" s="392"/>
      <c r="B338" s="392"/>
      <c r="C338" s="392"/>
      <c r="D338" s="392"/>
      <c r="E338" s="392"/>
      <c r="F338" s="392"/>
      <c r="G338" s="392"/>
      <c r="H338" s="392"/>
      <c r="I338" s="392"/>
      <c r="J338" s="392"/>
      <c r="K338" s="392"/>
      <c r="L338" s="392"/>
      <c r="M338" s="392"/>
      <c r="N338" s="392"/>
    </row>
    <row r="339" spans="1:14">
      <c r="A339" s="392"/>
      <c r="B339" s="392"/>
      <c r="C339" s="392"/>
      <c r="D339" s="392"/>
      <c r="E339" s="392"/>
      <c r="F339" s="392"/>
      <c r="G339" s="392"/>
      <c r="H339" s="392"/>
      <c r="I339" s="392"/>
      <c r="J339" s="392"/>
      <c r="K339" s="392"/>
      <c r="L339" s="392"/>
      <c r="M339" s="392"/>
      <c r="N339" s="392"/>
    </row>
    <row r="340" spans="1:14">
      <c r="A340" s="392"/>
      <c r="B340" s="392"/>
      <c r="C340" s="392"/>
      <c r="D340" s="392"/>
      <c r="E340" s="392"/>
      <c r="F340" s="392"/>
      <c r="G340" s="392"/>
      <c r="H340" s="392"/>
      <c r="I340" s="392"/>
      <c r="J340" s="392"/>
      <c r="K340" s="392"/>
      <c r="L340" s="392"/>
      <c r="M340" s="392"/>
      <c r="N340" s="392"/>
    </row>
    <row r="341" spans="1:14">
      <c r="A341" s="392"/>
      <c r="B341" s="392"/>
      <c r="C341" s="392"/>
      <c r="D341" s="392"/>
      <c r="E341" s="392"/>
      <c r="F341" s="392"/>
      <c r="G341" s="392"/>
      <c r="H341" s="392"/>
      <c r="I341" s="392"/>
      <c r="J341" s="392"/>
      <c r="K341" s="392"/>
      <c r="L341" s="392"/>
      <c r="M341" s="392"/>
      <c r="N341" s="392"/>
    </row>
    <row r="342" spans="1:14">
      <c r="A342" s="392"/>
      <c r="B342" s="392"/>
      <c r="C342" s="392"/>
      <c r="D342" s="392"/>
      <c r="E342" s="392"/>
      <c r="F342" s="392"/>
      <c r="G342" s="392"/>
      <c r="H342" s="392"/>
      <c r="I342" s="392"/>
      <c r="J342" s="392"/>
      <c r="K342" s="392"/>
      <c r="L342" s="392"/>
      <c r="M342" s="392"/>
      <c r="N342" s="392"/>
    </row>
    <row r="343" spans="1:14">
      <c r="A343" s="392"/>
      <c r="B343" s="392"/>
      <c r="C343" s="392"/>
      <c r="D343" s="392"/>
      <c r="E343" s="392"/>
      <c r="F343" s="392"/>
      <c r="G343" s="392"/>
      <c r="H343" s="392"/>
      <c r="I343" s="392"/>
      <c r="J343" s="392"/>
      <c r="K343" s="392"/>
      <c r="L343" s="392"/>
      <c r="M343" s="392"/>
      <c r="N343" s="392"/>
    </row>
    <row r="344" spans="1:14">
      <c r="A344" s="392"/>
      <c r="B344" s="392"/>
      <c r="C344" s="392"/>
      <c r="D344" s="392"/>
      <c r="E344" s="392"/>
      <c r="F344" s="392"/>
      <c r="G344" s="392"/>
      <c r="H344" s="392"/>
      <c r="I344" s="392"/>
      <c r="J344" s="392"/>
      <c r="K344" s="392"/>
      <c r="L344" s="392"/>
      <c r="M344" s="392"/>
      <c r="N344" s="392"/>
    </row>
    <row r="345" spans="1:14">
      <c r="A345" s="392"/>
      <c r="B345" s="392"/>
      <c r="C345" s="392"/>
      <c r="D345" s="392"/>
      <c r="E345" s="392"/>
      <c r="F345" s="392"/>
      <c r="G345" s="392"/>
      <c r="H345" s="392"/>
      <c r="I345" s="392"/>
      <c r="J345" s="392"/>
      <c r="K345" s="392"/>
      <c r="L345" s="392"/>
      <c r="M345" s="392"/>
      <c r="N345" s="392"/>
    </row>
    <row r="346" spans="1:14">
      <c r="A346" s="392"/>
      <c r="B346" s="392"/>
      <c r="C346" s="392"/>
      <c r="D346" s="392"/>
      <c r="E346" s="392"/>
      <c r="F346" s="392"/>
      <c r="G346" s="392"/>
      <c r="H346" s="392"/>
      <c r="I346" s="392"/>
      <c r="J346" s="392"/>
      <c r="K346" s="392"/>
      <c r="L346" s="392"/>
      <c r="M346" s="392"/>
      <c r="N346" s="392"/>
    </row>
    <row r="347" spans="1:14">
      <c r="A347" s="392"/>
      <c r="B347" s="392"/>
      <c r="C347" s="392"/>
      <c r="D347" s="392"/>
      <c r="E347" s="392"/>
      <c r="F347" s="392"/>
      <c r="G347" s="392"/>
      <c r="H347" s="392"/>
      <c r="I347" s="392"/>
      <c r="J347" s="392"/>
      <c r="K347" s="392"/>
      <c r="L347" s="392"/>
      <c r="M347" s="392"/>
      <c r="N347" s="392"/>
    </row>
    <row r="348" spans="1:14">
      <c r="A348" s="392"/>
      <c r="B348" s="392"/>
      <c r="C348" s="392"/>
      <c r="D348" s="392"/>
      <c r="E348" s="392"/>
      <c r="F348" s="392"/>
      <c r="G348" s="392"/>
      <c r="H348" s="392"/>
      <c r="I348" s="392"/>
      <c r="J348" s="392"/>
      <c r="K348" s="392"/>
      <c r="L348" s="392"/>
      <c r="M348" s="392"/>
      <c r="N348" s="392"/>
    </row>
    <row r="349" spans="1:14">
      <c r="A349" s="392"/>
      <c r="B349" s="392"/>
      <c r="C349" s="392"/>
      <c r="D349" s="392"/>
      <c r="E349" s="392"/>
      <c r="F349" s="392"/>
      <c r="G349" s="392"/>
      <c r="H349" s="392"/>
      <c r="I349" s="392"/>
      <c r="J349" s="392"/>
      <c r="K349" s="392"/>
      <c r="L349" s="392"/>
      <c r="M349" s="392"/>
      <c r="N349" s="392"/>
    </row>
    <row r="350" spans="1:14">
      <c r="A350" s="392"/>
      <c r="B350" s="392"/>
      <c r="C350" s="392"/>
      <c r="D350" s="392"/>
      <c r="E350" s="392"/>
      <c r="F350" s="392"/>
      <c r="G350" s="392"/>
      <c r="H350" s="392"/>
      <c r="I350" s="392"/>
      <c r="J350" s="392"/>
      <c r="K350" s="392"/>
      <c r="L350" s="392"/>
      <c r="M350" s="392"/>
      <c r="N350" s="392"/>
    </row>
    <row r="351" spans="1:14">
      <c r="A351" s="392"/>
      <c r="B351" s="392"/>
      <c r="C351" s="392"/>
      <c r="D351" s="392"/>
      <c r="E351" s="392"/>
      <c r="F351" s="392"/>
      <c r="G351" s="392"/>
      <c r="H351" s="392"/>
      <c r="I351" s="392"/>
      <c r="J351" s="392"/>
      <c r="K351" s="392"/>
      <c r="L351" s="392"/>
      <c r="M351" s="392"/>
      <c r="N351" s="392"/>
    </row>
    <row r="352" spans="1:14">
      <c r="A352" s="392"/>
      <c r="B352" s="392"/>
      <c r="C352" s="392"/>
      <c r="D352" s="392"/>
      <c r="E352" s="392"/>
      <c r="F352" s="392"/>
      <c r="G352" s="392"/>
      <c r="H352" s="392"/>
      <c r="I352" s="392"/>
      <c r="J352" s="392"/>
      <c r="K352" s="392"/>
      <c r="L352" s="392"/>
      <c r="M352" s="392"/>
      <c r="N352" s="392"/>
    </row>
    <row r="353" spans="1:14">
      <c r="A353" s="392"/>
      <c r="B353" s="392"/>
      <c r="C353" s="392"/>
      <c r="D353" s="392"/>
      <c r="E353" s="392"/>
      <c r="F353" s="392"/>
      <c r="G353" s="392"/>
      <c r="H353" s="392"/>
      <c r="I353" s="392"/>
      <c r="J353" s="392"/>
      <c r="K353" s="392"/>
      <c r="L353" s="392"/>
      <c r="M353" s="392"/>
      <c r="N353" s="392"/>
    </row>
    <row r="354" spans="1:14">
      <c r="A354" s="392"/>
      <c r="B354" s="392"/>
      <c r="C354" s="392"/>
      <c r="D354" s="392"/>
      <c r="E354" s="392"/>
      <c r="F354" s="392"/>
      <c r="G354" s="392"/>
      <c r="H354" s="392"/>
      <c r="I354" s="392"/>
      <c r="J354" s="392"/>
      <c r="K354" s="392"/>
      <c r="L354" s="392"/>
      <c r="M354" s="392"/>
      <c r="N354" s="392"/>
    </row>
    <row r="355" spans="1:14">
      <c r="A355" s="392"/>
      <c r="B355" s="392"/>
      <c r="C355" s="392"/>
      <c r="D355" s="392"/>
      <c r="E355" s="392"/>
      <c r="F355" s="392"/>
      <c r="G355" s="392"/>
      <c r="H355" s="392"/>
      <c r="I355" s="392"/>
      <c r="J355" s="392"/>
      <c r="K355" s="392"/>
      <c r="L355" s="392"/>
      <c r="M355" s="392"/>
      <c r="N355" s="392"/>
    </row>
    <row r="356" spans="1:14">
      <c r="A356" s="392"/>
      <c r="B356" s="392"/>
      <c r="C356" s="392"/>
      <c r="D356" s="392"/>
      <c r="E356" s="392"/>
      <c r="F356" s="392"/>
      <c r="G356" s="392"/>
      <c r="H356" s="392"/>
      <c r="I356" s="392"/>
      <c r="J356" s="392"/>
      <c r="K356" s="392"/>
      <c r="L356" s="392"/>
      <c r="M356" s="392"/>
      <c r="N356" s="392"/>
    </row>
    <row r="357" spans="1:14">
      <c r="A357" s="392"/>
      <c r="B357" s="392"/>
      <c r="C357" s="392"/>
      <c r="D357" s="392"/>
      <c r="E357" s="392"/>
      <c r="F357" s="392"/>
      <c r="G357" s="392"/>
      <c r="H357" s="392"/>
      <c r="I357" s="392"/>
      <c r="J357" s="392"/>
      <c r="K357" s="392"/>
      <c r="L357" s="392"/>
      <c r="M357" s="392"/>
      <c r="N357" s="392"/>
    </row>
    <row r="358" spans="1:14">
      <c r="A358" s="392"/>
      <c r="B358" s="392"/>
      <c r="C358" s="392"/>
      <c r="D358" s="392"/>
      <c r="E358" s="392"/>
      <c r="F358" s="392"/>
      <c r="G358" s="392"/>
      <c r="H358" s="392"/>
      <c r="I358" s="392"/>
      <c r="J358" s="392"/>
      <c r="K358" s="392"/>
      <c r="L358" s="392"/>
      <c r="M358" s="392"/>
      <c r="N358" s="392"/>
    </row>
    <row r="359" spans="1:14">
      <c r="A359" s="392"/>
      <c r="B359" s="392"/>
      <c r="C359" s="392"/>
      <c r="D359" s="392"/>
      <c r="E359" s="392"/>
      <c r="F359" s="392"/>
      <c r="G359" s="392"/>
      <c r="H359" s="392"/>
      <c r="I359" s="392"/>
      <c r="J359" s="392"/>
      <c r="K359" s="392"/>
      <c r="L359" s="392"/>
      <c r="M359" s="392"/>
      <c r="N359" s="392"/>
    </row>
    <row r="360" spans="1:14">
      <c r="A360" s="392"/>
      <c r="B360" s="392"/>
      <c r="C360" s="392"/>
      <c r="D360" s="392"/>
      <c r="E360" s="392"/>
      <c r="F360" s="392"/>
      <c r="G360" s="392"/>
      <c r="H360" s="392"/>
      <c r="I360" s="392"/>
      <c r="J360" s="392"/>
      <c r="K360" s="392"/>
      <c r="L360" s="392"/>
      <c r="M360" s="392"/>
      <c r="N360" s="392"/>
    </row>
    <row r="361" spans="1:14">
      <c r="A361" s="392"/>
      <c r="B361" s="392"/>
      <c r="C361" s="392"/>
      <c r="D361" s="392"/>
      <c r="E361" s="392"/>
      <c r="F361" s="392"/>
      <c r="G361" s="392"/>
      <c r="H361" s="392"/>
      <c r="I361" s="392"/>
      <c r="J361" s="392"/>
      <c r="K361" s="392"/>
      <c r="L361" s="392"/>
      <c r="M361" s="392"/>
      <c r="N361" s="392"/>
    </row>
    <row r="362" spans="1:14">
      <c r="A362" s="392"/>
      <c r="B362" s="392"/>
      <c r="C362" s="392"/>
      <c r="D362" s="392"/>
      <c r="E362" s="392"/>
      <c r="F362" s="392"/>
      <c r="G362" s="392"/>
      <c r="H362" s="392"/>
      <c r="I362" s="392"/>
      <c r="J362" s="392"/>
      <c r="K362" s="392"/>
      <c r="L362" s="392"/>
      <c r="M362" s="392"/>
      <c r="N362" s="392"/>
    </row>
    <row r="363" spans="1:14">
      <c r="A363" s="392"/>
      <c r="B363" s="392"/>
      <c r="C363" s="392"/>
      <c r="D363" s="392"/>
      <c r="E363" s="392"/>
      <c r="F363" s="392"/>
      <c r="G363" s="392"/>
      <c r="H363" s="392"/>
      <c r="I363" s="392"/>
      <c r="J363" s="392"/>
      <c r="K363" s="392"/>
      <c r="L363" s="392"/>
      <c r="M363" s="392"/>
      <c r="N363" s="392"/>
    </row>
    <row r="364" spans="1:14">
      <c r="A364" s="392"/>
      <c r="B364" s="392"/>
      <c r="C364" s="392"/>
      <c r="D364" s="392"/>
      <c r="E364" s="392"/>
      <c r="F364" s="392"/>
      <c r="G364" s="392"/>
      <c r="H364" s="392"/>
      <c r="I364" s="392"/>
      <c r="J364" s="392"/>
      <c r="K364" s="392"/>
      <c r="L364" s="392"/>
      <c r="M364" s="392"/>
      <c r="N364" s="392"/>
    </row>
    <row r="365" spans="1:14">
      <c r="A365" s="392"/>
      <c r="B365" s="392"/>
      <c r="C365" s="392"/>
      <c r="D365" s="392"/>
      <c r="E365" s="392"/>
      <c r="F365" s="392"/>
      <c r="G365" s="392"/>
      <c r="H365" s="392"/>
      <c r="I365" s="392"/>
      <c r="J365" s="392"/>
      <c r="K365" s="392"/>
      <c r="L365" s="392"/>
      <c r="M365" s="392"/>
      <c r="N365" s="392"/>
    </row>
    <row r="366" spans="1:14">
      <c r="A366" s="392"/>
      <c r="B366" s="392"/>
      <c r="C366" s="392"/>
      <c r="D366" s="392"/>
      <c r="E366" s="392"/>
      <c r="F366" s="392"/>
      <c r="G366" s="392"/>
      <c r="H366" s="392"/>
      <c r="I366" s="392"/>
      <c r="J366" s="392"/>
      <c r="K366" s="392"/>
      <c r="L366" s="392"/>
      <c r="M366" s="392"/>
      <c r="N366" s="392"/>
    </row>
    <row r="367" spans="1:14">
      <c r="A367" s="392"/>
      <c r="B367" s="392"/>
      <c r="C367" s="392"/>
      <c r="D367" s="392"/>
      <c r="E367" s="392"/>
      <c r="F367" s="392"/>
      <c r="G367" s="392"/>
      <c r="H367" s="392"/>
      <c r="I367" s="392"/>
      <c r="J367" s="392"/>
      <c r="K367" s="392"/>
      <c r="L367" s="392"/>
      <c r="M367" s="392"/>
      <c r="N367" s="392"/>
    </row>
    <row r="368" spans="1:14">
      <c r="A368" s="392"/>
      <c r="B368" s="392"/>
      <c r="C368" s="392"/>
      <c r="D368" s="392"/>
      <c r="E368" s="392"/>
      <c r="F368" s="392"/>
      <c r="G368" s="392"/>
      <c r="H368" s="392"/>
      <c r="I368" s="392"/>
      <c r="J368" s="392"/>
      <c r="K368" s="392"/>
      <c r="L368" s="392"/>
      <c r="M368" s="392"/>
      <c r="N368" s="392"/>
    </row>
    <row r="369" spans="1:14">
      <c r="A369" s="392"/>
      <c r="B369" s="392"/>
      <c r="C369" s="392"/>
      <c r="D369" s="392"/>
      <c r="E369" s="392"/>
      <c r="F369" s="392"/>
      <c r="G369" s="392"/>
      <c r="H369" s="392"/>
      <c r="I369" s="392"/>
      <c r="J369" s="392"/>
      <c r="K369" s="392"/>
      <c r="L369" s="392"/>
      <c r="M369" s="392"/>
      <c r="N369" s="392"/>
    </row>
    <row r="370" spans="1:14">
      <c r="A370" s="392"/>
      <c r="B370" s="392"/>
      <c r="C370" s="392"/>
      <c r="D370" s="392"/>
      <c r="E370" s="392"/>
      <c r="F370" s="392"/>
      <c r="G370" s="392"/>
      <c r="H370" s="392"/>
      <c r="I370" s="392"/>
      <c r="J370" s="392"/>
      <c r="K370" s="392"/>
      <c r="L370" s="392"/>
      <c r="M370" s="392"/>
      <c r="N370" s="392"/>
    </row>
    <row r="371" spans="1:14">
      <c r="A371" s="392"/>
      <c r="B371" s="392"/>
      <c r="C371" s="392"/>
      <c r="D371" s="392"/>
      <c r="E371" s="392"/>
      <c r="F371" s="392"/>
      <c r="G371" s="392"/>
      <c r="H371" s="392"/>
      <c r="I371" s="392"/>
      <c r="J371" s="392"/>
      <c r="K371" s="392"/>
      <c r="L371" s="392"/>
      <c r="M371" s="392"/>
      <c r="N371" s="392"/>
    </row>
    <row r="372" spans="1:14">
      <c r="A372" s="392"/>
      <c r="B372" s="392"/>
      <c r="C372" s="392"/>
      <c r="D372" s="392"/>
      <c r="E372" s="392"/>
      <c r="F372" s="392"/>
      <c r="G372" s="392"/>
      <c r="H372" s="392"/>
      <c r="I372" s="392"/>
      <c r="J372" s="392"/>
      <c r="K372" s="392"/>
      <c r="L372" s="392"/>
      <c r="M372" s="392"/>
      <c r="N372" s="392"/>
    </row>
    <row r="373" spans="1:14">
      <c r="A373" s="392"/>
      <c r="B373" s="392"/>
      <c r="C373" s="392"/>
      <c r="D373" s="392"/>
      <c r="E373" s="392"/>
      <c r="F373" s="392"/>
      <c r="G373" s="392"/>
      <c r="H373" s="392"/>
      <c r="I373" s="392"/>
      <c r="J373" s="392"/>
      <c r="K373" s="392"/>
      <c r="L373" s="392"/>
      <c r="M373" s="392"/>
      <c r="N373" s="392"/>
    </row>
    <row r="374" spans="1:14">
      <c r="A374" s="392"/>
      <c r="B374" s="392"/>
      <c r="C374" s="392"/>
      <c r="D374" s="392"/>
      <c r="E374" s="392"/>
      <c r="F374" s="392"/>
      <c r="G374" s="392"/>
      <c r="H374" s="392"/>
      <c r="I374" s="392"/>
      <c r="J374" s="392"/>
      <c r="K374" s="392"/>
      <c r="L374" s="392"/>
      <c r="M374" s="392"/>
      <c r="N374" s="392"/>
    </row>
    <row r="375" spans="1:14">
      <c r="A375" s="392"/>
      <c r="B375" s="392"/>
      <c r="C375" s="392"/>
      <c r="D375" s="392"/>
      <c r="E375" s="392"/>
      <c r="F375" s="392"/>
      <c r="G375" s="392"/>
      <c r="H375" s="392"/>
      <c r="I375" s="392"/>
      <c r="J375" s="392"/>
      <c r="K375" s="392"/>
      <c r="L375" s="392"/>
      <c r="M375" s="392"/>
      <c r="N375" s="392"/>
    </row>
    <row r="376" spans="1:14">
      <c r="A376" s="392"/>
      <c r="B376" s="392"/>
      <c r="C376" s="392"/>
      <c r="D376" s="392"/>
      <c r="E376" s="392"/>
      <c r="F376" s="392"/>
      <c r="G376" s="392"/>
      <c r="H376" s="392"/>
      <c r="I376" s="392"/>
      <c r="J376" s="392"/>
      <c r="K376" s="392"/>
      <c r="L376" s="392"/>
      <c r="M376" s="392"/>
      <c r="N376" s="392"/>
    </row>
    <row r="377" spans="1:14">
      <c r="A377" s="392"/>
      <c r="B377" s="392"/>
      <c r="C377" s="392"/>
      <c r="D377" s="392"/>
      <c r="E377" s="392"/>
      <c r="F377" s="392"/>
      <c r="G377" s="392"/>
      <c r="H377" s="392"/>
      <c r="I377" s="392"/>
      <c r="J377" s="392"/>
      <c r="K377" s="392"/>
      <c r="L377" s="392"/>
      <c r="M377" s="392"/>
      <c r="N377" s="392"/>
    </row>
    <row r="378" spans="1:14">
      <c r="A378" s="392"/>
      <c r="B378" s="392"/>
      <c r="C378" s="392"/>
      <c r="D378" s="392"/>
      <c r="E378" s="392"/>
      <c r="F378" s="392"/>
      <c r="G378" s="392"/>
      <c r="H378" s="392"/>
      <c r="I378" s="392"/>
      <c r="J378" s="392"/>
      <c r="K378" s="392"/>
      <c r="L378" s="392"/>
      <c r="M378" s="392"/>
      <c r="N378" s="392"/>
    </row>
    <row r="379" spans="1:14">
      <c r="A379" s="392"/>
      <c r="B379" s="392"/>
      <c r="C379" s="392"/>
      <c r="D379" s="392"/>
      <c r="E379" s="392"/>
      <c r="F379" s="392"/>
      <c r="G379" s="392"/>
      <c r="H379" s="392"/>
      <c r="I379" s="392"/>
      <c r="J379" s="392"/>
      <c r="K379" s="392"/>
      <c r="L379" s="392"/>
      <c r="M379" s="392"/>
      <c r="N379" s="392"/>
    </row>
    <row r="380" spans="1:14">
      <c r="A380" s="392"/>
      <c r="B380" s="392"/>
      <c r="C380" s="392"/>
      <c r="D380" s="392"/>
      <c r="E380" s="392"/>
      <c r="F380" s="392"/>
      <c r="G380" s="392"/>
      <c r="H380" s="392"/>
      <c r="I380" s="392"/>
      <c r="J380" s="392"/>
      <c r="K380" s="392"/>
      <c r="L380" s="392"/>
      <c r="M380" s="392"/>
      <c r="N380" s="392"/>
    </row>
    <row r="381" spans="1:14">
      <c r="A381" s="392"/>
      <c r="B381" s="392"/>
      <c r="C381" s="392"/>
      <c r="D381" s="392"/>
      <c r="E381" s="392"/>
      <c r="F381" s="392"/>
      <c r="G381" s="392"/>
      <c r="H381" s="392"/>
      <c r="I381" s="392"/>
      <c r="J381" s="392"/>
      <c r="K381" s="392"/>
      <c r="L381" s="392"/>
      <c r="M381" s="392"/>
      <c r="N381" s="392"/>
    </row>
    <row r="382" spans="1:14">
      <c r="A382" s="392"/>
      <c r="B382" s="392"/>
      <c r="C382" s="392"/>
      <c r="D382" s="392"/>
      <c r="E382" s="392"/>
      <c r="F382" s="392"/>
      <c r="G382" s="392"/>
      <c r="H382" s="392"/>
      <c r="I382" s="392"/>
      <c r="J382" s="392"/>
      <c r="K382" s="392"/>
      <c r="L382" s="392"/>
      <c r="M382" s="392"/>
      <c r="N382" s="392"/>
    </row>
    <row r="383" spans="1:14">
      <c r="A383" s="392"/>
      <c r="B383" s="392"/>
      <c r="C383" s="392"/>
      <c r="D383" s="392"/>
      <c r="E383" s="392"/>
      <c r="F383" s="392"/>
      <c r="G383" s="392"/>
      <c r="H383" s="392"/>
      <c r="I383" s="392"/>
      <c r="J383" s="392"/>
      <c r="K383" s="392"/>
      <c r="L383" s="392"/>
      <c r="M383" s="392"/>
      <c r="N383" s="392"/>
    </row>
    <row r="384" spans="1:14">
      <c r="A384" s="392"/>
      <c r="B384" s="392"/>
      <c r="C384" s="392"/>
      <c r="D384" s="392"/>
      <c r="E384" s="392"/>
      <c r="F384" s="392"/>
      <c r="G384" s="392"/>
      <c r="H384" s="392"/>
      <c r="I384" s="392"/>
      <c r="J384" s="392"/>
      <c r="K384" s="392"/>
      <c r="L384" s="392"/>
      <c r="M384" s="392"/>
      <c r="N384" s="392"/>
    </row>
    <row r="385" spans="1:14">
      <c r="A385" s="392"/>
      <c r="B385" s="392"/>
      <c r="C385" s="392"/>
      <c r="D385" s="392"/>
      <c r="E385" s="392"/>
      <c r="F385" s="392"/>
      <c r="G385" s="392"/>
      <c r="H385" s="392"/>
      <c r="I385" s="392"/>
      <c r="J385" s="392"/>
      <c r="K385" s="392"/>
      <c r="L385" s="392"/>
      <c r="M385" s="392"/>
      <c r="N385" s="392"/>
    </row>
    <row r="386" spans="1:14">
      <c r="A386" s="392"/>
      <c r="B386" s="392"/>
      <c r="C386" s="392"/>
      <c r="D386" s="392"/>
      <c r="E386" s="392"/>
      <c r="F386" s="392"/>
      <c r="G386" s="392"/>
      <c r="H386" s="392"/>
      <c r="I386" s="392"/>
      <c r="J386" s="392"/>
      <c r="K386" s="392"/>
      <c r="L386" s="392"/>
      <c r="M386" s="392"/>
      <c r="N386" s="392"/>
    </row>
    <row r="387" spans="1:14">
      <c r="A387" s="392"/>
      <c r="B387" s="392"/>
      <c r="C387" s="392"/>
      <c r="D387" s="392"/>
      <c r="E387" s="392"/>
      <c r="F387" s="392"/>
      <c r="G387" s="392"/>
      <c r="H387" s="392"/>
      <c r="I387" s="392"/>
      <c r="J387" s="392"/>
      <c r="K387" s="392"/>
      <c r="L387" s="392"/>
      <c r="M387" s="392"/>
      <c r="N387" s="392"/>
    </row>
    <row r="388" spans="1:14">
      <c r="A388" s="392"/>
      <c r="B388" s="392"/>
      <c r="C388" s="392"/>
      <c r="D388" s="392"/>
      <c r="E388" s="392"/>
      <c r="F388" s="392"/>
      <c r="G388" s="392"/>
      <c r="H388" s="392"/>
      <c r="I388" s="392"/>
      <c r="J388" s="392"/>
      <c r="K388" s="392"/>
      <c r="L388" s="392"/>
      <c r="M388" s="392"/>
      <c r="N388" s="392"/>
    </row>
    <row r="389" spans="1:14">
      <c r="A389" s="392"/>
      <c r="B389" s="392"/>
      <c r="C389" s="392"/>
      <c r="D389" s="392"/>
      <c r="E389" s="392"/>
      <c r="F389" s="392"/>
      <c r="G389" s="392"/>
      <c r="H389" s="392"/>
      <c r="I389" s="392"/>
      <c r="J389" s="392"/>
      <c r="K389" s="392"/>
      <c r="L389" s="392"/>
      <c r="M389" s="392"/>
      <c r="N389" s="392"/>
    </row>
    <row r="390" spans="1:14">
      <c r="A390" s="392"/>
      <c r="B390" s="392"/>
      <c r="C390" s="392"/>
      <c r="D390" s="392"/>
      <c r="E390" s="392"/>
      <c r="F390" s="392"/>
      <c r="G390" s="392"/>
      <c r="H390" s="392"/>
      <c r="I390" s="392"/>
      <c r="J390" s="392"/>
      <c r="K390" s="392"/>
      <c r="L390" s="392"/>
      <c r="M390" s="392"/>
      <c r="N390" s="392"/>
    </row>
    <row r="391" spans="1:14">
      <c r="A391" s="392"/>
      <c r="B391" s="392"/>
      <c r="C391" s="392"/>
      <c r="D391" s="392"/>
      <c r="E391" s="392"/>
      <c r="F391" s="392"/>
      <c r="G391" s="392"/>
      <c r="H391" s="392"/>
      <c r="I391" s="392"/>
      <c r="J391" s="392"/>
      <c r="K391" s="392"/>
      <c r="L391" s="392"/>
      <c r="M391" s="392"/>
      <c r="N391" s="392"/>
    </row>
    <row r="392" spans="1:14">
      <c r="A392" s="392"/>
      <c r="B392" s="392"/>
      <c r="C392" s="392"/>
      <c r="D392" s="392"/>
      <c r="E392" s="392"/>
      <c r="F392" s="392"/>
      <c r="G392" s="392"/>
      <c r="H392" s="392"/>
      <c r="I392" s="392"/>
      <c r="J392" s="392"/>
      <c r="K392" s="392"/>
      <c r="L392" s="392"/>
      <c r="M392" s="392"/>
      <c r="N392" s="392"/>
    </row>
    <row r="393" spans="1:14">
      <c r="A393" s="392"/>
      <c r="B393" s="392"/>
      <c r="C393" s="392"/>
      <c r="D393" s="392"/>
      <c r="E393" s="392"/>
      <c r="F393" s="392"/>
      <c r="G393" s="392"/>
      <c r="H393" s="392"/>
      <c r="I393" s="392"/>
      <c r="J393" s="392"/>
      <c r="K393" s="392"/>
      <c r="L393" s="392"/>
      <c r="M393" s="392"/>
      <c r="N393" s="392"/>
    </row>
    <row r="394" spans="1:14">
      <c r="A394" s="392"/>
      <c r="B394" s="392"/>
      <c r="C394" s="392"/>
      <c r="D394" s="392"/>
      <c r="E394" s="392"/>
      <c r="F394" s="392"/>
      <c r="G394" s="392"/>
      <c r="H394" s="392"/>
      <c r="I394" s="392"/>
      <c r="J394" s="392"/>
      <c r="K394" s="392"/>
      <c r="L394" s="392"/>
      <c r="M394" s="392"/>
      <c r="N394" s="392"/>
    </row>
    <row r="395" spans="1:14">
      <c r="A395" s="392"/>
      <c r="B395" s="392"/>
      <c r="C395" s="392"/>
      <c r="D395" s="392"/>
      <c r="E395" s="392"/>
      <c r="F395" s="392"/>
      <c r="G395" s="392"/>
      <c r="H395" s="392"/>
      <c r="I395" s="392"/>
      <c r="J395" s="392"/>
      <c r="K395" s="392"/>
      <c r="L395" s="392"/>
      <c r="M395" s="392"/>
      <c r="N395" s="392"/>
    </row>
    <row r="396" spans="1:14">
      <c r="A396" s="392"/>
      <c r="B396" s="392"/>
      <c r="C396" s="392"/>
      <c r="D396" s="392"/>
      <c r="E396" s="392"/>
      <c r="F396" s="392"/>
      <c r="G396" s="392"/>
      <c r="H396" s="392"/>
      <c r="I396" s="392"/>
      <c r="J396" s="392"/>
      <c r="K396" s="392"/>
      <c r="L396" s="392"/>
      <c r="M396" s="392"/>
      <c r="N396" s="392"/>
    </row>
    <row r="397" spans="1:14">
      <c r="A397" s="392"/>
      <c r="B397" s="392"/>
      <c r="C397" s="392"/>
      <c r="D397" s="392"/>
      <c r="E397" s="392"/>
      <c r="F397" s="392"/>
      <c r="G397" s="392"/>
      <c r="H397" s="392"/>
      <c r="I397" s="392"/>
      <c r="J397" s="392"/>
      <c r="K397" s="392"/>
      <c r="L397" s="392"/>
      <c r="M397" s="392"/>
      <c r="N397" s="392"/>
    </row>
    <row r="398" spans="1:14">
      <c r="A398" s="392"/>
      <c r="B398" s="392"/>
      <c r="C398" s="392"/>
      <c r="D398" s="392"/>
      <c r="E398" s="392"/>
      <c r="F398" s="392"/>
      <c r="G398" s="392"/>
      <c r="H398" s="392"/>
      <c r="I398" s="392"/>
      <c r="J398" s="392"/>
      <c r="K398" s="392"/>
      <c r="L398" s="392"/>
      <c r="M398" s="392"/>
      <c r="N398" s="392"/>
    </row>
    <row r="399" spans="1:14">
      <c r="A399" s="392"/>
      <c r="B399" s="392"/>
      <c r="C399" s="392"/>
      <c r="D399" s="392"/>
      <c r="E399" s="392"/>
      <c r="F399" s="392"/>
      <c r="G399" s="392"/>
      <c r="H399" s="392"/>
      <c r="I399" s="392"/>
      <c r="J399" s="392"/>
      <c r="K399" s="392"/>
      <c r="L399" s="392"/>
      <c r="M399" s="392"/>
      <c r="N399" s="392"/>
    </row>
    <row r="400" spans="1:14">
      <c r="A400" s="392"/>
      <c r="B400" s="392"/>
      <c r="C400" s="392"/>
      <c r="D400" s="392"/>
      <c r="E400" s="392"/>
      <c r="F400" s="392"/>
      <c r="G400" s="392"/>
      <c r="H400" s="392"/>
      <c r="I400" s="392"/>
      <c r="J400" s="392"/>
      <c r="K400" s="392"/>
      <c r="L400" s="392"/>
      <c r="M400" s="392"/>
      <c r="N400" s="392"/>
    </row>
    <row r="401" spans="1:14">
      <c r="A401" s="392"/>
      <c r="B401" s="392"/>
      <c r="C401" s="392"/>
      <c r="D401" s="392"/>
      <c r="E401" s="392"/>
      <c r="F401" s="392"/>
      <c r="G401" s="392"/>
      <c r="H401" s="392"/>
      <c r="I401" s="392"/>
      <c r="J401" s="392"/>
      <c r="K401" s="392"/>
      <c r="L401" s="392"/>
      <c r="M401" s="392"/>
      <c r="N401" s="392"/>
    </row>
    <row r="402" spans="1:14">
      <c r="A402" s="392"/>
      <c r="B402" s="392"/>
      <c r="C402" s="392"/>
      <c r="D402" s="392"/>
      <c r="E402" s="392"/>
      <c r="F402" s="392"/>
      <c r="G402" s="392"/>
      <c r="H402" s="392"/>
      <c r="I402" s="392"/>
      <c r="J402" s="392"/>
      <c r="K402" s="392"/>
      <c r="L402" s="392"/>
      <c r="M402" s="392"/>
      <c r="N402" s="392"/>
    </row>
    <row r="403" spans="1:14">
      <c r="A403" s="392"/>
      <c r="B403" s="392"/>
      <c r="C403" s="392"/>
      <c r="D403" s="392"/>
      <c r="E403" s="392"/>
      <c r="F403" s="392"/>
      <c r="G403" s="392"/>
      <c r="H403" s="392"/>
      <c r="I403" s="392"/>
      <c r="J403" s="392"/>
      <c r="K403" s="392"/>
      <c r="L403" s="392"/>
      <c r="M403" s="392"/>
      <c r="N403" s="392"/>
    </row>
    <row r="404" spans="1:14">
      <c r="A404" s="392"/>
      <c r="B404" s="392"/>
      <c r="C404" s="392"/>
      <c r="D404" s="392"/>
      <c r="E404" s="392"/>
      <c r="F404" s="392"/>
      <c r="G404" s="392"/>
      <c r="H404" s="392"/>
      <c r="I404" s="392"/>
      <c r="J404" s="392"/>
      <c r="K404" s="392"/>
      <c r="L404" s="392"/>
      <c r="M404" s="392"/>
      <c r="N404" s="392"/>
    </row>
    <row r="405" spans="1:14">
      <c r="A405" s="392"/>
      <c r="B405" s="392"/>
      <c r="C405" s="392"/>
      <c r="D405" s="392"/>
      <c r="E405" s="392"/>
      <c r="F405" s="392"/>
      <c r="G405" s="392"/>
      <c r="H405" s="392"/>
      <c r="I405" s="392"/>
      <c r="J405" s="392"/>
      <c r="K405" s="392"/>
      <c r="L405" s="392"/>
      <c r="M405" s="392"/>
      <c r="N405" s="392"/>
    </row>
    <row r="406" spans="1:14">
      <c r="A406" s="392"/>
      <c r="B406" s="392"/>
      <c r="C406" s="392"/>
      <c r="D406" s="392"/>
      <c r="E406" s="392"/>
      <c r="F406" s="392"/>
      <c r="G406" s="392"/>
      <c r="H406" s="392"/>
      <c r="I406" s="392"/>
      <c r="J406" s="392"/>
      <c r="K406" s="392"/>
      <c r="L406" s="392"/>
      <c r="M406" s="392"/>
      <c r="N406" s="392"/>
    </row>
    <row r="407" spans="1:14">
      <c r="A407" s="392"/>
      <c r="B407" s="392"/>
      <c r="C407" s="392"/>
      <c r="D407" s="392"/>
      <c r="E407" s="392"/>
      <c r="F407" s="392"/>
      <c r="G407" s="392"/>
      <c r="H407" s="392"/>
      <c r="I407" s="392"/>
      <c r="J407" s="392"/>
      <c r="K407" s="392"/>
      <c r="L407" s="392"/>
      <c r="M407" s="392"/>
      <c r="N407" s="392"/>
    </row>
    <row r="408" spans="1:14">
      <c r="A408" s="392"/>
      <c r="B408" s="392"/>
      <c r="C408" s="392"/>
      <c r="D408" s="392"/>
      <c r="E408" s="392"/>
      <c r="F408" s="392"/>
      <c r="G408" s="392"/>
      <c r="H408" s="392"/>
      <c r="I408" s="392"/>
      <c r="J408" s="392"/>
      <c r="K408" s="392"/>
      <c r="L408" s="392"/>
      <c r="M408" s="392"/>
      <c r="N408" s="392"/>
    </row>
    <row r="409" spans="1:14">
      <c r="A409" s="392"/>
      <c r="B409" s="392"/>
      <c r="C409" s="392"/>
      <c r="D409" s="392"/>
      <c r="E409" s="392"/>
      <c r="F409" s="392"/>
      <c r="G409" s="392"/>
      <c r="H409" s="392"/>
      <c r="I409" s="392"/>
      <c r="J409" s="392"/>
      <c r="K409" s="392"/>
      <c r="L409" s="392"/>
      <c r="M409" s="392"/>
      <c r="N409" s="392"/>
    </row>
    <row r="410" spans="1:14">
      <c r="A410" s="392"/>
      <c r="B410" s="392"/>
      <c r="C410" s="392"/>
      <c r="D410" s="392"/>
      <c r="E410" s="392"/>
      <c r="F410" s="392"/>
      <c r="G410" s="392"/>
      <c r="H410" s="392"/>
      <c r="I410" s="392"/>
      <c r="J410" s="392"/>
      <c r="K410" s="392"/>
      <c r="L410" s="392"/>
      <c r="M410" s="392"/>
      <c r="N410" s="392"/>
    </row>
    <row r="411" spans="1:14">
      <c r="A411" s="392"/>
      <c r="B411" s="392"/>
      <c r="C411" s="392"/>
      <c r="D411" s="392"/>
      <c r="E411" s="392"/>
      <c r="F411" s="392"/>
      <c r="G411" s="392"/>
      <c r="H411" s="392"/>
      <c r="I411" s="392"/>
      <c r="J411" s="392"/>
      <c r="K411" s="392"/>
      <c r="L411" s="392"/>
      <c r="M411" s="392"/>
      <c r="N411" s="392"/>
    </row>
    <row r="412" spans="1:14">
      <c r="A412" s="392"/>
      <c r="B412" s="392"/>
      <c r="C412" s="392"/>
      <c r="D412" s="392"/>
      <c r="E412" s="392"/>
      <c r="F412" s="392"/>
      <c r="G412" s="392"/>
      <c r="H412" s="392"/>
      <c r="I412" s="392"/>
      <c r="J412" s="392"/>
      <c r="K412" s="392"/>
      <c r="L412" s="392"/>
      <c r="M412" s="392"/>
      <c r="N412" s="392"/>
    </row>
    <row r="413" spans="1:14">
      <c r="A413" s="392"/>
      <c r="B413" s="392"/>
      <c r="C413" s="392"/>
      <c r="D413" s="392"/>
      <c r="E413" s="392"/>
      <c r="F413" s="392"/>
      <c r="G413" s="392"/>
      <c r="H413" s="392"/>
      <c r="I413" s="392"/>
      <c r="J413" s="392"/>
      <c r="K413" s="392"/>
      <c r="L413" s="392"/>
      <c r="M413" s="392"/>
      <c r="N413" s="392"/>
    </row>
    <row r="414" spans="1:14">
      <c r="A414" s="392"/>
      <c r="B414" s="392"/>
      <c r="C414" s="392"/>
      <c r="D414" s="392"/>
      <c r="E414" s="392"/>
      <c r="F414" s="392"/>
      <c r="G414" s="392"/>
      <c r="H414" s="392"/>
      <c r="I414" s="392"/>
      <c r="J414" s="392"/>
      <c r="K414" s="392"/>
      <c r="L414" s="392"/>
      <c r="M414" s="392"/>
      <c r="N414" s="392"/>
    </row>
    <row r="415" spans="1:14">
      <c r="A415" s="392"/>
      <c r="B415" s="392"/>
      <c r="C415" s="392"/>
      <c r="D415" s="392"/>
      <c r="E415" s="392"/>
      <c r="F415" s="392"/>
      <c r="G415" s="392"/>
      <c r="H415" s="392"/>
      <c r="I415" s="392"/>
      <c r="J415" s="392"/>
      <c r="K415" s="392"/>
      <c r="L415" s="392"/>
      <c r="M415" s="392"/>
      <c r="N415" s="392"/>
    </row>
    <row r="416" spans="1:14">
      <c r="A416" s="392"/>
      <c r="B416" s="392"/>
      <c r="C416" s="392"/>
      <c r="D416" s="392"/>
      <c r="E416" s="392"/>
      <c r="F416" s="392"/>
      <c r="G416" s="392"/>
      <c r="H416" s="392"/>
      <c r="I416" s="392"/>
      <c r="J416" s="392"/>
      <c r="K416" s="392"/>
      <c r="L416" s="392"/>
      <c r="M416" s="392"/>
      <c r="N416" s="392"/>
    </row>
    <row r="417" spans="1:14">
      <c r="A417" s="392"/>
      <c r="B417" s="392"/>
      <c r="C417" s="392"/>
      <c r="D417" s="392"/>
      <c r="E417" s="392"/>
      <c r="F417" s="392"/>
      <c r="G417" s="392"/>
      <c r="H417" s="392"/>
      <c r="I417" s="392"/>
      <c r="J417" s="392"/>
      <c r="K417" s="392"/>
      <c r="L417" s="392"/>
      <c r="M417" s="392"/>
      <c r="N417" s="392"/>
    </row>
    <row r="418" spans="1:14">
      <c r="A418" s="392"/>
      <c r="B418" s="392"/>
      <c r="C418" s="392"/>
      <c r="D418" s="392"/>
      <c r="E418" s="392"/>
      <c r="F418" s="392"/>
      <c r="G418" s="392"/>
      <c r="H418" s="392"/>
      <c r="I418" s="392"/>
      <c r="J418" s="392"/>
      <c r="K418" s="392"/>
      <c r="L418" s="392"/>
      <c r="M418" s="392"/>
      <c r="N418" s="392"/>
    </row>
    <row r="419" spans="1:14">
      <c r="A419" s="392"/>
      <c r="B419" s="392"/>
      <c r="C419" s="392"/>
      <c r="D419" s="392"/>
      <c r="E419" s="392"/>
      <c r="F419" s="392"/>
      <c r="G419" s="392"/>
      <c r="H419" s="392"/>
      <c r="I419" s="392"/>
      <c r="J419" s="392"/>
      <c r="K419" s="392"/>
      <c r="L419" s="392"/>
      <c r="M419" s="392"/>
      <c r="N419" s="392"/>
    </row>
    <row r="420" spans="1:14">
      <c r="A420" s="392"/>
      <c r="B420" s="392"/>
      <c r="C420" s="392"/>
      <c r="D420" s="392"/>
      <c r="E420" s="392"/>
      <c r="F420" s="392"/>
      <c r="G420" s="392"/>
      <c r="H420" s="392"/>
      <c r="I420" s="392"/>
      <c r="J420" s="392"/>
      <c r="K420" s="392"/>
      <c r="L420" s="392"/>
      <c r="M420" s="392"/>
      <c r="N420" s="392"/>
    </row>
    <row r="421" spans="1:14">
      <c r="A421" s="392"/>
      <c r="B421" s="392"/>
      <c r="C421" s="392"/>
      <c r="D421" s="392"/>
      <c r="E421" s="392"/>
      <c r="F421" s="392"/>
      <c r="G421" s="392"/>
      <c r="H421" s="392"/>
      <c r="I421" s="392"/>
      <c r="J421" s="392"/>
      <c r="K421" s="392"/>
      <c r="L421" s="392"/>
      <c r="M421" s="392"/>
      <c r="N421" s="392"/>
    </row>
    <row r="422" spans="1:14">
      <c r="A422" s="392"/>
      <c r="B422" s="392"/>
      <c r="C422" s="392"/>
      <c r="D422" s="392"/>
      <c r="E422" s="392"/>
      <c r="F422" s="392"/>
      <c r="G422" s="392"/>
      <c r="H422" s="392"/>
      <c r="I422" s="392"/>
      <c r="J422" s="392"/>
      <c r="K422" s="392"/>
      <c r="L422" s="392"/>
      <c r="M422" s="392"/>
      <c r="N422" s="392"/>
    </row>
    <row r="423" spans="1:14">
      <c r="A423" s="392"/>
      <c r="B423" s="392"/>
      <c r="C423" s="392"/>
      <c r="D423" s="392"/>
      <c r="E423" s="392"/>
      <c r="F423" s="392"/>
      <c r="G423" s="392"/>
      <c r="H423" s="392"/>
      <c r="I423" s="392"/>
      <c r="J423" s="392"/>
      <c r="K423" s="392"/>
      <c r="L423" s="392"/>
      <c r="M423" s="392"/>
      <c r="N423" s="392"/>
    </row>
    <row r="424" spans="1:14">
      <c r="A424" s="392"/>
      <c r="B424" s="392"/>
      <c r="C424" s="392"/>
      <c r="D424" s="392"/>
      <c r="E424" s="392"/>
      <c r="F424" s="392"/>
      <c r="G424" s="392"/>
      <c r="H424" s="392"/>
      <c r="I424" s="392"/>
      <c r="J424" s="392"/>
      <c r="K424" s="392"/>
      <c r="L424" s="392"/>
      <c r="M424" s="392"/>
      <c r="N424" s="392"/>
    </row>
    <row r="425" spans="1:14">
      <c r="A425" s="392"/>
      <c r="B425" s="392"/>
      <c r="C425" s="392"/>
      <c r="D425" s="392"/>
      <c r="E425" s="392"/>
      <c r="F425" s="392"/>
      <c r="G425" s="392"/>
      <c r="H425" s="392"/>
      <c r="I425" s="392"/>
      <c r="J425" s="392"/>
      <c r="K425" s="392"/>
      <c r="L425" s="392"/>
      <c r="M425" s="392"/>
      <c r="N425" s="392"/>
    </row>
    <row r="426" spans="1:14">
      <c r="A426" s="392"/>
      <c r="B426" s="392"/>
      <c r="C426" s="392"/>
      <c r="D426" s="392"/>
      <c r="E426" s="392"/>
      <c r="F426" s="392"/>
      <c r="G426" s="392"/>
      <c r="H426" s="392"/>
      <c r="I426" s="392"/>
      <c r="J426" s="392"/>
      <c r="K426" s="392"/>
      <c r="L426" s="392"/>
      <c r="M426" s="392"/>
      <c r="N426" s="392"/>
    </row>
    <row r="427" spans="1:14">
      <c r="A427" s="392"/>
      <c r="B427" s="392"/>
      <c r="C427" s="392"/>
      <c r="D427" s="392"/>
      <c r="E427" s="392"/>
      <c r="F427" s="392"/>
      <c r="G427" s="392"/>
      <c r="H427" s="392"/>
      <c r="I427" s="392"/>
      <c r="J427" s="392"/>
      <c r="K427" s="392"/>
      <c r="L427" s="392"/>
      <c r="M427" s="392"/>
      <c r="N427" s="392"/>
    </row>
    <row r="428" spans="1:14">
      <c r="A428" s="392"/>
      <c r="B428" s="392"/>
      <c r="C428" s="392"/>
      <c r="D428" s="392"/>
      <c r="E428" s="392"/>
      <c r="F428" s="392"/>
      <c r="G428" s="392"/>
      <c r="H428" s="392"/>
      <c r="I428" s="392"/>
      <c r="J428" s="392"/>
      <c r="K428" s="392"/>
      <c r="L428" s="392"/>
      <c r="M428" s="392"/>
      <c r="N428" s="392"/>
    </row>
    <row r="429" spans="1:14">
      <c r="A429" s="392"/>
      <c r="B429" s="392"/>
      <c r="C429" s="392"/>
      <c r="D429" s="392"/>
      <c r="E429" s="392"/>
      <c r="F429" s="392"/>
      <c r="G429" s="392"/>
      <c r="H429" s="392"/>
      <c r="I429" s="392"/>
      <c r="J429" s="392"/>
      <c r="K429" s="392"/>
      <c r="L429" s="392"/>
      <c r="M429" s="392"/>
      <c r="N429" s="392"/>
    </row>
    <row r="430" spans="1:14">
      <c r="A430" s="392"/>
      <c r="B430" s="392"/>
      <c r="C430" s="392"/>
      <c r="D430" s="392"/>
      <c r="E430" s="392"/>
      <c r="F430" s="392"/>
      <c r="G430" s="392"/>
      <c r="H430" s="392"/>
      <c r="I430" s="392"/>
      <c r="J430" s="392"/>
      <c r="K430" s="392"/>
      <c r="L430" s="392"/>
      <c r="M430" s="392"/>
      <c r="N430" s="392"/>
    </row>
    <row r="431" spans="1:14">
      <c r="A431" s="392"/>
      <c r="B431" s="392"/>
      <c r="C431" s="392"/>
      <c r="D431" s="392"/>
      <c r="E431" s="392"/>
      <c r="F431" s="392"/>
      <c r="G431" s="392"/>
      <c r="H431" s="392"/>
      <c r="I431" s="392"/>
      <c r="J431" s="392"/>
      <c r="K431" s="392"/>
      <c r="L431" s="392"/>
      <c r="M431" s="392"/>
      <c r="N431" s="392"/>
    </row>
    <row r="432" spans="1:14">
      <c r="A432" s="392"/>
      <c r="B432" s="392"/>
      <c r="C432" s="392"/>
      <c r="D432" s="392"/>
      <c r="E432" s="392"/>
      <c r="F432" s="392"/>
      <c r="G432" s="392"/>
      <c r="H432" s="392"/>
      <c r="I432" s="392"/>
      <c r="J432" s="392"/>
      <c r="K432" s="392"/>
      <c r="L432" s="392"/>
      <c r="M432" s="392"/>
      <c r="N432" s="392"/>
    </row>
    <row r="433" spans="1:14">
      <c r="A433" s="392"/>
      <c r="B433" s="392"/>
      <c r="C433" s="392"/>
      <c r="D433" s="392"/>
      <c r="E433" s="392"/>
      <c r="F433" s="392"/>
      <c r="G433" s="392"/>
      <c r="H433" s="392"/>
      <c r="I433" s="392"/>
      <c r="J433" s="392"/>
      <c r="K433" s="392"/>
      <c r="L433" s="392"/>
      <c r="M433" s="392"/>
      <c r="N433" s="392"/>
    </row>
    <row r="434" spans="1:14">
      <c r="A434" s="392"/>
      <c r="B434" s="392"/>
      <c r="C434" s="392"/>
      <c r="D434" s="392"/>
      <c r="E434" s="392"/>
      <c r="F434" s="392"/>
      <c r="G434" s="392"/>
      <c r="H434" s="392"/>
      <c r="I434" s="392"/>
      <c r="J434" s="392"/>
      <c r="K434" s="392"/>
      <c r="L434" s="392"/>
      <c r="M434" s="392"/>
      <c r="N434" s="392"/>
    </row>
    <row r="435" spans="1:14">
      <c r="A435" s="392"/>
      <c r="B435" s="392"/>
      <c r="C435" s="392"/>
      <c r="D435" s="392"/>
      <c r="E435" s="392"/>
      <c r="F435" s="392"/>
      <c r="G435" s="392"/>
      <c r="H435" s="392"/>
      <c r="I435" s="392"/>
      <c r="J435" s="392"/>
      <c r="K435" s="392"/>
      <c r="L435" s="392"/>
      <c r="M435" s="392"/>
      <c r="N435" s="392"/>
    </row>
    <row r="436" spans="1:14">
      <c r="A436" s="392"/>
      <c r="B436" s="392"/>
      <c r="C436" s="392"/>
      <c r="D436" s="392"/>
      <c r="E436" s="392"/>
      <c r="F436" s="392"/>
      <c r="G436" s="392"/>
      <c r="H436" s="392"/>
      <c r="I436" s="392"/>
      <c r="J436" s="392"/>
      <c r="K436" s="392"/>
      <c r="L436" s="392"/>
      <c r="M436" s="392"/>
      <c r="N436" s="392"/>
    </row>
    <row r="437" spans="1:14">
      <c r="A437" s="392"/>
      <c r="B437" s="392"/>
      <c r="C437" s="392"/>
      <c r="D437" s="392"/>
      <c r="E437" s="392"/>
      <c r="F437" s="392"/>
      <c r="G437" s="392"/>
      <c r="H437" s="392"/>
      <c r="I437" s="392"/>
      <c r="J437" s="392"/>
      <c r="K437" s="392"/>
      <c r="L437" s="392"/>
      <c r="M437" s="392"/>
      <c r="N437" s="392"/>
    </row>
    <row r="438" spans="1:14">
      <c r="A438" s="392"/>
      <c r="B438" s="392"/>
      <c r="C438" s="392"/>
      <c r="D438" s="392"/>
      <c r="E438" s="392"/>
      <c r="F438" s="392"/>
      <c r="G438" s="392"/>
      <c r="H438" s="392"/>
      <c r="I438" s="392"/>
      <c r="J438" s="392"/>
      <c r="K438" s="392"/>
      <c r="L438" s="392"/>
      <c r="M438" s="392"/>
      <c r="N438" s="392"/>
    </row>
    <row r="439" spans="1:14">
      <c r="A439" s="392"/>
      <c r="B439" s="392"/>
      <c r="C439" s="392"/>
      <c r="D439" s="392"/>
      <c r="E439" s="392"/>
      <c r="F439" s="392"/>
      <c r="G439" s="392"/>
      <c r="H439" s="392"/>
      <c r="I439" s="392"/>
      <c r="J439" s="392"/>
      <c r="K439" s="392"/>
      <c r="L439" s="392"/>
      <c r="M439" s="392"/>
      <c r="N439" s="392"/>
    </row>
    <row r="440" spans="1:14">
      <c r="A440" s="392"/>
      <c r="B440" s="392"/>
      <c r="C440" s="392"/>
      <c r="D440" s="392"/>
      <c r="E440" s="392"/>
      <c r="F440" s="392"/>
      <c r="G440" s="392"/>
      <c r="H440" s="392"/>
      <c r="I440" s="392"/>
      <c r="J440" s="392"/>
      <c r="K440" s="392"/>
      <c r="L440" s="392"/>
      <c r="M440" s="392"/>
      <c r="N440" s="392"/>
    </row>
    <row r="441" spans="1:14">
      <c r="A441" s="392"/>
      <c r="B441" s="392"/>
      <c r="C441" s="392"/>
      <c r="D441" s="392"/>
      <c r="E441" s="392"/>
      <c r="F441" s="392"/>
      <c r="G441" s="392"/>
      <c r="H441" s="392"/>
      <c r="I441" s="392"/>
      <c r="J441" s="392"/>
      <c r="K441" s="392"/>
      <c r="L441" s="392"/>
      <c r="M441" s="392"/>
      <c r="N441" s="392"/>
    </row>
    <row r="442" spans="1:14">
      <c r="A442" s="392"/>
      <c r="B442" s="392"/>
      <c r="C442" s="392"/>
      <c r="D442" s="392"/>
      <c r="E442" s="392"/>
      <c r="F442" s="392"/>
      <c r="G442" s="392"/>
      <c r="H442" s="392"/>
      <c r="I442" s="392"/>
      <c r="J442" s="392"/>
      <c r="K442" s="392"/>
      <c r="L442" s="392"/>
      <c r="M442" s="392"/>
      <c r="N442" s="392"/>
    </row>
    <row r="443" spans="1:14">
      <c r="A443" s="392"/>
      <c r="B443" s="392"/>
      <c r="C443" s="392"/>
      <c r="D443" s="392"/>
      <c r="E443" s="392"/>
      <c r="F443" s="392"/>
      <c r="G443" s="392"/>
      <c r="H443" s="392"/>
      <c r="I443" s="392"/>
      <c r="J443" s="392"/>
      <c r="K443" s="392"/>
      <c r="L443" s="392"/>
      <c r="M443" s="392"/>
      <c r="N443" s="392"/>
    </row>
    <row r="444" spans="1:14">
      <c r="A444" s="392"/>
      <c r="B444" s="392"/>
      <c r="C444" s="392"/>
      <c r="D444" s="392"/>
      <c r="E444" s="392"/>
      <c r="F444" s="392"/>
      <c r="G444" s="392"/>
      <c r="H444" s="392"/>
      <c r="I444" s="392"/>
      <c r="J444" s="392"/>
      <c r="K444" s="392"/>
      <c r="L444" s="392"/>
      <c r="M444" s="392"/>
      <c r="N444" s="392"/>
    </row>
    <row r="445" spans="1:14">
      <c r="A445" s="392"/>
      <c r="B445" s="392"/>
      <c r="C445" s="392"/>
      <c r="D445" s="392"/>
      <c r="E445" s="392"/>
      <c r="F445" s="392"/>
      <c r="G445" s="392"/>
      <c r="H445" s="392"/>
      <c r="I445" s="392"/>
      <c r="J445" s="392"/>
      <c r="K445" s="392"/>
      <c r="L445" s="392"/>
      <c r="M445" s="392"/>
      <c r="N445" s="392"/>
    </row>
    <row r="446" spans="1:14">
      <c r="A446" s="392"/>
      <c r="B446" s="392"/>
      <c r="C446" s="392"/>
      <c r="D446" s="392"/>
      <c r="E446" s="392"/>
      <c r="F446" s="392"/>
      <c r="G446" s="392"/>
      <c r="H446" s="392"/>
      <c r="I446" s="392"/>
      <c r="J446" s="392"/>
      <c r="K446" s="392"/>
      <c r="L446" s="392"/>
      <c r="M446" s="392"/>
      <c r="N446" s="392"/>
    </row>
    <row r="447" spans="1:14">
      <c r="A447" s="392"/>
      <c r="B447" s="392"/>
      <c r="C447" s="392"/>
      <c r="D447" s="392"/>
      <c r="E447" s="392"/>
      <c r="F447" s="392"/>
      <c r="G447" s="392"/>
      <c r="H447" s="392"/>
      <c r="I447" s="392"/>
      <c r="J447" s="392"/>
      <c r="K447" s="392"/>
      <c r="L447" s="392"/>
      <c r="M447" s="392"/>
      <c r="N447" s="392"/>
    </row>
    <row r="448" spans="1:14">
      <c r="A448" s="392"/>
      <c r="B448" s="392"/>
      <c r="C448" s="392"/>
      <c r="D448" s="392"/>
      <c r="E448" s="392"/>
      <c r="F448" s="392"/>
      <c r="G448" s="392"/>
      <c r="H448" s="392"/>
      <c r="I448" s="392"/>
      <c r="J448" s="392"/>
      <c r="K448" s="392"/>
      <c r="L448" s="392"/>
      <c r="M448" s="392"/>
      <c r="N448" s="392"/>
    </row>
    <row r="449" spans="1:14">
      <c r="A449" s="392"/>
      <c r="B449" s="392"/>
      <c r="C449" s="392"/>
      <c r="D449" s="392"/>
      <c r="E449" s="392"/>
      <c r="F449" s="392"/>
      <c r="G449" s="392"/>
      <c r="H449" s="392"/>
      <c r="I449" s="392"/>
      <c r="J449" s="392"/>
      <c r="K449" s="392"/>
      <c r="L449" s="392"/>
      <c r="M449" s="392"/>
      <c r="N449" s="392"/>
    </row>
    <row r="450" spans="1:14">
      <c r="A450" s="392"/>
      <c r="B450" s="392"/>
      <c r="C450" s="392"/>
      <c r="D450" s="392"/>
      <c r="E450" s="392"/>
      <c r="F450" s="392"/>
      <c r="G450" s="392"/>
      <c r="H450" s="392"/>
      <c r="I450" s="392"/>
      <c r="J450" s="392"/>
      <c r="K450" s="392"/>
      <c r="L450" s="392"/>
      <c r="M450" s="392"/>
      <c r="N450" s="392"/>
    </row>
    <row r="451" spans="1:14">
      <c r="A451" s="392"/>
      <c r="B451" s="392"/>
      <c r="C451" s="392"/>
      <c r="D451" s="392"/>
      <c r="E451" s="392"/>
      <c r="F451" s="392"/>
      <c r="G451" s="392"/>
      <c r="H451" s="392"/>
      <c r="I451" s="392"/>
      <c r="J451" s="392"/>
      <c r="K451" s="392"/>
      <c r="L451" s="392"/>
      <c r="M451" s="392"/>
      <c r="N451" s="392"/>
    </row>
    <row r="452" spans="1:14">
      <c r="A452" s="392"/>
      <c r="B452" s="392"/>
      <c r="C452" s="392"/>
      <c r="D452" s="392"/>
      <c r="E452" s="392"/>
      <c r="F452" s="392"/>
      <c r="G452" s="392"/>
      <c r="H452" s="392"/>
      <c r="I452" s="392"/>
      <c r="J452" s="392"/>
      <c r="K452" s="392"/>
      <c r="L452" s="392"/>
      <c r="M452" s="392"/>
      <c r="N452" s="392"/>
    </row>
    <row r="453" spans="1:14">
      <c r="A453" s="392"/>
      <c r="B453" s="392"/>
      <c r="C453" s="392"/>
      <c r="D453" s="392"/>
      <c r="E453" s="392"/>
      <c r="F453" s="392"/>
      <c r="G453" s="392"/>
      <c r="H453" s="392"/>
      <c r="I453" s="392"/>
      <c r="J453" s="392"/>
      <c r="K453" s="392"/>
      <c r="L453" s="392"/>
      <c r="M453" s="392"/>
      <c r="N453" s="392"/>
    </row>
    <row r="454" spans="1:14">
      <c r="A454" s="392"/>
      <c r="B454" s="392"/>
      <c r="C454" s="392"/>
      <c r="D454" s="392"/>
      <c r="E454" s="392"/>
      <c r="F454" s="392"/>
      <c r="G454" s="392"/>
      <c r="H454" s="392"/>
      <c r="I454" s="392"/>
      <c r="J454" s="392"/>
      <c r="K454" s="392"/>
      <c r="L454" s="392"/>
      <c r="M454" s="392"/>
      <c r="N454" s="392"/>
    </row>
    <row r="455" spans="1:14">
      <c r="A455" s="392"/>
      <c r="B455" s="392"/>
      <c r="C455" s="392"/>
      <c r="D455" s="392"/>
      <c r="E455" s="392"/>
      <c r="F455" s="392"/>
      <c r="G455" s="392"/>
      <c r="H455" s="392"/>
      <c r="I455" s="392"/>
      <c r="J455" s="392"/>
      <c r="K455" s="392"/>
      <c r="L455" s="392"/>
      <c r="M455" s="392"/>
      <c r="N455" s="392"/>
    </row>
    <row r="456" spans="1:14">
      <c r="A456" s="392"/>
      <c r="B456" s="392"/>
      <c r="C456" s="392"/>
      <c r="D456" s="392"/>
      <c r="E456" s="392"/>
      <c r="F456" s="392"/>
      <c r="G456" s="392"/>
      <c r="H456" s="392"/>
      <c r="I456" s="392"/>
      <c r="J456" s="392"/>
      <c r="K456" s="392"/>
      <c r="L456" s="392"/>
      <c r="M456" s="392"/>
      <c r="N456" s="392"/>
    </row>
    <row r="457" spans="1:14">
      <c r="A457" s="392"/>
      <c r="B457" s="392"/>
      <c r="C457" s="392"/>
      <c r="D457" s="392"/>
      <c r="E457" s="392"/>
      <c r="F457" s="392"/>
      <c r="G457" s="392"/>
      <c r="H457" s="392"/>
      <c r="I457" s="392"/>
      <c r="J457" s="392"/>
      <c r="K457" s="392"/>
      <c r="L457" s="392"/>
      <c r="M457" s="392"/>
      <c r="N457" s="392"/>
    </row>
    <row r="458" spans="1:14">
      <c r="A458" s="392"/>
      <c r="B458" s="392"/>
      <c r="C458" s="392"/>
      <c r="D458" s="392"/>
      <c r="E458" s="392"/>
      <c r="F458" s="392"/>
      <c r="G458" s="392"/>
      <c r="H458" s="392"/>
      <c r="I458" s="392"/>
      <c r="J458" s="392"/>
      <c r="K458" s="392"/>
      <c r="L458" s="392"/>
      <c r="M458" s="392"/>
      <c r="N458" s="392"/>
    </row>
    <row r="459" spans="1:14">
      <c r="A459" s="392"/>
      <c r="B459" s="392"/>
      <c r="C459" s="392"/>
      <c r="D459" s="392"/>
      <c r="E459" s="392"/>
      <c r="F459" s="392"/>
      <c r="G459" s="392"/>
      <c r="H459" s="392"/>
      <c r="I459" s="392"/>
      <c r="J459" s="392"/>
      <c r="K459" s="392"/>
      <c r="L459" s="392"/>
      <c r="M459" s="392"/>
      <c r="N459" s="392"/>
    </row>
    <row r="460" spans="1:14">
      <c r="A460" s="392"/>
      <c r="B460" s="392"/>
      <c r="C460" s="392"/>
      <c r="D460" s="392"/>
      <c r="E460" s="392"/>
      <c r="F460" s="392"/>
      <c r="G460" s="392"/>
      <c r="H460" s="392"/>
      <c r="I460" s="392"/>
      <c r="J460" s="392"/>
      <c r="K460" s="392"/>
      <c r="L460" s="392"/>
      <c r="M460" s="392"/>
      <c r="N460" s="392"/>
    </row>
    <row r="461" spans="1:14">
      <c r="A461" s="392"/>
      <c r="B461" s="392"/>
      <c r="C461" s="392"/>
      <c r="D461" s="392"/>
      <c r="E461" s="392"/>
      <c r="F461" s="392"/>
      <c r="G461" s="392"/>
      <c r="H461" s="392"/>
      <c r="I461" s="392"/>
      <c r="J461" s="392"/>
      <c r="K461" s="392"/>
      <c r="L461" s="392"/>
      <c r="M461" s="392"/>
      <c r="N461" s="392"/>
    </row>
    <row r="462" spans="1:14">
      <c r="A462" s="392"/>
      <c r="B462" s="392"/>
      <c r="C462" s="392"/>
      <c r="D462" s="392"/>
      <c r="E462" s="392"/>
      <c r="F462" s="392"/>
      <c r="G462" s="392"/>
      <c r="H462" s="392"/>
      <c r="I462" s="392"/>
      <c r="J462" s="392"/>
      <c r="K462" s="392"/>
      <c r="L462" s="392"/>
      <c r="M462" s="392"/>
      <c r="N462" s="392"/>
    </row>
    <row r="463" spans="1:14">
      <c r="A463" s="392"/>
      <c r="B463" s="392"/>
      <c r="C463" s="392"/>
      <c r="D463" s="392"/>
      <c r="E463" s="392"/>
      <c r="F463" s="392"/>
      <c r="G463" s="392"/>
      <c r="H463" s="392"/>
      <c r="I463" s="392"/>
      <c r="J463" s="392"/>
      <c r="K463" s="392"/>
      <c r="L463" s="392"/>
      <c r="M463" s="392"/>
      <c r="N463" s="392"/>
    </row>
    <row r="464" spans="1:14">
      <c r="A464" s="392"/>
      <c r="B464" s="392"/>
      <c r="C464" s="392"/>
      <c r="D464" s="392"/>
      <c r="E464" s="392"/>
      <c r="F464" s="392"/>
      <c r="G464" s="392"/>
      <c r="H464" s="392"/>
      <c r="I464" s="392"/>
      <c r="J464" s="392"/>
      <c r="K464" s="392"/>
      <c r="L464" s="392"/>
      <c r="M464" s="392"/>
      <c r="N464" s="392"/>
    </row>
    <row r="465" spans="1:14">
      <c r="A465" s="392"/>
      <c r="B465" s="392"/>
      <c r="C465" s="392"/>
      <c r="D465" s="392"/>
      <c r="E465" s="392"/>
      <c r="F465" s="392"/>
      <c r="G465" s="392"/>
      <c r="H465" s="392"/>
      <c r="I465" s="392"/>
      <c r="J465" s="392"/>
      <c r="K465" s="392"/>
      <c r="L465" s="392"/>
      <c r="M465" s="392"/>
      <c r="N465" s="392"/>
    </row>
    <row r="466" spans="1:14">
      <c r="A466" s="392"/>
      <c r="B466" s="392"/>
      <c r="C466" s="392"/>
      <c r="D466" s="392"/>
      <c r="E466" s="392"/>
      <c r="F466" s="392"/>
      <c r="G466" s="392"/>
      <c r="H466" s="392"/>
      <c r="I466" s="392"/>
      <c r="J466" s="392"/>
      <c r="K466" s="392"/>
      <c r="L466" s="392"/>
      <c r="M466" s="392"/>
      <c r="N466" s="392"/>
    </row>
    <row r="467" spans="1:14">
      <c r="A467" s="392"/>
      <c r="B467" s="392"/>
      <c r="C467" s="392"/>
      <c r="D467" s="392"/>
      <c r="E467" s="392"/>
      <c r="F467" s="392"/>
      <c r="G467" s="392"/>
      <c r="H467" s="392"/>
      <c r="I467" s="392"/>
      <c r="J467" s="392"/>
      <c r="K467" s="392"/>
      <c r="L467" s="392"/>
      <c r="M467" s="392"/>
      <c r="N467" s="392"/>
    </row>
    <row r="468" spans="1:14">
      <c r="A468" s="392"/>
      <c r="B468" s="392"/>
      <c r="C468" s="392"/>
      <c r="D468" s="392"/>
      <c r="E468" s="392"/>
      <c r="F468" s="392"/>
      <c r="G468" s="392"/>
      <c r="H468" s="392"/>
      <c r="I468" s="392"/>
      <c r="J468" s="392"/>
      <c r="K468" s="392"/>
      <c r="L468" s="392"/>
      <c r="M468" s="392"/>
      <c r="N468" s="392"/>
    </row>
    <row r="469" spans="1:14">
      <c r="A469" s="392"/>
      <c r="B469" s="392"/>
      <c r="C469" s="392"/>
      <c r="D469" s="392"/>
      <c r="E469" s="392"/>
      <c r="F469" s="392"/>
      <c r="G469" s="392"/>
      <c r="H469" s="392"/>
      <c r="I469" s="392"/>
      <c r="J469" s="392"/>
      <c r="K469" s="392"/>
      <c r="L469" s="392"/>
      <c r="M469" s="392"/>
      <c r="N469" s="392"/>
    </row>
    <row r="470" spans="1:14">
      <c r="A470" s="392"/>
      <c r="B470" s="392"/>
      <c r="C470" s="392"/>
      <c r="D470" s="392"/>
      <c r="E470" s="392"/>
      <c r="F470" s="392"/>
      <c r="G470" s="392"/>
      <c r="H470" s="392"/>
      <c r="I470" s="392"/>
      <c r="J470" s="392"/>
      <c r="K470" s="392"/>
      <c r="L470" s="392"/>
      <c r="M470" s="392"/>
      <c r="N470" s="392"/>
    </row>
    <row r="471" spans="1:14">
      <c r="A471" s="392"/>
      <c r="B471" s="392"/>
      <c r="C471" s="392"/>
      <c r="D471" s="392"/>
      <c r="E471" s="392"/>
      <c r="F471" s="392"/>
      <c r="G471" s="392"/>
      <c r="H471" s="392"/>
      <c r="I471" s="392"/>
      <c r="J471" s="392"/>
      <c r="K471" s="392"/>
      <c r="L471" s="392"/>
      <c r="M471" s="392"/>
      <c r="N471" s="392"/>
    </row>
    <row r="472" spans="1:14">
      <c r="A472" s="392"/>
      <c r="B472" s="392"/>
      <c r="C472" s="392"/>
      <c r="D472" s="392"/>
      <c r="E472" s="392"/>
      <c r="F472" s="392"/>
      <c r="G472" s="392"/>
      <c r="H472" s="392"/>
      <c r="I472" s="392"/>
      <c r="J472" s="392"/>
      <c r="K472" s="392"/>
      <c r="L472" s="392"/>
      <c r="M472" s="392"/>
      <c r="N472" s="392"/>
    </row>
    <row r="473" spans="1:14">
      <c r="A473" s="392"/>
      <c r="B473" s="392"/>
      <c r="C473" s="392"/>
      <c r="D473" s="392"/>
      <c r="E473" s="392"/>
      <c r="F473" s="392"/>
      <c r="G473" s="392"/>
      <c r="H473" s="392"/>
      <c r="I473" s="392"/>
      <c r="J473" s="392"/>
      <c r="K473" s="392"/>
      <c r="L473" s="392"/>
      <c r="M473" s="392"/>
      <c r="N473" s="392"/>
    </row>
    <row r="474" spans="1:14">
      <c r="A474" s="392"/>
      <c r="B474" s="392"/>
      <c r="C474" s="392"/>
      <c r="D474" s="392"/>
      <c r="E474" s="392"/>
      <c r="F474" s="392"/>
      <c r="G474" s="392"/>
      <c r="H474" s="392"/>
      <c r="I474" s="392"/>
      <c r="J474" s="392"/>
      <c r="K474" s="392"/>
      <c r="L474" s="392"/>
      <c r="M474" s="392"/>
      <c r="N474" s="392"/>
    </row>
    <row r="475" spans="1:14">
      <c r="A475" s="392"/>
      <c r="B475" s="392"/>
      <c r="C475" s="392"/>
      <c r="D475" s="392"/>
      <c r="E475" s="392"/>
      <c r="F475" s="392"/>
      <c r="G475" s="392"/>
      <c r="H475" s="392"/>
      <c r="I475" s="392"/>
      <c r="J475" s="392"/>
      <c r="K475" s="392"/>
      <c r="L475" s="392"/>
      <c r="M475" s="392"/>
      <c r="N475" s="392"/>
    </row>
    <row r="476" spans="1:14">
      <c r="A476" s="392"/>
      <c r="B476" s="392"/>
      <c r="C476" s="392"/>
      <c r="D476" s="392"/>
      <c r="E476" s="392"/>
      <c r="F476" s="392"/>
      <c r="G476" s="392"/>
      <c r="H476" s="392"/>
      <c r="I476" s="392"/>
      <c r="J476" s="392"/>
      <c r="K476" s="392"/>
      <c r="L476" s="392"/>
      <c r="M476" s="392"/>
      <c r="N476" s="392"/>
    </row>
    <row r="477" spans="1:14">
      <c r="A477" s="392"/>
      <c r="B477" s="392"/>
      <c r="C477" s="392"/>
      <c r="D477" s="392"/>
      <c r="E477" s="392"/>
      <c r="F477" s="392"/>
      <c r="G477" s="392"/>
      <c r="H477" s="392"/>
      <c r="I477" s="392"/>
      <c r="J477" s="392"/>
      <c r="K477" s="392"/>
      <c r="L477" s="392"/>
      <c r="M477" s="392"/>
      <c r="N477" s="392"/>
    </row>
    <row r="478" spans="1:14">
      <c r="A478" s="392"/>
      <c r="B478" s="392"/>
      <c r="C478" s="392"/>
      <c r="D478" s="392"/>
      <c r="E478" s="392"/>
      <c r="F478" s="392"/>
      <c r="G478" s="392"/>
      <c r="H478" s="392"/>
      <c r="I478" s="392"/>
      <c r="J478" s="392"/>
      <c r="K478" s="392"/>
      <c r="L478" s="392"/>
      <c r="M478" s="392"/>
      <c r="N478" s="392"/>
    </row>
    <row r="479" spans="1:14">
      <c r="A479" s="392"/>
      <c r="B479" s="392"/>
      <c r="C479" s="392"/>
      <c r="D479" s="392"/>
      <c r="E479" s="392"/>
      <c r="F479" s="392"/>
      <c r="G479" s="392"/>
      <c r="H479" s="392"/>
      <c r="I479" s="392"/>
      <c r="J479" s="392"/>
      <c r="K479" s="392"/>
      <c r="L479" s="392"/>
      <c r="M479" s="392"/>
      <c r="N479" s="392"/>
    </row>
    <row r="480" spans="1:14">
      <c r="A480" s="392"/>
      <c r="B480" s="392"/>
      <c r="C480" s="392"/>
      <c r="D480" s="392"/>
      <c r="E480" s="392"/>
      <c r="F480" s="392"/>
      <c r="G480" s="392"/>
      <c r="H480" s="392"/>
      <c r="I480" s="392"/>
      <c r="J480" s="392"/>
      <c r="K480" s="392"/>
      <c r="L480" s="392"/>
      <c r="M480" s="392"/>
      <c r="N480" s="392"/>
    </row>
    <row r="481" spans="1:14">
      <c r="A481" s="392"/>
      <c r="B481" s="392"/>
      <c r="C481" s="392"/>
      <c r="D481" s="392"/>
      <c r="E481" s="392"/>
      <c r="F481" s="392"/>
      <c r="G481" s="392"/>
      <c r="H481" s="392"/>
      <c r="I481" s="392"/>
      <c r="J481" s="392"/>
      <c r="K481" s="392"/>
      <c r="L481" s="392"/>
      <c r="M481" s="392"/>
      <c r="N481" s="392"/>
    </row>
    <row r="482" spans="1:14">
      <c r="A482" s="392"/>
      <c r="B482" s="392"/>
      <c r="C482" s="392"/>
      <c r="D482" s="392"/>
      <c r="E482" s="392"/>
      <c r="F482" s="392"/>
      <c r="G482" s="392"/>
      <c r="H482" s="392"/>
      <c r="I482" s="392"/>
      <c r="J482" s="392"/>
      <c r="K482" s="392"/>
      <c r="L482" s="392"/>
      <c r="M482" s="392"/>
      <c r="N482" s="392"/>
    </row>
    <row r="483" spans="1:14">
      <c r="A483" s="392"/>
      <c r="B483" s="392"/>
      <c r="C483" s="392"/>
      <c r="D483" s="392"/>
      <c r="E483" s="392"/>
      <c r="F483" s="392"/>
      <c r="G483" s="392"/>
      <c r="H483" s="392"/>
      <c r="I483" s="392"/>
      <c r="J483" s="392"/>
      <c r="K483" s="392"/>
      <c r="L483" s="392"/>
      <c r="M483" s="392"/>
      <c r="N483" s="392"/>
    </row>
    <row r="484" spans="1:14">
      <c r="A484" s="392"/>
      <c r="B484" s="392"/>
      <c r="C484" s="392"/>
      <c r="D484" s="392"/>
      <c r="E484" s="392"/>
      <c r="F484" s="392"/>
      <c r="G484" s="392"/>
      <c r="H484" s="392"/>
      <c r="I484" s="392"/>
      <c r="J484" s="392"/>
      <c r="K484" s="392"/>
      <c r="L484" s="392"/>
      <c r="M484" s="392"/>
      <c r="N484" s="392"/>
    </row>
    <row r="485" spans="1:14">
      <c r="A485" s="392"/>
      <c r="B485" s="392"/>
      <c r="C485" s="392"/>
      <c r="D485" s="392"/>
      <c r="E485" s="392"/>
      <c r="F485" s="392"/>
      <c r="G485" s="392"/>
      <c r="H485" s="392"/>
      <c r="I485" s="392"/>
      <c r="J485" s="392"/>
      <c r="K485" s="392"/>
      <c r="L485" s="392"/>
      <c r="M485" s="392"/>
      <c r="N485" s="392"/>
    </row>
    <row r="486" spans="1:14">
      <c r="A486" s="392"/>
      <c r="B486" s="392"/>
      <c r="C486" s="392"/>
      <c r="D486" s="392"/>
      <c r="E486" s="392"/>
      <c r="F486" s="392"/>
      <c r="G486" s="392"/>
      <c r="H486" s="392"/>
      <c r="I486" s="392"/>
      <c r="J486" s="392"/>
      <c r="K486" s="392"/>
      <c r="L486" s="392"/>
      <c r="M486" s="392"/>
      <c r="N486" s="392"/>
    </row>
    <row r="487" spans="1:14">
      <c r="A487" s="392"/>
      <c r="B487" s="392"/>
      <c r="C487" s="392"/>
      <c r="D487" s="392"/>
      <c r="E487" s="392"/>
      <c r="F487" s="392"/>
      <c r="G487" s="392"/>
      <c r="H487" s="392"/>
      <c r="I487" s="392"/>
      <c r="J487" s="392"/>
      <c r="K487" s="392"/>
      <c r="L487" s="392"/>
      <c r="M487" s="392"/>
      <c r="N487" s="392"/>
    </row>
    <row r="488" spans="1:14">
      <c r="A488" s="392"/>
      <c r="B488" s="392"/>
      <c r="C488" s="392"/>
      <c r="D488" s="392"/>
      <c r="E488" s="392"/>
      <c r="F488" s="392"/>
      <c r="G488" s="392"/>
      <c r="H488" s="392"/>
      <c r="I488" s="392"/>
      <c r="J488" s="392"/>
      <c r="K488" s="392"/>
      <c r="L488" s="392"/>
      <c r="M488" s="392"/>
      <c r="N488" s="392"/>
    </row>
    <row r="489" spans="1:14">
      <c r="A489" s="392"/>
      <c r="B489" s="392"/>
      <c r="C489" s="392"/>
      <c r="D489" s="392"/>
      <c r="E489" s="392"/>
      <c r="F489" s="392"/>
      <c r="G489" s="392"/>
      <c r="H489" s="392"/>
      <c r="I489" s="392"/>
      <c r="J489" s="392"/>
      <c r="K489" s="392"/>
      <c r="L489" s="392"/>
      <c r="M489" s="392"/>
      <c r="N489" s="392"/>
    </row>
    <row r="490" spans="1:14">
      <c r="A490" s="392"/>
      <c r="B490" s="392"/>
      <c r="C490" s="392"/>
      <c r="D490" s="392"/>
      <c r="E490" s="392"/>
      <c r="F490" s="392"/>
      <c r="G490" s="392"/>
      <c r="H490" s="392"/>
      <c r="I490" s="392"/>
      <c r="J490" s="392"/>
      <c r="K490" s="392"/>
      <c r="L490" s="392"/>
      <c r="M490" s="392"/>
      <c r="N490" s="392"/>
    </row>
    <row r="491" spans="1:14">
      <c r="A491" s="392"/>
      <c r="B491" s="392"/>
      <c r="C491" s="392"/>
      <c r="D491" s="392"/>
      <c r="E491" s="392"/>
      <c r="F491" s="392"/>
      <c r="G491" s="392"/>
      <c r="H491" s="392"/>
      <c r="I491" s="392"/>
      <c r="J491" s="392"/>
      <c r="K491" s="392"/>
      <c r="L491" s="392"/>
      <c r="M491" s="392"/>
      <c r="N491" s="392"/>
    </row>
    <row r="492" spans="1:14">
      <c r="A492" s="392"/>
      <c r="B492" s="392"/>
      <c r="C492" s="392"/>
      <c r="D492" s="392"/>
      <c r="E492" s="392"/>
      <c r="F492" s="392"/>
      <c r="G492" s="392"/>
      <c r="H492" s="392"/>
      <c r="I492" s="392"/>
      <c r="J492" s="392"/>
      <c r="K492" s="392"/>
      <c r="L492" s="392"/>
      <c r="M492" s="392"/>
      <c r="N492" s="392"/>
    </row>
    <row r="493" spans="1:14">
      <c r="A493" s="392"/>
      <c r="B493" s="392"/>
      <c r="C493" s="392"/>
      <c r="D493" s="392"/>
      <c r="E493" s="392"/>
      <c r="F493" s="392"/>
      <c r="G493" s="392"/>
      <c r="H493" s="392"/>
      <c r="I493" s="392"/>
      <c r="J493" s="392"/>
      <c r="K493" s="392"/>
      <c r="L493" s="392"/>
      <c r="M493" s="392"/>
      <c r="N493" s="392"/>
    </row>
    <row r="494" spans="1:14">
      <c r="A494" s="392"/>
      <c r="B494" s="392"/>
      <c r="C494" s="392"/>
      <c r="D494" s="392"/>
      <c r="E494" s="392"/>
      <c r="F494" s="392"/>
      <c r="G494" s="392"/>
      <c r="H494" s="392"/>
      <c r="I494" s="392"/>
      <c r="J494" s="392"/>
      <c r="K494" s="392"/>
      <c r="L494" s="392"/>
      <c r="M494" s="392"/>
      <c r="N494" s="392"/>
    </row>
    <row r="495" spans="1:14">
      <c r="A495" s="392"/>
      <c r="B495" s="392"/>
      <c r="C495" s="392"/>
      <c r="D495" s="392"/>
      <c r="E495" s="392"/>
      <c r="F495" s="392"/>
      <c r="G495" s="392"/>
      <c r="H495" s="392"/>
      <c r="I495" s="392"/>
      <c r="J495" s="392"/>
      <c r="K495" s="392"/>
      <c r="L495" s="392"/>
      <c r="M495" s="392"/>
      <c r="N495" s="392"/>
    </row>
    <row r="496" spans="1:14">
      <c r="A496" s="392"/>
      <c r="B496" s="392"/>
      <c r="C496" s="392"/>
      <c r="D496" s="392"/>
      <c r="E496" s="392"/>
      <c r="F496" s="392"/>
      <c r="G496" s="392"/>
      <c r="H496" s="392"/>
      <c r="I496" s="392"/>
      <c r="J496" s="392"/>
      <c r="K496" s="392"/>
      <c r="L496" s="392"/>
      <c r="M496" s="392"/>
      <c r="N496" s="392"/>
    </row>
    <row r="497" spans="1:14">
      <c r="A497" s="392"/>
      <c r="B497" s="392"/>
      <c r="C497" s="392"/>
      <c r="D497" s="392"/>
      <c r="E497" s="392"/>
      <c r="F497" s="392"/>
      <c r="G497" s="392"/>
      <c r="H497" s="392"/>
      <c r="I497" s="392"/>
      <c r="J497" s="392"/>
      <c r="K497" s="392"/>
      <c r="L497" s="392"/>
      <c r="M497" s="392"/>
      <c r="N497" s="392"/>
    </row>
    <row r="498" spans="1:14">
      <c r="A498" s="392"/>
      <c r="B498" s="392"/>
      <c r="C498" s="392"/>
      <c r="D498" s="392"/>
      <c r="E498" s="392"/>
      <c r="F498" s="392"/>
      <c r="G498" s="392"/>
      <c r="H498" s="392"/>
      <c r="I498" s="392"/>
      <c r="J498" s="392"/>
      <c r="K498" s="392"/>
      <c r="L498" s="392"/>
      <c r="M498" s="392"/>
      <c r="N498" s="392"/>
    </row>
    <row r="499" spans="1:14">
      <c r="A499" s="392"/>
      <c r="B499" s="392"/>
      <c r="C499" s="392"/>
      <c r="D499" s="392"/>
      <c r="E499" s="392"/>
      <c r="F499" s="392"/>
      <c r="G499" s="392"/>
      <c r="H499" s="392"/>
      <c r="I499" s="392"/>
      <c r="J499" s="392"/>
      <c r="K499" s="392"/>
      <c r="L499" s="392"/>
      <c r="M499" s="392"/>
      <c r="N499" s="392"/>
    </row>
    <row r="500" spans="1:14">
      <c r="A500" s="392"/>
      <c r="B500" s="392"/>
      <c r="C500" s="392"/>
      <c r="D500" s="392"/>
      <c r="E500" s="392"/>
      <c r="F500" s="392"/>
      <c r="G500" s="392"/>
      <c r="H500" s="392"/>
      <c r="I500" s="392"/>
      <c r="J500" s="392"/>
      <c r="K500" s="392"/>
      <c r="L500" s="392"/>
      <c r="M500" s="392"/>
      <c r="N500" s="392"/>
    </row>
    <row r="501" spans="1:14">
      <c r="A501" s="392"/>
      <c r="B501" s="392"/>
      <c r="C501" s="392"/>
      <c r="D501" s="392"/>
      <c r="E501" s="392"/>
      <c r="F501" s="392"/>
      <c r="G501" s="392"/>
      <c r="H501" s="392"/>
      <c r="I501" s="392"/>
      <c r="J501" s="392"/>
      <c r="K501" s="392"/>
      <c r="L501" s="392"/>
      <c r="M501" s="392"/>
      <c r="N501" s="392"/>
    </row>
    <row r="502" spans="1:14">
      <c r="A502" s="392"/>
      <c r="B502" s="392"/>
      <c r="C502" s="392"/>
      <c r="D502" s="392"/>
      <c r="E502" s="392"/>
      <c r="F502" s="392"/>
      <c r="G502" s="392"/>
      <c r="H502" s="392"/>
      <c r="I502" s="392"/>
      <c r="J502" s="392"/>
      <c r="K502" s="392"/>
      <c r="L502" s="392"/>
      <c r="M502" s="392"/>
      <c r="N502" s="392"/>
    </row>
    <row r="503" spans="1:14">
      <c r="A503" s="392"/>
      <c r="B503" s="392"/>
      <c r="C503" s="392"/>
      <c r="D503" s="392"/>
      <c r="E503" s="392"/>
      <c r="F503" s="392"/>
      <c r="G503" s="392"/>
      <c r="H503" s="392"/>
      <c r="I503" s="392"/>
      <c r="J503" s="392"/>
      <c r="K503" s="392"/>
      <c r="L503" s="392"/>
      <c r="M503" s="392"/>
      <c r="N503" s="392"/>
    </row>
    <row r="504" spans="1:14">
      <c r="A504" s="392"/>
      <c r="B504" s="392"/>
      <c r="C504" s="392"/>
      <c r="D504" s="392"/>
      <c r="E504" s="392"/>
      <c r="F504" s="392"/>
      <c r="G504" s="392"/>
      <c r="H504" s="392"/>
      <c r="I504" s="392"/>
      <c r="J504" s="392"/>
      <c r="K504" s="392"/>
      <c r="L504" s="392"/>
      <c r="M504" s="392"/>
      <c r="N504" s="392"/>
    </row>
    <row r="505" spans="1:14">
      <c r="A505" s="392"/>
      <c r="B505" s="392"/>
      <c r="C505" s="392"/>
      <c r="D505" s="392"/>
      <c r="E505" s="392"/>
      <c r="F505" s="392"/>
      <c r="G505" s="392"/>
      <c r="H505" s="392"/>
      <c r="I505" s="392"/>
      <c r="J505" s="392"/>
      <c r="K505" s="392"/>
      <c r="L505" s="392"/>
      <c r="M505" s="392"/>
      <c r="N505" s="392"/>
    </row>
    <row r="506" spans="1:14">
      <c r="A506" s="392"/>
      <c r="B506" s="392"/>
      <c r="C506" s="392"/>
      <c r="D506" s="392"/>
      <c r="E506" s="392"/>
      <c r="F506" s="392"/>
      <c r="G506" s="392"/>
      <c r="H506" s="392"/>
      <c r="I506" s="392"/>
      <c r="J506" s="392"/>
      <c r="K506" s="392"/>
      <c r="L506" s="392"/>
      <c r="M506" s="392"/>
      <c r="N506" s="392"/>
    </row>
    <row r="507" spans="1:14">
      <c r="A507" s="392"/>
      <c r="B507" s="392"/>
      <c r="C507" s="392"/>
      <c r="D507" s="392"/>
      <c r="E507" s="392"/>
      <c r="F507" s="392"/>
      <c r="G507" s="392"/>
      <c r="H507" s="392"/>
      <c r="I507" s="392"/>
      <c r="J507" s="392"/>
      <c r="K507" s="392"/>
      <c r="L507" s="392"/>
      <c r="M507" s="392"/>
      <c r="N507" s="392"/>
    </row>
    <row r="508" spans="1:14">
      <c r="A508" s="392"/>
      <c r="B508" s="392"/>
      <c r="C508" s="392"/>
      <c r="D508" s="392"/>
      <c r="E508" s="392"/>
      <c r="F508" s="392"/>
      <c r="G508" s="392"/>
      <c r="H508" s="392"/>
      <c r="I508" s="392"/>
      <c r="J508" s="392"/>
      <c r="K508" s="392"/>
      <c r="L508" s="392"/>
      <c r="M508" s="392"/>
      <c r="N508" s="392"/>
    </row>
    <row r="509" spans="1:14">
      <c r="A509" s="392"/>
      <c r="B509" s="392"/>
      <c r="C509" s="392"/>
      <c r="D509" s="392"/>
      <c r="E509" s="392"/>
      <c r="F509" s="392"/>
      <c r="G509" s="392"/>
      <c r="H509" s="392"/>
      <c r="I509" s="392"/>
      <c r="J509" s="392"/>
      <c r="K509" s="392"/>
      <c r="L509" s="392"/>
      <c r="M509" s="392"/>
      <c r="N509" s="392"/>
    </row>
    <row r="510" spans="1:14">
      <c r="A510" s="392"/>
      <c r="B510" s="392"/>
      <c r="C510" s="392"/>
      <c r="D510" s="392"/>
      <c r="E510" s="392"/>
      <c r="F510" s="392"/>
      <c r="G510" s="392"/>
      <c r="H510" s="392"/>
      <c r="I510" s="392"/>
      <c r="J510" s="392"/>
      <c r="K510" s="392"/>
      <c r="L510" s="392"/>
      <c r="M510" s="392"/>
      <c r="N510" s="392"/>
    </row>
    <row r="511" spans="1:14">
      <c r="A511" s="392"/>
      <c r="B511" s="392"/>
      <c r="C511" s="392"/>
      <c r="D511" s="392"/>
      <c r="E511" s="392"/>
      <c r="F511" s="392"/>
      <c r="G511" s="392"/>
      <c r="H511" s="392"/>
      <c r="I511" s="392"/>
      <c r="J511" s="392"/>
      <c r="K511" s="392"/>
      <c r="L511" s="392"/>
      <c r="M511" s="392"/>
      <c r="N511" s="392"/>
    </row>
    <row r="512" spans="1:14">
      <c r="A512" s="392"/>
      <c r="B512" s="392"/>
      <c r="C512" s="392"/>
      <c r="D512" s="392"/>
      <c r="E512" s="392"/>
      <c r="F512" s="392"/>
      <c r="G512" s="392"/>
      <c r="H512" s="392"/>
      <c r="I512" s="392"/>
      <c r="J512" s="392"/>
      <c r="K512" s="392"/>
      <c r="L512" s="392"/>
      <c r="M512" s="392"/>
      <c r="N512" s="392"/>
    </row>
    <row r="513" spans="1:14">
      <c r="A513" s="392"/>
      <c r="B513" s="392"/>
      <c r="C513" s="392"/>
      <c r="D513" s="392"/>
      <c r="E513" s="392"/>
      <c r="F513" s="392"/>
      <c r="G513" s="392"/>
      <c r="H513" s="392"/>
      <c r="I513" s="392"/>
      <c r="J513" s="392"/>
      <c r="K513" s="392"/>
      <c r="L513" s="392"/>
      <c r="M513" s="392"/>
      <c r="N513" s="392"/>
    </row>
    <row r="514" spans="1:14">
      <c r="A514" s="392"/>
      <c r="B514" s="392"/>
      <c r="C514" s="392"/>
      <c r="D514" s="392"/>
      <c r="E514" s="392"/>
      <c r="F514" s="392"/>
      <c r="G514" s="392"/>
      <c r="H514" s="392"/>
      <c r="I514" s="392"/>
      <c r="J514" s="392"/>
      <c r="K514" s="392"/>
      <c r="L514" s="392"/>
      <c r="M514" s="392"/>
      <c r="N514" s="392"/>
    </row>
    <row r="515" spans="1:14">
      <c r="A515" s="392"/>
      <c r="B515" s="392"/>
      <c r="C515" s="392"/>
      <c r="D515" s="392"/>
      <c r="E515" s="392"/>
      <c r="F515" s="392"/>
      <c r="G515" s="392"/>
      <c r="H515" s="392"/>
      <c r="I515" s="392"/>
      <c r="J515" s="392"/>
      <c r="K515" s="392"/>
      <c r="L515" s="392"/>
      <c r="M515" s="392"/>
      <c r="N515" s="392"/>
    </row>
    <row r="516" spans="1:14">
      <c r="A516" s="392"/>
      <c r="B516" s="392"/>
      <c r="C516" s="392"/>
      <c r="D516" s="392"/>
      <c r="E516" s="392"/>
      <c r="F516" s="392"/>
      <c r="G516" s="392"/>
      <c r="H516" s="392"/>
      <c r="I516" s="392"/>
      <c r="J516" s="392"/>
      <c r="K516" s="392"/>
      <c r="L516" s="392"/>
      <c r="M516" s="392"/>
      <c r="N516" s="392"/>
    </row>
    <row r="517" spans="1:14">
      <c r="A517" s="392"/>
      <c r="B517" s="392"/>
      <c r="C517" s="392"/>
      <c r="D517" s="392"/>
      <c r="E517" s="392"/>
      <c r="F517" s="392"/>
      <c r="G517" s="392"/>
      <c r="H517" s="392"/>
      <c r="I517" s="392"/>
      <c r="J517" s="392"/>
      <c r="K517" s="392"/>
      <c r="L517" s="392"/>
      <c r="M517" s="392"/>
      <c r="N517" s="392"/>
    </row>
    <row r="518" spans="1:14">
      <c r="A518" s="392"/>
      <c r="B518" s="392"/>
      <c r="C518" s="392"/>
      <c r="D518" s="392"/>
      <c r="E518" s="392"/>
      <c r="F518" s="392"/>
      <c r="G518" s="392"/>
      <c r="H518" s="392"/>
      <c r="I518" s="392"/>
      <c r="J518" s="392"/>
      <c r="K518" s="392"/>
      <c r="L518" s="392"/>
      <c r="M518" s="392"/>
      <c r="N518" s="392"/>
    </row>
    <row r="519" spans="1:14">
      <c r="A519" s="392"/>
      <c r="B519" s="392"/>
      <c r="C519" s="392"/>
      <c r="D519" s="392"/>
      <c r="E519" s="392"/>
      <c r="F519" s="392"/>
      <c r="G519" s="392"/>
      <c r="H519" s="392"/>
      <c r="I519" s="392"/>
      <c r="J519" s="392"/>
      <c r="K519" s="392"/>
      <c r="L519" s="392"/>
      <c r="M519" s="392"/>
      <c r="N519" s="392"/>
    </row>
    <row r="520" spans="1:14">
      <c r="A520" s="392"/>
      <c r="B520" s="392"/>
      <c r="C520" s="392"/>
      <c r="D520" s="392"/>
      <c r="E520" s="392"/>
      <c r="F520" s="392"/>
      <c r="G520" s="392"/>
      <c r="H520" s="392"/>
      <c r="I520" s="392"/>
      <c r="J520" s="392"/>
      <c r="K520" s="392"/>
      <c r="L520" s="392"/>
      <c r="M520" s="392"/>
      <c r="N520" s="392"/>
    </row>
    <row r="521" spans="1:14">
      <c r="A521" s="392"/>
      <c r="B521" s="392"/>
      <c r="C521" s="392"/>
      <c r="D521" s="392"/>
      <c r="E521" s="392"/>
      <c r="F521" s="392"/>
      <c r="G521" s="392"/>
      <c r="H521" s="392"/>
      <c r="I521" s="392"/>
      <c r="J521" s="392"/>
      <c r="K521" s="392"/>
      <c r="L521" s="392"/>
      <c r="M521" s="392"/>
      <c r="N521" s="392"/>
    </row>
    <row r="522" spans="1:14">
      <c r="A522" s="392"/>
      <c r="B522" s="392"/>
      <c r="C522" s="392"/>
      <c r="D522" s="392"/>
      <c r="E522" s="392"/>
      <c r="F522" s="392"/>
      <c r="G522" s="392"/>
      <c r="H522" s="392"/>
      <c r="I522" s="392"/>
      <c r="J522" s="392"/>
      <c r="K522" s="392"/>
      <c r="L522" s="392"/>
      <c r="M522" s="392"/>
      <c r="N522" s="392"/>
    </row>
    <row r="523" spans="1:14">
      <c r="A523" s="392"/>
      <c r="B523" s="392"/>
      <c r="C523" s="392"/>
      <c r="D523" s="392"/>
      <c r="E523" s="392"/>
      <c r="F523" s="392"/>
      <c r="G523" s="392"/>
      <c r="H523" s="392"/>
      <c r="I523" s="392"/>
      <c r="J523" s="392"/>
      <c r="K523" s="392"/>
      <c r="L523" s="392"/>
      <c r="M523" s="392"/>
      <c r="N523" s="392"/>
    </row>
    <row r="524" spans="1:14">
      <c r="A524" s="392"/>
      <c r="B524" s="392"/>
      <c r="C524" s="392"/>
      <c r="D524" s="392"/>
      <c r="E524" s="392"/>
      <c r="F524" s="392"/>
      <c r="G524" s="392"/>
      <c r="H524" s="392"/>
      <c r="I524" s="392"/>
      <c r="J524" s="392"/>
      <c r="K524" s="392"/>
      <c r="L524" s="392"/>
      <c r="M524" s="392"/>
      <c r="N524" s="392"/>
    </row>
    <row r="525" spans="1:14">
      <c r="A525" s="392"/>
      <c r="B525" s="392"/>
      <c r="C525" s="392"/>
      <c r="D525" s="392"/>
      <c r="E525" s="392"/>
      <c r="F525" s="392"/>
      <c r="G525" s="392"/>
      <c r="H525" s="392"/>
      <c r="I525" s="392"/>
      <c r="J525" s="392"/>
      <c r="K525" s="392"/>
      <c r="L525" s="392"/>
      <c r="M525" s="392"/>
      <c r="N525" s="392"/>
    </row>
    <row r="526" spans="1:14">
      <c r="A526" s="392"/>
      <c r="B526" s="392"/>
      <c r="C526" s="392"/>
      <c r="D526" s="392"/>
      <c r="E526" s="392"/>
      <c r="F526" s="392"/>
      <c r="G526" s="392"/>
      <c r="H526" s="392"/>
      <c r="I526" s="392"/>
      <c r="J526" s="392"/>
      <c r="K526" s="392"/>
      <c r="L526" s="392"/>
      <c r="M526" s="392"/>
      <c r="N526" s="392"/>
    </row>
    <row r="527" spans="1:14">
      <c r="A527" s="392"/>
      <c r="B527" s="392"/>
      <c r="C527" s="392"/>
      <c r="D527" s="392"/>
      <c r="E527" s="392"/>
      <c r="F527" s="392"/>
      <c r="G527" s="392"/>
      <c r="H527" s="392"/>
      <c r="I527" s="392"/>
      <c r="J527" s="392"/>
      <c r="K527" s="392"/>
      <c r="L527" s="392"/>
      <c r="M527" s="392"/>
      <c r="N527" s="392"/>
    </row>
    <row r="528" spans="1:14">
      <c r="A528" s="392"/>
      <c r="B528" s="392"/>
      <c r="C528" s="392"/>
      <c r="D528" s="392"/>
      <c r="E528" s="392"/>
      <c r="F528" s="392"/>
      <c r="G528" s="392"/>
      <c r="H528" s="392"/>
      <c r="I528" s="392"/>
      <c r="J528" s="392"/>
      <c r="K528" s="392"/>
      <c r="L528" s="392"/>
      <c r="M528" s="392"/>
      <c r="N528" s="392"/>
    </row>
    <row r="529" spans="1:14">
      <c r="A529" s="392"/>
      <c r="B529" s="392"/>
      <c r="C529" s="392"/>
      <c r="D529" s="392"/>
      <c r="E529" s="392"/>
      <c r="F529" s="392"/>
      <c r="G529" s="392"/>
      <c r="H529" s="392"/>
      <c r="I529" s="392"/>
      <c r="J529" s="392"/>
      <c r="K529" s="392"/>
      <c r="L529" s="392"/>
      <c r="M529" s="392"/>
      <c r="N529" s="392"/>
    </row>
    <row r="530" spans="1:14">
      <c r="A530" s="392"/>
      <c r="B530" s="392"/>
      <c r="C530" s="392"/>
      <c r="D530" s="392"/>
      <c r="E530" s="392"/>
      <c r="F530" s="392"/>
      <c r="G530" s="392"/>
      <c r="H530" s="392"/>
      <c r="I530" s="392"/>
      <c r="J530" s="392"/>
      <c r="K530" s="392"/>
      <c r="L530" s="392"/>
      <c r="M530" s="392"/>
      <c r="N530" s="392"/>
    </row>
    <row r="531" spans="1:14">
      <c r="A531" s="392"/>
      <c r="B531" s="392"/>
      <c r="C531" s="392"/>
      <c r="D531" s="392"/>
      <c r="E531" s="392"/>
      <c r="F531" s="392"/>
      <c r="G531" s="392"/>
      <c r="H531" s="392"/>
      <c r="I531" s="392"/>
      <c r="J531" s="392"/>
      <c r="K531" s="392"/>
      <c r="L531" s="392"/>
      <c r="M531" s="392"/>
      <c r="N531" s="392"/>
    </row>
    <row r="532" spans="1:14">
      <c r="A532" s="392"/>
      <c r="B532" s="392"/>
      <c r="C532" s="392"/>
      <c r="D532" s="392"/>
      <c r="E532" s="392"/>
      <c r="F532" s="392"/>
      <c r="G532" s="392"/>
      <c r="H532" s="392"/>
      <c r="I532" s="392"/>
      <c r="J532" s="392"/>
      <c r="K532" s="392"/>
      <c r="L532" s="392"/>
      <c r="M532" s="392"/>
      <c r="N532" s="392"/>
    </row>
    <row r="533" spans="1:14">
      <c r="A533" s="392"/>
      <c r="B533" s="392"/>
      <c r="C533" s="392"/>
      <c r="D533" s="392"/>
      <c r="E533" s="392"/>
      <c r="F533" s="392"/>
      <c r="G533" s="392"/>
      <c r="H533" s="392"/>
      <c r="I533" s="392"/>
      <c r="J533" s="392"/>
      <c r="K533" s="392"/>
      <c r="L533" s="392"/>
      <c r="M533" s="392"/>
      <c r="N533" s="392"/>
    </row>
    <row r="534" spans="1:14">
      <c r="A534" s="392"/>
      <c r="B534" s="392"/>
      <c r="C534" s="392"/>
      <c r="D534" s="392"/>
      <c r="E534" s="392"/>
      <c r="F534" s="392"/>
      <c r="G534" s="392"/>
      <c r="H534" s="392"/>
      <c r="I534" s="392"/>
      <c r="J534" s="392"/>
      <c r="K534" s="392"/>
      <c r="L534" s="392"/>
      <c r="M534" s="392"/>
      <c r="N534" s="392"/>
    </row>
    <row r="535" spans="1:14">
      <c r="A535" s="392"/>
      <c r="B535" s="392"/>
      <c r="C535" s="392"/>
      <c r="D535" s="392"/>
      <c r="E535" s="392"/>
      <c r="F535" s="392"/>
      <c r="G535" s="392"/>
      <c r="H535" s="392"/>
      <c r="I535" s="392"/>
      <c r="J535" s="392"/>
      <c r="K535" s="392"/>
      <c r="L535" s="392"/>
      <c r="M535" s="392"/>
      <c r="N535" s="392"/>
    </row>
    <row r="536" spans="1:14">
      <c r="A536" s="392"/>
      <c r="B536" s="392"/>
      <c r="C536" s="392"/>
      <c r="D536" s="392"/>
      <c r="E536" s="392"/>
      <c r="F536" s="392"/>
      <c r="G536" s="392"/>
      <c r="H536" s="392"/>
      <c r="I536" s="392"/>
      <c r="J536" s="392"/>
      <c r="K536" s="392"/>
      <c r="L536" s="392"/>
      <c r="M536" s="392"/>
      <c r="N536" s="392"/>
    </row>
    <row r="537" spans="1:14">
      <c r="A537" s="392"/>
      <c r="B537" s="392"/>
      <c r="C537" s="392"/>
      <c r="D537" s="392"/>
      <c r="E537" s="392"/>
      <c r="F537" s="392"/>
      <c r="G537" s="392"/>
      <c r="H537" s="392"/>
      <c r="I537" s="392"/>
      <c r="J537" s="392"/>
      <c r="K537" s="392"/>
      <c r="L537" s="392"/>
      <c r="M537" s="392"/>
      <c r="N537" s="392"/>
    </row>
    <row r="538" spans="1:14">
      <c r="A538" s="392"/>
      <c r="B538" s="392"/>
      <c r="C538" s="392"/>
      <c r="D538" s="392"/>
      <c r="E538" s="392"/>
      <c r="F538" s="392"/>
      <c r="G538" s="392"/>
      <c r="H538" s="392"/>
      <c r="I538" s="392"/>
      <c r="J538" s="392"/>
      <c r="K538" s="392"/>
      <c r="L538" s="392"/>
      <c r="M538" s="392"/>
      <c r="N538" s="392"/>
    </row>
    <row r="539" spans="1:14">
      <c r="A539" s="392"/>
      <c r="B539" s="392"/>
      <c r="C539" s="392"/>
      <c r="D539" s="392"/>
      <c r="E539" s="392"/>
      <c r="F539" s="392"/>
      <c r="G539" s="392"/>
      <c r="H539" s="392"/>
      <c r="I539" s="392"/>
      <c r="J539" s="392"/>
      <c r="K539" s="392"/>
      <c r="L539" s="392"/>
      <c r="M539" s="392"/>
      <c r="N539" s="392"/>
    </row>
    <row r="540" spans="1:14">
      <c r="A540" s="392"/>
      <c r="B540" s="392"/>
      <c r="C540" s="392"/>
      <c r="D540" s="392"/>
      <c r="E540" s="392"/>
      <c r="F540" s="392"/>
      <c r="G540" s="392"/>
      <c r="H540" s="392"/>
      <c r="I540" s="392"/>
      <c r="J540" s="392"/>
      <c r="K540" s="392"/>
      <c r="L540" s="392"/>
      <c r="M540" s="392"/>
      <c r="N540" s="392"/>
    </row>
    <row r="541" spans="1:14">
      <c r="A541" s="392"/>
      <c r="B541" s="392"/>
      <c r="C541" s="392"/>
      <c r="D541" s="392"/>
      <c r="E541" s="392"/>
      <c r="F541" s="392"/>
      <c r="G541" s="392"/>
      <c r="H541" s="392"/>
      <c r="I541" s="392"/>
      <c r="J541" s="392"/>
      <c r="K541" s="392"/>
      <c r="L541" s="392"/>
      <c r="M541" s="392"/>
      <c r="N541" s="392"/>
    </row>
    <row r="542" spans="1:14">
      <c r="A542" s="392"/>
      <c r="B542" s="392"/>
      <c r="C542" s="392"/>
      <c r="D542" s="392"/>
      <c r="E542" s="392"/>
      <c r="F542" s="392"/>
      <c r="G542" s="392"/>
      <c r="H542" s="392"/>
      <c r="I542" s="392"/>
      <c r="J542" s="392"/>
      <c r="K542" s="392"/>
      <c r="L542" s="392"/>
      <c r="M542" s="392"/>
      <c r="N542" s="392"/>
    </row>
    <row r="543" spans="1:14">
      <c r="A543" s="392"/>
      <c r="B543" s="392"/>
      <c r="C543" s="392"/>
      <c r="D543" s="392"/>
      <c r="E543" s="392"/>
      <c r="F543" s="392"/>
      <c r="G543" s="392"/>
      <c r="H543" s="392"/>
      <c r="I543" s="392"/>
      <c r="J543" s="392"/>
      <c r="K543" s="392"/>
      <c r="L543" s="392"/>
      <c r="M543" s="392"/>
      <c r="N543" s="392"/>
    </row>
    <row r="544" spans="1:14">
      <c r="A544" s="392"/>
      <c r="B544" s="392"/>
      <c r="C544" s="392"/>
      <c r="D544" s="392"/>
      <c r="E544" s="392"/>
      <c r="F544" s="392"/>
      <c r="G544" s="392"/>
      <c r="H544" s="392"/>
      <c r="I544" s="392"/>
      <c r="J544" s="392"/>
      <c r="K544" s="392"/>
      <c r="L544" s="392"/>
      <c r="M544" s="392"/>
      <c r="N544" s="392"/>
    </row>
    <row r="545" spans="1:14">
      <c r="A545" s="392"/>
      <c r="B545" s="392"/>
      <c r="C545" s="392"/>
      <c r="D545" s="392"/>
      <c r="E545" s="392"/>
      <c r="F545" s="392"/>
      <c r="G545" s="392"/>
      <c r="H545" s="392"/>
      <c r="I545" s="392"/>
      <c r="J545" s="392"/>
      <c r="K545" s="392"/>
      <c r="L545" s="392"/>
      <c r="M545" s="392"/>
      <c r="N545" s="392"/>
    </row>
    <row r="546" spans="1:14">
      <c r="A546" s="392"/>
      <c r="B546" s="392"/>
      <c r="C546" s="392"/>
      <c r="D546" s="392"/>
      <c r="E546" s="392"/>
      <c r="F546" s="392"/>
      <c r="G546" s="392"/>
      <c r="H546" s="392"/>
      <c r="I546" s="392"/>
      <c r="J546" s="392"/>
      <c r="K546" s="392"/>
      <c r="L546" s="392"/>
      <c r="M546" s="392"/>
      <c r="N546" s="392"/>
    </row>
    <row r="547" spans="1:14">
      <c r="A547" s="392"/>
      <c r="B547" s="392"/>
      <c r="C547" s="392"/>
      <c r="D547" s="392"/>
      <c r="E547" s="392"/>
      <c r="F547" s="392"/>
      <c r="G547" s="392"/>
      <c r="H547" s="392"/>
      <c r="I547" s="392"/>
      <c r="J547" s="392"/>
      <c r="K547" s="392"/>
      <c r="L547" s="392"/>
      <c r="M547" s="392"/>
      <c r="N547" s="392"/>
    </row>
    <row r="548" spans="1:14">
      <c r="A548" s="392"/>
      <c r="B548" s="392"/>
      <c r="C548" s="392"/>
      <c r="D548" s="392"/>
      <c r="E548" s="392"/>
      <c r="F548" s="392"/>
      <c r="G548" s="392"/>
      <c r="H548" s="392"/>
      <c r="I548" s="392"/>
      <c r="J548" s="392"/>
      <c r="K548" s="392"/>
      <c r="L548" s="392"/>
      <c r="M548" s="392"/>
      <c r="N548" s="392"/>
    </row>
    <row r="549" spans="1:14">
      <c r="A549" s="392"/>
      <c r="B549" s="392"/>
      <c r="C549" s="392"/>
      <c r="D549" s="392"/>
      <c r="E549" s="392"/>
      <c r="F549" s="392"/>
      <c r="G549" s="392"/>
      <c r="H549" s="392"/>
      <c r="I549" s="392"/>
      <c r="J549" s="392"/>
      <c r="K549" s="392"/>
      <c r="L549" s="392"/>
      <c r="M549" s="392"/>
      <c r="N549" s="392"/>
    </row>
    <row r="550" spans="1:14">
      <c r="A550" s="392"/>
      <c r="B550" s="392"/>
      <c r="C550" s="392"/>
      <c r="D550" s="392"/>
      <c r="E550" s="392"/>
      <c r="F550" s="392"/>
      <c r="G550" s="392"/>
      <c r="H550" s="392"/>
      <c r="I550" s="392"/>
      <c r="J550" s="392"/>
      <c r="K550" s="392"/>
      <c r="L550" s="392"/>
      <c r="M550" s="392"/>
      <c r="N550" s="392"/>
    </row>
    <row r="551" spans="1:14">
      <c r="A551" s="392"/>
      <c r="B551" s="392"/>
      <c r="C551" s="392"/>
      <c r="D551" s="392"/>
      <c r="E551" s="392"/>
      <c r="F551" s="392"/>
      <c r="G551" s="392"/>
      <c r="H551" s="392"/>
      <c r="I551" s="392"/>
      <c r="J551" s="392"/>
      <c r="K551" s="392"/>
      <c r="L551" s="392"/>
      <c r="M551" s="392"/>
      <c r="N551" s="392"/>
    </row>
    <row r="552" spans="1:14">
      <c r="A552" s="392"/>
      <c r="B552" s="392"/>
      <c r="C552" s="392"/>
      <c r="D552" s="392"/>
      <c r="E552" s="392"/>
      <c r="F552" s="392"/>
      <c r="G552" s="392"/>
      <c r="H552" s="392"/>
      <c r="I552" s="392"/>
      <c r="J552" s="392"/>
      <c r="K552" s="392"/>
      <c r="L552" s="392"/>
      <c r="M552" s="392"/>
      <c r="N552" s="392"/>
    </row>
    <row r="553" spans="1:14">
      <c r="A553" s="392"/>
      <c r="B553" s="392"/>
      <c r="C553" s="392"/>
      <c r="D553" s="392"/>
      <c r="E553" s="392"/>
      <c r="F553" s="392"/>
      <c r="G553" s="392"/>
      <c r="H553" s="392"/>
      <c r="I553" s="392"/>
      <c r="J553" s="392"/>
      <c r="K553" s="392"/>
      <c r="L553" s="392"/>
      <c r="M553" s="392"/>
      <c r="N553" s="392"/>
    </row>
    <row r="554" spans="1:14">
      <c r="A554" s="392"/>
      <c r="B554" s="392"/>
      <c r="C554" s="392"/>
      <c r="D554" s="392"/>
      <c r="E554" s="392"/>
      <c r="F554" s="392"/>
      <c r="G554" s="392"/>
      <c r="H554" s="392"/>
      <c r="I554" s="392"/>
      <c r="J554" s="392"/>
      <c r="K554" s="392"/>
      <c r="L554" s="392"/>
      <c r="M554" s="392"/>
      <c r="N554" s="392"/>
    </row>
    <row r="555" spans="1:14">
      <c r="A555" s="392"/>
      <c r="B555" s="392"/>
      <c r="C555" s="392"/>
      <c r="D555" s="392"/>
      <c r="E555" s="392"/>
      <c r="F555" s="392"/>
      <c r="G555" s="392"/>
      <c r="H555" s="392"/>
      <c r="I555" s="392"/>
      <c r="J555" s="392"/>
      <c r="K555" s="392"/>
      <c r="L555" s="392"/>
      <c r="M555" s="392"/>
      <c r="N555" s="392"/>
    </row>
    <row r="556" spans="1:14">
      <c r="A556" s="392"/>
      <c r="B556" s="392"/>
      <c r="C556" s="392"/>
      <c r="D556" s="392"/>
      <c r="E556" s="392"/>
      <c r="F556" s="392"/>
      <c r="G556" s="392"/>
      <c r="H556" s="392"/>
      <c r="I556" s="392"/>
      <c r="J556" s="392"/>
      <c r="K556" s="392"/>
      <c r="L556" s="392"/>
      <c r="M556" s="392"/>
      <c r="N556" s="392"/>
    </row>
    <row r="557" spans="1:14">
      <c r="A557" s="392"/>
      <c r="B557" s="392"/>
      <c r="C557" s="392"/>
      <c r="D557" s="392"/>
      <c r="E557" s="392"/>
      <c r="F557" s="392"/>
      <c r="G557" s="392"/>
      <c r="H557" s="392"/>
      <c r="I557" s="392"/>
      <c r="J557" s="392"/>
      <c r="K557" s="392"/>
      <c r="L557" s="392"/>
      <c r="M557" s="392"/>
      <c r="N557" s="392"/>
    </row>
    <row r="558" spans="1:14">
      <c r="A558" s="392"/>
      <c r="B558" s="392"/>
      <c r="C558" s="392"/>
      <c r="D558" s="392"/>
      <c r="E558" s="392"/>
      <c r="F558" s="392"/>
      <c r="G558" s="392"/>
      <c r="H558" s="392"/>
      <c r="I558" s="392"/>
      <c r="J558" s="392"/>
      <c r="K558" s="392"/>
      <c r="L558" s="392"/>
      <c r="M558" s="392"/>
      <c r="N558" s="392"/>
    </row>
    <row r="559" spans="1:14">
      <c r="A559" s="392"/>
      <c r="B559" s="392"/>
      <c r="C559" s="392"/>
      <c r="D559" s="392"/>
      <c r="E559" s="392"/>
      <c r="F559" s="392"/>
      <c r="G559" s="392"/>
      <c r="H559" s="392"/>
      <c r="I559" s="392"/>
      <c r="J559" s="392"/>
      <c r="K559" s="392"/>
      <c r="L559" s="392"/>
      <c r="M559" s="392"/>
      <c r="N559" s="392"/>
    </row>
    <row r="560" spans="1:14">
      <c r="A560" s="392"/>
      <c r="B560" s="392"/>
      <c r="C560" s="392"/>
      <c r="D560" s="392"/>
      <c r="E560" s="392"/>
      <c r="F560" s="392"/>
      <c r="G560" s="392"/>
      <c r="H560" s="392"/>
      <c r="I560" s="392"/>
      <c r="J560" s="392"/>
      <c r="K560" s="392"/>
      <c r="L560" s="392"/>
      <c r="M560" s="392"/>
      <c r="N560" s="392"/>
    </row>
    <row r="561" spans="1:14">
      <c r="A561" s="392"/>
      <c r="B561" s="392"/>
      <c r="C561" s="392"/>
      <c r="D561" s="392"/>
      <c r="E561" s="392"/>
      <c r="F561" s="392"/>
      <c r="G561" s="392"/>
      <c r="H561" s="392"/>
      <c r="I561" s="392"/>
      <c r="J561" s="392"/>
      <c r="K561" s="392"/>
      <c r="L561" s="392"/>
      <c r="M561" s="392"/>
      <c r="N561" s="392"/>
    </row>
    <row r="562" spans="1:14">
      <c r="A562" s="392"/>
      <c r="B562" s="392"/>
      <c r="C562" s="392"/>
      <c r="D562" s="392"/>
      <c r="E562" s="392"/>
      <c r="F562" s="392"/>
      <c r="G562" s="392"/>
      <c r="H562" s="392"/>
      <c r="I562" s="392"/>
      <c r="J562" s="392"/>
      <c r="K562" s="392"/>
      <c r="L562" s="392"/>
      <c r="M562" s="392"/>
      <c r="N562" s="392"/>
    </row>
    <row r="563" spans="1:14">
      <c r="A563" s="392"/>
      <c r="B563" s="392"/>
      <c r="C563" s="392"/>
      <c r="D563" s="392"/>
      <c r="E563" s="392"/>
      <c r="F563" s="392"/>
      <c r="G563" s="392"/>
      <c r="H563" s="392"/>
      <c r="I563" s="392"/>
      <c r="J563" s="392"/>
      <c r="K563" s="392"/>
      <c r="L563" s="392"/>
      <c r="M563" s="392"/>
      <c r="N563" s="392"/>
    </row>
    <row r="564" spans="1:14">
      <c r="A564" s="392"/>
      <c r="B564" s="392"/>
      <c r="C564" s="392"/>
      <c r="D564" s="392"/>
      <c r="E564" s="392"/>
      <c r="F564" s="392"/>
      <c r="G564" s="392"/>
      <c r="H564" s="392"/>
      <c r="I564" s="392"/>
      <c r="J564" s="392"/>
      <c r="K564" s="392"/>
      <c r="L564" s="392"/>
      <c r="M564" s="392"/>
      <c r="N564" s="392"/>
    </row>
    <row r="565" spans="1:14">
      <c r="A565" s="392"/>
      <c r="B565" s="392"/>
      <c r="C565" s="392"/>
      <c r="D565" s="392"/>
      <c r="E565" s="392"/>
      <c r="F565" s="392"/>
      <c r="G565" s="392"/>
      <c r="H565" s="392"/>
      <c r="I565" s="392"/>
      <c r="J565" s="392"/>
      <c r="K565" s="392"/>
      <c r="L565" s="392"/>
      <c r="M565" s="392"/>
      <c r="N565" s="392"/>
    </row>
    <row r="566" spans="1:14">
      <c r="A566" s="392"/>
      <c r="B566" s="392"/>
      <c r="C566" s="392"/>
      <c r="D566" s="392"/>
      <c r="E566" s="392"/>
      <c r="F566" s="392"/>
      <c r="G566" s="392"/>
      <c r="H566" s="392"/>
      <c r="I566" s="392"/>
      <c r="J566" s="392"/>
      <c r="K566" s="392"/>
      <c r="L566" s="392"/>
      <c r="M566" s="392"/>
      <c r="N566" s="392"/>
    </row>
    <row r="567" spans="1:14">
      <c r="A567" s="392"/>
      <c r="B567" s="392"/>
      <c r="C567" s="392"/>
      <c r="D567" s="392"/>
      <c r="E567" s="392"/>
      <c r="F567" s="392"/>
      <c r="G567" s="392"/>
      <c r="H567" s="392"/>
      <c r="I567" s="392"/>
      <c r="J567" s="392"/>
      <c r="K567" s="392"/>
      <c r="L567" s="392"/>
      <c r="M567" s="392"/>
      <c r="N567" s="392"/>
    </row>
    <row r="568" spans="1:14">
      <c r="A568" s="392"/>
      <c r="B568" s="392"/>
      <c r="C568" s="392"/>
      <c r="D568" s="392"/>
      <c r="E568" s="392"/>
      <c r="F568" s="392"/>
      <c r="G568" s="392"/>
      <c r="H568" s="392"/>
      <c r="I568" s="392"/>
      <c r="J568" s="392"/>
      <c r="K568" s="392"/>
      <c r="L568" s="392"/>
      <c r="M568" s="392"/>
      <c r="N568" s="392"/>
    </row>
    <row r="569" spans="1:14">
      <c r="A569" s="392"/>
      <c r="B569" s="392"/>
      <c r="C569" s="392"/>
      <c r="D569" s="392"/>
      <c r="E569" s="392"/>
      <c r="F569" s="392"/>
      <c r="G569" s="392"/>
      <c r="H569" s="392"/>
      <c r="I569" s="392"/>
      <c r="J569" s="392"/>
      <c r="K569" s="392"/>
      <c r="L569" s="392"/>
      <c r="M569" s="392"/>
      <c r="N569" s="392"/>
    </row>
    <row r="570" spans="1:14">
      <c r="A570" s="392"/>
      <c r="B570" s="392"/>
      <c r="C570" s="392"/>
      <c r="D570" s="392"/>
      <c r="E570" s="392"/>
      <c r="F570" s="392"/>
      <c r="G570" s="392"/>
      <c r="H570" s="392"/>
      <c r="I570" s="392"/>
      <c r="J570" s="392"/>
      <c r="K570" s="392"/>
      <c r="L570" s="392"/>
      <c r="M570" s="392"/>
      <c r="N570" s="392"/>
    </row>
    <row r="571" spans="1:14">
      <c r="A571" s="392"/>
      <c r="B571" s="392"/>
      <c r="C571" s="392"/>
      <c r="D571" s="392"/>
      <c r="E571" s="392"/>
      <c r="F571" s="392"/>
      <c r="G571" s="392"/>
      <c r="H571" s="392"/>
      <c r="I571" s="392"/>
      <c r="J571" s="392"/>
      <c r="K571" s="392"/>
      <c r="L571" s="392"/>
      <c r="M571" s="392"/>
      <c r="N571" s="392"/>
    </row>
    <row r="572" spans="1:14">
      <c r="A572" s="392"/>
      <c r="B572" s="392"/>
      <c r="C572" s="392"/>
      <c r="D572" s="392"/>
      <c r="E572" s="392"/>
      <c r="F572" s="392"/>
      <c r="G572" s="392"/>
      <c r="H572" s="392"/>
      <c r="I572" s="392"/>
      <c r="J572" s="392"/>
      <c r="K572" s="392"/>
      <c r="L572" s="392"/>
      <c r="M572" s="392"/>
      <c r="N572" s="392"/>
    </row>
    <row r="573" spans="1:14">
      <c r="A573" s="392"/>
      <c r="B573" s="392"/>
      <c r="C573" s="392"/>
      <c r="D573" s="392"/>
      <c r="E573" s="392"/>
      <c r="F573" s="392"/>
      <c r="G573" s="392"/>
      <c r="H573" s="392"/>
      <c r="I573" s="392"/>
      <c r="J573" s="392"/>
      <c r="K573" s="392"/>
      <c r="L573" s="392"/>
      <c r="M573" s="392"/>
      <c r="N573" s="392"/>
    </row>
    <row r="574" spans="1:14">
      <c r="A574" s="392"/>
      <c r="B574" s="392"/>
      <c r="C574" s="392"/>
      <c r="D574" s="392"/>
      <c r="E574" s="392"/>
      <c r="F574" s="392"/>
      <c r="G574" s="392"/>
      <c r="H574" s="392"/>
      <c r="I574" s="392"/>
      <c r="J574" s="392"/>
      <c r="K574" s="392"/>
      <c r="L574" s="392"/>
      <c r="M574" s="392"/>
      <c r="N574" s="392"/>
    </row>
    <row r="575" spans="1:14">
      <c r="A575" s="392"/>
      <c r="B575" s="392"/>
      <c r="C575" s="392"/>
      <c r="D575" s="392"/>
      <c r="E575" s="392"/>
      <c r="F575" s="392"/>
      <c r="G575" s="392"/>
      <c r="H575" s="392"/>
      <c r="I575" s="392"/>
      <c r="J575" s="392"/>
      <c r="K575" s="392"/>
      <c r="L575" s="392"/>
      <c r="M575" s="392"/>
      <c r="N575" s="392"/>
    </row>
    <row r="576" spans="1:14">
      <c r="A576" s="392"/>
      <c r="B576" s="392"/>
      <c r="C576" s="392"/>
      <c r="D576" s="392"/>
      <c r="E576" s="392"/>
      <c r="F576" s="392"/>
      <c r="G576" s="392"/>
      <c r="H576" s="392"/>
      <c r="I576" s="392"/>
      <c r="J576" s="392"/>
      <c r="K576" s="392"/>
      <c r="L576" s="392"/>
      <c r="M576" s="392"/>
      <c r="N576" s="392"/>
    </row>
    <row r="577" spans="1:14">
      <c r="A577" s="392"/>
      <c r="B577" s="392"/>
      <c r="C577" s="392"/>
      <c r="D577" s="392"/>
      <c r="E577" s="392"/>
      <c r="F577" s="392"/>
      <c r="G577" s="392"/>
      <c r="H577" s="392"/>
      <c r="I577" s="392"/>
      <c r="J577" s="392"/>
      <c r="K577" s="392"/>
      <c r="L577" s="392"/>
      <c r="M577" s="392"/>
      <c r="N577" s="392"/>
    </row>
    <row r="578" spans="1:14">
      <c r="A578" s="392"/>
      <c r="B578" s="392"/>
      <c r="C578" s="392"/>
      <c r="D578" s="392"/>
      <c r="E578" s="392"/>
      <c r="F578" s="392"/>
      <c r="G578" s="392"/>
      <c r="H578" s="392"/>
      <c r="I578" s="392"/>
      <c r="J578" s="392"/>
      <c r="K578" s="392"/>
      <c r="L578" s="392"/>
      <c r="M578" s="392"/>
      <c r="N578" s="392"/>
    </row>
    <row r="579" spans="1:14">
      <c r="A579" s="392"/>
      <c r="B579" s="392"/>
      <c r="C579" s="392"/>
      <c r="D579" s="392"/>
      <c r="E579" s="392"/>
      <c r="F579" s="392"/>
      <c r="G579" s="392"/>
      <c r="H579" s="392"/>
      <c r="I579" s="392"/>
      <c r="J579" s="392"/>
      <c r="K579" s="392"/>
      <c r="L579" s="392"/>
      <c r="M579" s="392"/>
      <c r="N579" s="392"/>
    </row>
    <row r="580" spans="1:14">
      <c r="A580" s="392"/>
      <c r="B580" s="392"/>
      <c r="C580" s="392"/>
      <c r="D580" s="392"/>
      <c r="E580" s="392"/>
      <c r="F580" s="392"/>
      <c r="G580" s="392"/>
      <c r="H580" s="392"/>
      <c r="I580" s="392"/>
      <c r="J580" s="392"/>
      <c r="K580" s="392"/>
      <c r="L580" s="392"/>
      <c r="M580" s="392"/>
      <c r="N580" s="392"/>
    </row>
    <row r="581" spans="1:14">
      <c r="A581" s="392"/>
      <c r="B581" s="392"/>
      <c r="C581" s="392"/>
      <c r="D581" s="392"/>
      <c r="E581" s="392"/>
      <c r="F581" s="392"/>
      <c r="G581" s="392"/>
      <c r="H581" s="392"/>
      <c r="I581" s="392"/>
      <c r="J581" s="392"/>
      <c r="K581" s="392"/>
      <c r="L581" s="392"/>
      <c r="M581" s="392"/>
      <c r="N581" s="392"/>
    </row>
    <row r="582" spans="1:14">
      <c r="A582" s="392"/>
      <c r="B582" s="392"/>
      <c r="C582" s="392"/>
      <c r="D582" s="392"/>
      <c r="E582" s="392"/>
      <c r="F582" s="392"/>
      <c r="G582" s="392"/>
      <c r="H582" s="392"/>
      <c r="I582" s="392"/>
      <c r="J582" s="392"/>
      <c r="K582" s="392"/>
      <c r="L582" s="392"/>
      <c r="M582" s="392"/>
      <c r="N582" s="392"/>
    </row>
    <row r="583" spans="1:14">
      <c r="A583" s="392"/>
      <c r="B583" s="392"/>
      <c r="C583" s="392"/>
      <c r="D583" s="392"/>
      <c r="E583" s="392"/>
      <c r="F583" s="392"/>
      <c r="G583" s="392"/>
      <c r="H583" s="392"/>
      <c r="I583" s="392"/>
      <c r="J583" s="392"/>
      <c r="K583" s="392"/>
      <c r="L583" s="392"/>
      <c r="M583" s="392"/>
      <c r="N583" s="392"/>
    </row>
    <row r="584" spans="1:14">
      <c r="A584" s="392"/>
      <c r="B584" s="392"/>
      <c r="C584" s="392"/>
      <c r="D584" s="392"/>
      <c r="E584" s="392"/>
      <c r="F584" s="392"/>
      <c r="G584" s="392"/>
      <c r="H584" s="392"/>
      <c r="I584" s="392"/>
      <c r="J584" s="392"/>
      <c r="K584" s="392"/>
      <c r="L584" s="392"/>
      <c r="M584" s="392"/>
      <c r="N584" s="392"/>
    </row>
    <row r="585" spans="1:14">
      <c r="A585" s="392"/>
      <c r="B585" s="392"/>
      <c r="C585" s="392"/>
      <c r="D585" s="392"/>
      <c r="E585" s="392"/>
      <c r="F585" s="392"/>
      <c r="G585" s="392"/>
      <c r="H585" s="392"/>
      <c r="I585" s="392"/>
      <c r="J585" s="392"/>
      <c r="K585" s="392"/>
      <c r="L585" s="392"/>
      <c r="M585" s="392"/>
      <c r="N585" s="392"/>
    </row>
    <row r="586" spans="1:14">
      <c r="A586" s="392"/>
      <c r="B586" s="392"/>
      <c r="C586" s="392"/>
      <c r="D586" s="392"/>
      <c r="E586" s="392"/>
      <c r="F586" s="392"/>
      <c r="G586" s="392"/>
      <c r="H586" s="392"/>
      <c r="I586" s="392"/>
      <c r="J586" s="392"/>
      <c r="K586" s="392"/>
      <c r="L586" s="392"/>
      <c r="M586" s="392"/>
      <c r="N586" s="392"/>
    </row>
    <row r="587" spans="1:14">
      <c r="A587" s="392"/>
      <c r="B587" s="392"/>
      <c r="C587" s="392"/>
      <c r="D587" s="392"/>
      <c r="E587" s="392"/>
      <c r="F587" s="392"/>
      <c r="G587" s="392"/>
      <c r="H587" s="392"/>
      <c r="I587" s="392"/>
      <c r="J587" s="392"/>
      <c r="K587" s="392"/>
      <c r="L587" s="392"/>
      <c r="M587" s="392"/>
      <c r="N587" s="392"/>
    </row>
    <row r="588" spans="1:14">
      <c r="A588" s="392"/>
      <c r="B588" s="392"/>
      <c r="C588" s="392"/>
      <c r="D588" s="392"/>
      <c r="E588" s="392"/>
      <c r="F588" s="392"/>
      <c r="G588" s="392"/>
      <c r="H588" s="392"/>
      <c r="I588" s="392"/>
      <c r="J588" s="392"/>
      <c r="K588" s="392"/>
      <c r="L588" s="392"/>
      <c r="M588" s="392"/>
      <c r="N588" s="392"/>
    </row>
    <row r="589" spans="1:14">
      <c r="A589" s="392"/>
      <c r="B589" s="392"/>
      <c r="C589" s="392"/>
      <c r="D589" s="392"/>
      <c r="E589" s="392"/>
      <c r="F589" s="392"/>
      <c r="G589" s="392"/>
      <c r="H589" s="392"/>
      <c r="I589" s="392"/>
      <c r="J589" s="392"/>
      <c r="K589" s="392"/>
      <c r="L589" s="392"/>
      <c r="M589" s="392"/>
      <c r="N589" s="392"/>
    </row>
    <row r="590" spans="1:14">
      <c r="A590" s="392"/>
      <c r="B590" s="392"/>
      <c r="C590" s="392"/>
      <c r="D590" s="392"/>
      <c r="E590" s="392"/>
      <c r="F590" s="392"/>
      <c r="G590" s="392"/>
      <c r="H590" s="392"/>
      <c r="I590" s="392"/>
      <c r="J590" s="392"/>
      <c r="K590" s="392"/>
      <c r="L590" s="392"/>
      <c r="M590" s="392"/>
      <c r="N590" s="392"/>
    </row>
    <row r="591" spans="1:14">
      <c r="A591" s="392"/>
      <c r="B591" s="392"/>
      <c r="C591" s="392"/>
      <c r="D591" s="392"/>
      <c r="E591" s="392"/>
      <c r="F591" s="392"/>
      <c r="G591" s="392"/>
      <c r="H591" s="392"/>
      <c r="I591" s="392"/>
      <c r="J591" s="392"/>
      <c r="K591" s="392"/>
      <c r="L591" s="392"/>
      <c r="M591" s="392"/>
      <c r="N591" s="392"/>
    </row>
    <row r="592" spans="1:14">
      <c r="A592" s="392"/>
      <c r="B592" s="392"/>
      <c r="C592" s="392"/>
      <c r="D592" s="392"/>
      <c r="E592" s="392"/>
      <c r="F592" s="392"/>
      <c r="G592" s="392"/>
      <c r="H592" s="392"/>
      <c r="I592" s="392"/>
      <c r="J592" s="392"/>
      <c r="K592" s="392"/>
      <c r="L592" s="392"/>
      <c r="M592" s="392"/>
      <c r="N592" s="392"/>
    </row>
    <row r="593" spans="1:14">
      <c r="A593" s="392"/>
      <c r="B593" s="392"/>
      <c r="C593" s="392"/>
      <c r="D593" s="392"/>
      <c r="E593" s="392"/>
      <c r="F593" s="392"/>
      <c r="G593" s="392"/>
      <c r="H593" s="392"/>
      <c r="I593" s="392"/>
      <c r="J593" s="392"/>
      <c r="K593" s="392"/>
      <c r="L593" s="392"/>
      <c r="M593" s="392"/>
      <c r="N593" s="392"/>
    </row>
    <row r="594" spans="1:14">
      <c r="A594" s="392"/>
      <c r="B594" s="392"/>
      <c r="C594" s="392"/>
      <c r="D594" s="392"/>
      <c r="E594" s="392"/>
      <c r="F594" s="392"/>
      <c r="G594" s="392"/>
      <c r="H594" s="392"/>
      <c r="I594" s="392"/>
      <c r="J594" s="392"/>
      <c r="K594" s="392"/>
      <c r="L594" s="392"/>
      <c r="M594" s="392"/>
      <c r="N594" s="392"/>
    </row>
    <row r="595" spans="1:14">
      <c r="A595" s="392"/>
      <c r="B595" s="392"/>
      <c r="C595" s="392"/>
      <c r="D595" s="392"/>
      <c r="E595" s="392"/>
      <c r="F595" s="392"/>
      <c r="G595" s="392"/>
      <c r="H595" s="392"/>
      <c r="I595" s="392"/>
      <c r="J595" s="392"/>
      <c r="K595" s="392"/>
      <c r="L595" s="392"/>
      <c r="M595" s="392"/>
      <c r="N595" s="392"/>
    </row>
    <row r="596" spans="1:14">
      <c r="A596" s="392"/>
      <c r="B596" s="392"/>
      <c r="C596" s="392"/>
      <c r="D596" s="392"/>
      <c r="E596" s="392"/>
      <c r="F596" s="392"/>
      <c r="G596" s="392"/>
      <c r="H596" s="392"/>
      <c r="I596" s="392"/>
      <c r="J596" s="392"/>
      <c r="K596" s="392"/>
      <c r="L596" s="392"/>
      <c r="M596" s="392"/>
      <c r="N596" s="392"/>
    </row>
    <row r="597" spans="1:14">
      <c r="A597" s="392"/>
      <c r="B597" s="392"/>
      <c r="C597" s="392"/>
      <c r="D597" s="392"/>
      <c r="E597" s="392"/>
      <c r="F597" s="392"/>
      <c r="G597" s="392"/>
      <c r="H597" s="392"/>
      <c r="I597" s="392"/>
      <c r="J597" s="392"/>
      <c r="K597" s="392"/>
      <c r="L597" s="392"/>
      <c r="M597" s="392"/>
      <c r="N597" s="392"/>
    </row>
    <row r="598" spans="1:14">
      <c r="A598" s="392"/>
      <c r="B598" s="392"/>
      <c r="C598" s="392"/>
      <c r="D598" s="392"/>
      <c r="E598" s="392"/>
      <c r="F598" s="392"/>
      <c r="G598" s="392"/>
      <c r="H598" s="392"/>
      <c r="I598" s="392"/>
      <c r="J598" s="392"/>
      <c r="K598" s="392"/>
      <c r="L598" s="392"/>
      <c r="M598" s="392"/>
      <c r="N598" s="392"/>
    </row>
    <row r="599" spans="1:14">
      <c r="A599" s="392"/>
      <c r="B599" s="392"/>
      <c r="C599" s="392"/>
      <c r="D599" s="392"/>
      <c r="E599" s="392"/>
      <c r="F599" s="392"/>
      <c r="G599" s="392"/>
      <c r="H599" s="392"/>
      <c r="I599" s="392"/>
      <c r="J599" s="392"/>
      <c r="K599" s="392"/>
      <c r="L599" s="392"/>
      <c r="M599" s="392"/>
      <c r="N599" s="392"/>
    </row>
    <row r="600" spans="1:14">
      <c r="A600" s="392"/>
      <c r="B600" s="392"/>
      <c r="C600" s="392"/>
      <c r="D600" s="392"/>
      <c r="E600" s="392"/>
      <c r="F600" s="392"/>
      <c r="G600" s="392"/>
      <c r="H600" s="392"/>
      <c r="I600" s="392"/>
      <c r="J600" s="392"/>
      <c r="K600" s="392"/>
      <c r="L600" s="392"/>
      <c r="M600" s="392"/>
      <c r="N600" s="392"/>
    </row>
    <row r="601" spans="1:14">
      <c r="A601" s="392"/>
      <c r="B601" s="392"/>
      <c r="C601" s="392"/>
      <c r="D601" s="392"/>
      <c r="E601" s="392"/>
      <c r="F601" s="392"/>
      <c r="G601" s="392"/>
      <c r="H601" s="392"/>
      <c r="I601" s="392"/>
      <c r="J601" s="392"/>
      <c r="K601" s="392"/>
      <c r="L601" s="392"/>
      <c r="M601" s="392"/>
      <c r="N601" s="392"/>
    </row>
    <row r="602" spans="1:14">
      <c r="A602" s="392"/>
      <c r="B602" s="392"/>
      <c r="C602" s="392"/>
      <c r="D602" s="392"/>
      <c r="E602" s="392"/>
      <c r="F602" s="392"/>
      <c r="G602" s="392"/>
      <c r="H602" s="392"/>
      <c r="I602" s="392"/>
      <c r="J602" s="392"/>
      <c r="K602" s="392"/>
      <c r="L602" s="392"/>
      <c r="M602" s="392"/>
      <c r="N602" s="392"/>
    </row>
    <row r="603" spans="1:14">
      <c r="A603" s="392"/>
      <c r="B603" s="392"/>
      <c r="C603" s="392"/>
      <c r="D603" s="392"/>
      <c r="E603" s="392"/>
      <c r="F603" s="392"/>
      <c r="G603" s="392"/>
      <c r="H603" s="392"/>
      <c r="I603" s="392"/>
      <c r="J603" s="392"/>
      <c r="K603" s="392"/>
      <c r="L603" s="392"/>
      <c r="M603" s="392"/>
      <c r="N603" s="392"/>
    </row>
    <row r="604" spans="1:14">
      <c r="A604" s="392"/>
      <c r="B604" s="392"/>
      <c r="C604" s="392"/>
      <c r="D604" s="392"/>
      <c r="E604" s="392"/>
      <c r="F604" s="392"/>
      <c r="G604" s="392"/>
      <c r="H604" s="392"/>
      <c r="I604" s="392"/>
      <c r="J604" s="392"/>
      <c r="K604" s="392"/>
      <c r="L604" s="392"/>
      <c r="M604" s="392"/>
      <c r="N604" s="392"/>
    </row>
    <row r="605" spans="1:14">
      <c r="A605" s="392"/>
      <c r="B605" s="392"/>
      <c r="C605" s="392"/>
      <c r="D605" s="392"/>
      <c r="E605" s="392"/>
      <c r="F605" s="392"/>
      <c r="G605" s="392"/>
      <c r="H605" s="392"/>
      <c r="I605" s="392"/>
      <c r="J605" s="392"/>
      <c r="K605" s="392"/>
      <c r="L605" s="392"/>
      <c r="M605" s="392"/>
      <c r="N605" s="392"/>
    </row>
    <row r="606" spans="1:14">
      <c r="A606" s="392"/>
      <c r="B606" s="392"/>
      <c r="C606" s="392"/>
      <c r="D606" s="392"/>
      <c r="E606" s="392"/>
      <c r="F606" s="392"/>
      <c r="G606" s="392"/>
      <c r="H606" s="392"/>
      <c r="I606" s="392"/>
      <c r="J606" s="392"/>
      <c r="K606" s="392"/>
      <c r="L606" s="392"/>
      <c r="M606" s="392"/>
      <c r="N606" s="392"/>
    </row>
    <row r="607" spans="1:14">
      <c r="A607" s="392"/>
      <c r="B607" s="392"/>
      <c r="C607" s="392"/>
      <c r="D607" s="392"/>
      <c r="E607" s="392"/>
      <c r="F607" s="392"/>
      <c r="G607" s="392"/>
      <c r="H607" s="392"/>
      <c r="I607" s="392"/>
      <c r="J607" s="392"/>
      <c r="K607" s="392"/>
      <c r="L607" s="392"/>
      <c r="M607" s="392"/>
      <c r="N607" s="392"/>
    </row>
    <row r="608" spans="1:14">
      <c r="A608" s="392"/>
      <c r="B608" s="392"/>
      <c r="C608" s="392"/>
      <c r="D608" s="392"/>
      <c r="E608" s="392"/>
      <c r="F608" s="392"/>
      <c r="G608" s="392"/>
      <c r="H608" s="392"/>
      <c r="I608" s="392"/>
      <c r="J608" s="392"/>
      <c r="K608" s="392"/>
      <c r="L608" s="392"/>
      <c r="M608" s="392"/>
      <c r="N608" s="392"/>
    </row>
    <row r="609" spans="1:14">
      <c r="A609" s="392"/>
      <c r="B609" s="392"/>
      <c r="C609" s="392"/>
      <c r="D609" s="392"/>
      <c r="E609" s="392"/>
      <c r="F609" s="392"/>
      <c r="G609" s="392"/>
      <c r="H609" s="392"/>
      <c r="I609" s="392"/>
      <c r="J609" s="392"/>
      <c r="K609" s="392"/>
      <c r="L609" s="392"/>
      <c r="M609" s="392"/>
      <c r="N609" s="392"/>
    </row>
    <row r="610" spans="1:14">
      <c r="A610" s="392"/>
      <c r="B610" s="392"/>
      <c r="C610" s="392"/>
      <c r="D610" s="392"/>
      <c r="E610" s="392"/>
      <c r="F610" s="392"/>
      <c r="G610" s="392"/>
      <c r="H610" s="392"/>
      <c r="I610" s="392"/>
      <c r="J610" s="392"/>
      <c r="K610" s="392"/>
      <c r="L610" s="392"/>
      <c r="M610" s="392"/>
      <c r="N610" s="392"/>
    </row>
    <row r="611" spans="1:14">
      <c r="A611" s="392"/>
      <c r="B611" s="392"/>
      <c r="C611" s="392"/>
      <c r="D611" s="392"/>
      <c r="E611" s="392"/>
      <c r="F611" s="392"/>
      <c r="G611" s="392"/>
      <c r="H611" s="392"/>
      <c r="I611" s="392"/>
      <c r="J611" s="392"/>
      <c r="K611" s="392"/>
      <c r="L611" s="392"/>
      <c r="M611" s="392"/>
      <c r="N611" s="392"/>
    </row>
    <row r="612" spans="1:14">
      <c r="A612" s="392"/>
      <c r="B612" s="392"/>
      <c r="C612" s="392"/>
      <c r="D612" s="392"/>
      <c r="E612" s="392"/>
      <c r="F612" s="392"/>
      <c r="G612" s="392"/>
      <c r="H612" s="392"/>
      <c r="I612" s="392"/>
      <c r="J612" s="392"/>
      <c r="K612" s="392"/>
      <c r="L612" s="392"/>
      <c r="M612" s="392"/>
      <c r="N612" s="392"/>
    </row>
    <row r="613" spans="1:14">
      <c r="A613" s="392"/>
      <c r="B613" s="392"/>
      <c r="C613" s="392"/>
      <c r="D613" s="392"/>
      <c r="E613" s="392"/>
      <c r="F613" s="392"/>
      <c r="G613" s="392"/>
      <c r="H613" s="392"/>
      <c r="I613" s="392"/>
      <c r="J613" s="392"/>
      <c r="K613" s="392"/>
      <c r="L613" s="392"/>
      <c r="M613" s="392"/>
      <c r="N613" s="392"/>
    </row>
    <row r="614" spans="1:14">
      <c r="A614" s="392"/>
      <c r="B614" s="392"/>
      <c r="C614" s="392"/>
      <c r="D614" s="392"/>
      <c r="E614" s="392"/>
      <c r="F614" s="392"/>
      <c r="G614" s="392"/>
      <c r="H614" s="392"/>
      <c r="I614" s="392"/>
      <c r="J614" s="392"/>
      <c r="K614" s="392"/>
      <c r="L614" s="392"/>
      <c r="M614" s="392"/>
      <c r="N614" s="392"/>
    </row>
    <row r="615" spans="1:14">
      <c r="A615" s="392"/>
      <c r="B615" s="392"/>
      <c r="C615" s="392"/>
      <c r="D615" s="392"/>
      <c r="E615" s="392"/>
      <c r="F615" s="392"/>
      <c r="G615" s="392"/>
      <c r="H615" s="392"/>
      <c r="I615" s="392"/>
      <c r="J615" s="392"/>
      <c r="K615" s="392"/>
      <c r="L615" s="392"/>
      <c r="M615" s="392"/>
      <c r="N615" s="392"/>
    </row>
    <row r="616" spans="1:14">
      <c r="A616" s="392"/>
      <c r="B616" s="392"/>
      <c r="C616" s="392"/>
      <c r="D616" s="392"/>
      <c r="E616" s="392"/>
      <c r="F616" s="392"/>
      <c r="G616" s="392"/>
      <c r="H616" s="392"/>
      <c r="I616" s="392"/>
      <c r="J616" s="392"/>
      <c r="K616" s="392"/>
      <c r="L616" s="392"/>
      <c r="M616" s="392"/>
      <c r="N616" s="392"/>
    </row>
    <row r="617" spans="1:14">
      <c r="A617" s="392"/>
      <c r="B617" s="392"/>
      <c r="C617" s="392"/>
      <c r="D617" s="392"/>
      <c r="E617" s="392"/>
      <c r="F617" s="392"/>
      <c r="G617" s="392"/>
      <c r="H617" s="392"/>
      <c r="I617" s="392"/>
      <c r="J617" s="392"/>
      <c r="K617" s="392"/>
      <c r="L617" s="392"/>
      <c r="M617" s="392"/>
      <c r="N617" s="392"/>
    </row>
    <row r="618" spans="1:14">
      <c r="A618" s="392"/>
      <c r="B618" s="392"/>
      <c r="C618" s="392"/>
      <c r="D618" s="392"/>
      <c r="E618" s="392"/>
      <c r="F618" s="392"/>
      <c r="G618" s="392"/>
      <c r="H618" s="392"/>
      <c r="I618" s="392"/>
      <c r="J618" s="392"/>
      <c r="K618" s="392"/>
      <c r="L618" s="392"/>
      <c r="M618" s="392"/>
      <c r="N618" s="392"/>
    </row>
    <row r="619" spans="1:14">
      <c r="A619" s="392"/>
      <c r="B619" s="392"/>
      <c r="C619" s="392"/>
      <c r="D619" s="392"/>
      <c r="E619" s="392"/>
      <c r="F619" s="392"/>
      <c r="G619" s="392"/>
      <c r="H619" s="392"/>
      <c r="I619" s="392"/>
      <c r="J619" s="392"/>
      <c r="K619" s="392"/>
      <c r="L619" s="392"/>
      <c r="M619" s="392"/>
      <c r="N619" s="392"/>
    </row>
    <row r="620" spans="1:14">
      <c r="A620" s="392"/>
      <c r="B620" s="392"/>
      <c r="C620" s="392"/>
      <c r="D620" s="392"/>
      <c r="E620" s="392"/>
      <c r="F620" s="392"/>
      <c r="G620" s="392"/>
      <c r="H620" s="392"/>
      <c r="I620" s="392"/>
      <c r="J620" s="392"/>
      <c r="K620" s="392"/>
      <c r="L620" s="392"/>
      <c r="M620" s="392"/>
      <c r="N620" s="392"/>
    </row>
    <row r="621" spans="1:14">
      <c r="A621" s="392"/>
      <c r="B621" s="392"/>
      <c r="C621" s="392"/>
      <c r="D621" s="392"/>
      <c r="E621" s="392"/>
      <c r="F621" s="392"/>
      <c r="G621" s="392"/>
      <c r="H621" s="392"/>
      <c r="I621" s="392"/>
      <c r="J621" s="392"/>
      <c r="K621" s="392"/>
      <c r="L621" s="392"/>
      <c r="M621" s="392"/>
      <c r="N621" s="392"/>
    </row>
    <row r="622" spans="1:14">
      <c r="A622" s="392"/>
      <c r="B622" s="392"/>
      <c r="C622" s="392"/>
      <c r="D622" s="392"/>
      <c r="E622" s="392"/>
      <c r="F622" s="392"/>
      <c r="G622" s="392"/>
      <c r="H622" s="392"/>
      <c r="I622" s="392"/>
      <c r="J622" s="392"/>
      <c r="K622" s="392"/>
      <c r="L622" s="392"/>
      <c r="M622" s="392"/>
      <c r="N622" s="392"/>
    </row>
    <row r="623" spans="1:14">
      <c r="A623" s="392"/>
      <c r="B623" s="392"/>
      <c r="C623" s="392"/>
      <c r="D623" s="392"/>
      <c r="E623" s="392"/>
      <c r="F623" s="392"/>
      <c r="G623" s="392"/>
      <c r="H623" s="392"/>
      <c r="I623" s="392"/>
      <c r="J623" s="392"/>
      <c r="K623" s="392"/>
      <c r="L623" s="392"/>
      <c r="M623" s="392"/>
      <c r="N623" s="392"/>
    </row>
    <row r="624" spans="1:14">
      <c r="A624" s="392"/>
      <c r="B624" s="392"/>
      <c r="C624" s="392"/>
      <c r="D624" s="392"/>
      <c r="E624" s="392"/>
      <c r="F624" s="392"/>
      <c r="G624" s="392"/>
      <c r="H624" s="392"/>
      <c r="I624" s="392"/>
      <c r="J624" s="392"/>
      <c r="K624" s="392"/>
      <c r="L624" s="392"/>
      <c r="M624" s="392"/>
      <c r="N624" s="392"/>
    </row>
    <row r="625" spans="1:14">
      <c r="A625" s="392"/>
      <c r="B625" s="392"/>
      <c r="C625" s="392"/>
      <c r="D625" s="392"/>
      <c r="E625" s="392"/>
      <c r="F625" s="392"/>
      <c r="G625" s="392"/>
      <c r="H625" s="392"/>
      <c r="I625" s="392"/>
      <c r="J625" s="392"/>
      <c r="K625" s="392"/>
      <c r="L625" s="392"/>
      <c r="M625" s="392"/>
      <c r="N625" s="392"/>
    </row>
    <row r="626" spans="1:14">
      <c r="A626" s="392"/>
      <c r="B626" s="392"/>
      <c r="C626" s="392"/>
      <c r="D626" s="392"/>
      <c r="E626" s="392"/>
      <c r="F626" s="392"/>
      <c r="G626" s="392"/>
      <c r="H626" s="392"/>
      <c r="I626" s="392"/>
      <c r="J626" s="392"/>
      <c r="K626" s="392"/>
      <c r="L626" s="392"/>
      <c r="M626" s="392"/>
      <c r="N626" s="392"/>
    </row>
    <row r="627" spans="1:14">
      <c r="A627" s="392"/>
      <c r="B627" s="392"/>
      <c r="C627" s="392"/>
      <c r="D627" s="392"/>
      <c r="E627" s="392"/>
      <c r="F627" s="392"/>
      <c r="G627" s="392"/>
      <c r="H627" s="392"/>
      <c r="I627" s="392"/>
      <c r="J627" s="392"/>
      <c r="K627" s="392"/>
      <c r="L627" s="392"/>
      <c r="M627" s="392"/>
      <c r="N627" s="392"/>
    </row>
    <row r="628" spans="1:14">
      <c r="A628" s="392"/>
      <c r="B628" s="392"/>
      <c r="C628" s="392"/>
      <c r="D628" s="392"/>
      <c r="E628" s="392"/>
      <c r="F628" s="392"/>
      <c r="G628" s="392"/>
      <c r="H628" s="392"/>
      <c r="I628" s="392"/>
      <c r="J628" s="392"/>
      <c r="K628" s="392"/>
      <c r="L628" s="392"/>
      <c r="M628" s="392"/>
      <c r="N628" s="392"/>
    </row>
    <row r="629" spans="1:14">
      <c r="A629" s="392"/>
      <c r="B629" s="392"/>
      <c r="C629" s="392"/>
      <c r="D629" s="392"/>
      <c r="E629" s="392"/>
      <c r="F629" s="392"/>
      <c r="G629" s="392"/>
      <c r="H629" s="392"/>
      <c r="I629" s="392"/>
      <c r="J629" s="392"/>
      <c r="K629" s="392"/>
      <c r="L629" s="392"/>
      <c r="M629" s="392"/>
      <c r="N629" s="392"/>
    </row>
    <row r="630" spans="1:14">
      <c r="A630" s="392"/>
      <c r="B630" s="392"/>
      <c r="C630" s="392"/>
      <c r="D630" s="392"/>
      <c r="E630" s="392"/>
      <c r="F630" s="392"/>
      <c r="G630" s="392"/>
      <c r="H630" s="392"/>
      <c r="I630" s="392"/>
      <c r="J630" s="392"/>
      <c r="K630" s="392"/>
      <c r="L630" s="392"/>
      <c r="M630" s="392"/>
      <c r="N630" s="392"/>
    </row>
    <row r="631" spans="1:14">
      <c r="A631" s="392"/>
      <c r="B631" s="392"/>
      <c r="C631" s="392"/>
      <c r="D631" s="392"/>
      <c r="E631" s="392"/>
      <c r="F631" s="392"/>
      <c r="G631" s="392"/>
      <c r="H631" s="392"/>
      <c r="I631" s="392"/>
      <c r="J631" s="392"/>
      <c r="K631" s="392"/>
      <c r="L631" s="392"/>
      <c r="M631" s="392"/>
      <c r="N631" s="392"/>
    </row>
    <row r="632" spans="1:14">
      <c r="A632" s="392"/>
      <c r="B632" s="392"/>
      <c r="C632" s="392"/>
      <c r="D632" s="392"/>
      <c r="E632" s="392"/>
      <c r="F632" s="392"/>
      <c r="G632" s="392"/>
      <c r="H632" s="392"/>
      <c r="I632" s="392"/>
      <c r="J632" s="392"/>
      <c r="K632" s="392"/>
      <c r="L632" s="392"/>
      <c r="M632" s="392"/>
      <c r="N632" s="392"/>
    </row>
    <row r="633" spans="1:14">
      <c r="A633" s="392"/>
      <c r="B633" s="392"/>
      <c r="C633" s="392"/>
      <c r="D633" s="392"/>
      <c r="E633" s="392"/>
      <c r="F633" s="392"/>
      <c r="G633" s="392"/>
      <c r="H633" s="392"/>
      <c r="I633" s="392"/>
      <c r="J633" s="392"/>
      <c r="K633" s="392"/>
      <c r="L633" s="392"/>
      <c r="M633" s="392"/>
      <c r="N633" s="392"/>
    </row>
    <row r="634" spans="1:14">
      <c r="A634" s="392"/>
      <c r="B634" s="392"/>
      <c r="C634" s="392"/>
      <c r="D634" s="392"/>
      <c r="E634" s="392"/>
      <c r="F634" s="392"/>
      <c r="G634" s="392"/>
      <c r="H634" s="392"/>
      <c r="I634" s="392"/>
      <c r="J634" s="392"/>
      <c r="K634" s="392"/>
      <c r="L634" s="392"/>
      <c r="M634" s="392"/>
      <c r="N634" s="392"/>
    </row>
    <row r="635" spans="1:14">
      <c r="A635" s="392"/>
      <c r="B635" s="392"/>
      <c r="C635" s="392"/>
      <c r="D635" s="392"/>
      <c r="E635" s="392"/>
      <c r="F635" s="392"/>
      <c r="G635" s="392"/>
      <c r="H635" s="392"/>
      <c r="I635" s="392"/>
      <c r="J635" s="392"/>
      <c r="K635" s="392"/>
      <c r="L635" s="392"/>
      <c r="M635" s="392"/>
      <c r="N635" s="392"/>
    </row>
    <row r="636" spans="1:14">
      <c r="A636" s="392"/>
      <c r="B636" s="392"/>
      <c r="C636" s="392"/>
      <c r="D636" s="392"/>
      <c r="E636" s="392"/>
      <c r="F636" s="392"/>
      <c r="G636" s="392"/>
      <c r="H636" s="392"/>
      <c r="I636" s="392"/>
      <c r="J636" s="392"/>
      <c r="K636" s="392"/>
      <c r="L636" s="392"/>
      <c r="M636" s="392"/>
      <c r="N636" s="392"/>
    </row>
    <row r="637" spans="1:14">
      <c r="A637" s="392"/>
      <c r="B637" s="392"/>
      <c r="C637" s="392"/>
      <c r="D637" s="392"/>
      <c r="E637" s="392"/>
      <c r="F637" s="392"/>
      <c r="G637" s="392"/>
      <c r="H637" s="392"/>
      <c r="I637" s="392"/>
      <c r="J637" s="392"/>
      <c r="K637" s="392"/>
      <c r="L637" s="392"/>
      <c r="M637" s="392"/>
      <c r="N637" s="392"/>
    </row>
    <row r="638" spans="1:14">
      <c r="A638" s="392"/>
      <c r="B638" s="392"/>
      <c r="C638" s="392"/>
      <c r="D638" s="392"/>
      <c r="E638" s="392"/>
      <c r="F638" s="392"/>
      <c r="G638" s="392"/>
      <c r="H638" s="392"/>
      <c r="I638" s="392"/>
      <c r="J638" s="392"/>
      <c r="K638" s="392"/>
      <c r="L638" s="392"/>
      <c r="M638" s="392"/>
      <c r="N638" s="392"/>
    </row>
    <row r="639" spans="1:14">
      <c r="A639" s="392"/>
      <c r="B639" s="392"/>
      <c r="C639" s="392"/>
      <c r="D639" s="392"/>
      <c r="E639" s="392"/>
      <c r="F639" s="392"/>
      <c r="G639" s="392"/>
      <c r="H639" s="392"/>
      <c r="I639" s="392"/>
      <c r="J639" s="392"/>
      <c r="K639" s="392"/>
      <c r="L639" s="392"/>
      <c r="M639" s="392"/>
      <c r="N639" s="392"/>
    </row>
    <row r="640" spans="1:14">
      <c r="A640" s="392"/>
      <c r="B640" s="392"/>
      <c r="C640" s="392"/>
      <c r="D640" s="392"/>
      <c r="E640" s="392"/>
      <c r="F640" s="392"/>
      <c r="G640" s="392"/>
      <c r="H640" s="392"/>
      <c r="I640" s="392"/>
      <c r="J640" s="392"/>
      <c r="K640" s="392"/>
      <c r="L640" s="392"/>
      <c r="M640" s="392"/>
      <c r="N640" s="392"/>
    </row>
    <row r="641" spans="1:14">
      <c r="A641" s="392"/>
      <c r="B641" s="392"/>
      <c r="C641" s="392"/>
      <c r="D641" s="392"/>
      <c r="E641" s="392"/>
      <c r="F641" s="392"/>
      <c r="G641" s="392"/>
      <c r="H641" s="392"/>
      <c r="I641" s="392"/>
      <c r="J641" s="392"/>
      <c r="K641" s="392"/>
      <c r="L641" s="392"/>
      <c r="M641" s="392"/>
      <c r="N641" s="392"/>
    </row>
    <row r="642" spans="1:14">
      <c r="A642" s="392"/>
      <c r="B642" s="392"/>
      <c r="C642" s="392"/>
      <c r="D642" s="392"/>
      <c r="E642" s="392"/>
      <c r="F642" s="392"/>
      <c r="G642" s="392"/>
      <c r="H642" s="392"/>
      <c r="I642" s="392"/>
      <c r="J642" s="392"/>
      <c r="K642" s="392"/>
      <c r="L642" s="392"/>
      <c r="M642" s="392"/>
      <c r="N642" s="392"/>
    </row>
    <row r="643" spans="1:14">
      <c r="A643" s="392"/>
      <c r="B643" s="392"/>
      <c r="C643" s="392"/>
      <c r="D643" s="392"/>
      <c r="E643" s="392"/>
      <c r="F643" s="392"/>
      <c r="G643" s="392"/>
      <c r="H643" s="392"/>
      <c r="I643" s="392"/>
      <c r="J643" s="392"/>
      <c r="K643" s="392"/>
      <c r="L643" s="392"/>
      <c r="M643" s="392"/>
      <c r="N643" s="392"/>
    </row>
    <row r="644" spans="1:14">
      <c r="A644" s="392"/>
      <c r="B644" s="392"/>
      <c r="C644" s="392"/>
      <c r="D644" s="392"/>
      <c r="E644" s="392"/>
      <c r="F644" s="392"/>
      <c r="G644" s="392"/>
      <c r="H644" s="392"/>
      <c r="I644" s="392"/>
      <c r="J644" s="392"/>
      <c r="K644" s="392"/>
      <c r="L644" s="392"/>
      <c r="M644" s="392"/>
      <c r="N644" s="392"/>
    </row>
    <row r="645" spans="1:14">
      <c r="A645" s="392"/>
      <c r="B645" s="392"/>
      <c r="C645" s="392"/>
      <c r="D645" s="392"/>
      <c r="E645" s="392"/>
      <c r="F645" s="392"/>
      <c r="G645" s="392"/>
      <c r="H645" s="392"/>
      <c r="I645" s="392"/>
      <c r="J645" s="392"/>
      <c r="K645" s="392"/>
      <c r="L645" s="392"/>
      <c r="M645" s="392"/>
      <c r="N645" s="392"/>
    </row>
    <row r="646" spans="1:14">
      <c r="A646" s="392"/>
      <c r="B646" s="392"/>
      <c r="C646" s="392"/>
      <c r="D646" s="392"/>
      <c r="E646" s="392"/>
      <c r="F646" s="392"/>
      <c r="G646" s="392"/>
      <c r="H646" s="392"/>
      <c r="I646" s="392"/>
      <c r="J646" s="392"/>
      <c r="K646" s="392"/>
      <c r="L646" s="392"/>
      <c r="M646" s="392"/>
      <c r="N646" s="392"/>
    </row>
    <row r="647" spans="1:14">
      <c r="A647" s="392"/>
      <c r="B647" s="392"/>
      <c r="C647" s="392"/>
      <c r="D647" s="392"/>
      <c r="E647" s="392"/>
      <c r="F647" s="392"/>
      <c r="G647" s="392"/>
      <c r="H647" s="392"/>
      <c r="I647" s="392"/>
      <c r="J647" s="392"/>
      <c r="K647" s="392"/>
      <c r="L647" s="392"/>
      <c r="M647" s="392"/>
      <c r="N647" s="392"/>
    </row>
    <row r="648" spans="1:14">
      <c r="A648" s="392"/>
      <c r="B648" s="392"/>
      <c r="C648" s="392"/>
      <c r="D648" s="392"/>
      <c r="E648" s="392"/>
      <c r="F648" s="392"/>
      <c r="G648" s="392"/>
      <c r="H648" s="392"/>
      <c r="I648" s="392"/>
      <c r="J648" s="392"/>
      <c r="K648" s="392"/>
      <c r="L648" s="392"/>
      <c r="M648" s="392"/>
      <c r="N648" s="392"/>
    </row>
    <row r="649" spans="1:14">
      <c r="A649" s="392"/>
      <c r="B649" s="392"/>
      <c r="C649" s="392"/>
      <c r="D649" s="392"/>
      <c r="E649" s="392"/>
      <c r="F649" s="392"/>
      <c r="G649" s="392"/>
      <c r="H649" s="392"/>
      <c r="I649" s="392"/>
      <c r="J649" s="392"/>
      <c r="K649" s="392"/>
      <c r="L649" s="392"/>
      <c r="M649" s="392"/>
      <c r="N649" s="392"/>
    </row>
    <row r="650" spans="1:14">
      <c r="A650" s="392"/>
      <c r="B650" s="392"/>
      <c r="C650" s="392"/>
      <c r="D650" s="392"/>
      <c r="E650" s="392"/>
      <c r="F650" s="392"/>
      <c r="G650" s="392"/>
      <c r="H650" s="392"/>
      <c r="I650" s="392"/>
      <c r="J650" s="392"/>
      <c r="K650" s="392"/>
      <c r="L650" s="392"/>
      <c r="M650" s="392"/>
      <c r="N650" s="392"/>
    </row>
    <row r="651" spans="1:14">
      <c r="A651" s="392"/>
      <c r="B651" s="392"/>
      <c r="C651" s="392"/>
      <c r="D651" s="392"/>
      <c r="E651" s="392"/>
      <c r="F651" s="392"/>
      <c r="G651" s="392"/>
      <c r="H651" s="392"/>
      <c r="I651" s="392"/>
      <c r="J651" s="392"/>
      <c r="K651" s="392"/>
      <c r="L651" s="392"/>
      <c r="M651" s="392"/>
      <c r="N651" s="392"/>
    </row>
    <row r="652" spans="1:14">
      <c r="A652" s="392"/>
      <c r="B652" s="392"/>
      <c r="C652" s="392"/>
      <c r="D652" s="392"/>
      <c r="E652" s="392"/>
      <c r="F652" s="392"/>
      <c r="G652" s="392"/>
      <c r="H652" s="392"/>
      <c r="I652" s="392"/>
      <c r="J652" s="392"/>
      <c r="K652" s="392"/>
      <c r="L652" s="392"/>
      <c r="M652" s="392"/>
      <c r="N652" s="392"/>
    </row>
    <row r="653" spans="1:14">
      <c r="A653" s="392"/>
      <c r="B653" s="392"/>
      <c r="C653" s="392"/>
      <c r="D653" s="392"/>
      <c r="E653" s="392"/>
      <c r="F653" s="392"/>
      <c r="G653" s="392"/>
      <c r="H653" s="392"/>
      <c r="I653" s="392"/>
      <c r="J653" s="392"/>
      <c r="K653" s="392"/>
      <c r="L653" s="392"/>
      <c r="M653" s="392"/>
      <c r="N653" s="392"/>
    </row>
    <row r="654" spans="1:14">
      <c r="A654" s="392"/>
      <c r="B654" s="392"/>
      <c r="C654" s="392"/>
      <c r="D654" s="392"/>
      <c r="E654" s="392"/>
      <c r="F654" s="392"/>
      <c r="G654" s="392"/>
      <c r="H654" s="392"/>
      <c r="I654" s="392"/>
      <c r="J654" s="392"/>
      <c r="K654" s="392"/>
      <c r="L654" s="392"/>
      <c r="M654" s="392"/>
      <c r="N654" s="392"/>
    </row>
    <row r="655" spans="1:14">
      <c r="A655" s="392"/>
      <c r="B655" s="392"/>
      <c r="C655" s="392"/>
      <c r="D655" s="392"/>
      <c r="E655" s="392"/>
      <c r="F655" s="392"/>
      <c r="G655" s="392"/>
      <c r="H655" s="392"/>
      <c r="I655" s="392"/>
      <c r="J655" s="392"/>
      <c r="K655" s="392"/>
      <c r="L655" s="392"/>
      <c r="M655" s="392"/>
      <c r="N655" s="392"/>
    </row>
    <row r="656" spans="1:14">
      <c r="A656" s="392"/>
      <c r="B656" s="392"/>
      <c r="C656" s="392"/>
      <c r="D656" s="392"/>
      <c r="E656" s="392"/>
      <c r="F656" s="392"/>
      <c r="G656" s="392"/>
      <c r="H656" s="392"/>
      <c r="I656" s="392"/>
      <c r="J656" s="392"/>
      <c r="K656" s="392"/>
      <c r="L656" s="392"/>
      <c r="M656" s="392"/>
      <c r="N656" s="392"/>
    </row>
    <row r="657" spans="1:14">
      <c r="A657" s="392"/>
      <c r="B657" s="392"/>
      <c r="C657" s="392"/>
      <c r="D657" s="392"/>
      <c r="E657" s="392"/>
      <c r="F657" s="392"/>
      <c r="G657" s="392"/>
      <c r="H657" s="392"/>
      <c r="I657" s="392"/>
      <c r="J657" s="392"/>
      <c r="K657" s="392"/>
      <c r="L657" s="392"/>
      <c r="M657" s="392"/>
      <c r="N657" s="392"/>
    </row>
    <row r="658" spans="1:14">
      <c r="A658" s="392"/>
      <c r="B658" s="392"/>
      <c r="C658" s="392"/>
      <c r="D658" s="392"/>
      <c r="E658" s="392"/>
      <c r="F658" s="392"/>
      <c r="G658" s="392"/>
      <c r="H658" s="392"/>
      <c r="I658" s="392"/>
      <c r="J658" s="392"/>
      <c r="K658" s="392"/>
      <c r="L658" s="392"/>
      <c r="M658" s="392"/>
      <c r="N658" s="392"/>
    </row>
    <row r="659" spans="1:14">
      <c r="A659" s="392"/>
      <c r="B659" s="392"/>
      <c r="C659" s="392"/>
      <c r="D659" s="392"/>
      <c r="E659" s="392"/>
      <c r="F659" s="392"/>
      <c r="G659" s="392"/>
      <c r="H659" s="392"/>
      <c r="I659" s="392"/>
      <c r="J659" s="392"/>
      <c r="K659" s="392"/>
      <c r="L659" s="392"/>
      <c r="M659" s="392"/>
      <c r="N659" s="392"/>
    </row>
    <row r="660" spans="1:14">
      <c r="A660" s="392"/>
      <c r="B660" s="392"/>
      <c r="C660" s="392"/>
      <c r="D660" s="392"/>
      <c r="E660" s="392"/>
      <c r="F660" s="392"/>
      <c r="G660" s="392"/>
      <c r="H660" s="392"/>
      <c r="I660" s="392"/>
      <c r="J660" s="392"/>
      <c r="K660" s="392"/>
      <c r="L660" s="392"/>
      <c r="M660" s="392"/>
      <c r="N660" s="392"/>
    </row>
    <row r="661" spans="1:14">
      <c r="A661" s="392"/>
      <c r="B661" s="392"/>
      <c r="C661" s="392"/>
      <c r="D661" s="392"/>
      <c r="E661" s="392"/>
      <c r="F661" s="392"/>
      <c r="G661" s="392"/>
      <c r="H661" s="392"/>
      <c r="I661" s="392"/>
      <c r="J661" s="392"/>
      <c r="K661" s="392"/>
      <c r="L661" s="392"/>
      <c r="M661" s="392"/>
      <c r="N661" s="392"/>
    </row>
    <row r="662" spans="1:14">
      <c r="A662" s="392"/>
      <c r="B662" s="392"/>
      <c r="C662" s="392"/>
      <c r="D662" s="392"/>
      <c r="E662" s="392"/>
      <c r="F662" s="392"/>
      <c r="G662" s="392"/>
      <c r="H662" s="392"/>
      <c r="I662" s="392"/>
      <c r="J662" s="392"/>
      <c r="K662" s="392"/>
      <c r="L662" s="392"/>
      <c r="M662" s="392"/>
      <c r="N662" s="392"/>
    </row>
    <row r="663" spans="1:14">
      <c r="A663" s="392"/>
      <c r="B663" s="392"/>
      <c r="C663" s="392"/>
      <c r="D663" s="392"/>
      <c r="E663" s="392"/>
      <c r="F663" s="392"/>
      <c r="G663" s="392"/>
      <c r="H663" s="392"/>
      <c r="I663" s="392"/>
      <c r="J663" s="392"/>
      <c r="K663" s="392"/>
      <c r="L663" s="392"/>
      <c r="M663" s="392"/>
      <c r="N663" s="392"/>
    </row>
    <row r="664" spans="1:14">
      <c r="A664" s="392"/>
      <c r="B664" s="392"/>
      <c r="C664" s="392"/>
      <c r="D664" s="392"/>
      <c r="E664" s="392"/>
      <c r="F664" s="392"/>
      <c r="G664" s="392"/>
      <c r="H664" s="392"/>
      <c r="I664" s="392"/>
      <c r="J664" s="392"/>
      <c r="K664" s="392"/>
      <c r="L664" s="392"/>
      <c r="M664" s="392"/>
      <c r="N664" s="392"/>
    </row>
    <row r="665" spans="1:14">
      <c r="A665" s="392"/>
      <c r="B665" s="392"/>
      <c r="C665" s="392"/>
      <c r="D665" s="392"/>
      <c r="E665" s="392"/>
      <c r="F665" s="392"/>
      <c r="G665" s="392"/>
      <c r="H665" s="392"/>
      <c r="I665" s="392"/>
      <c r="J665" s="392"/>
      <c r="K665" s="392"/>
      <c r="L665" s="392"/>
      <c r="M665" s="392"/>
      <c r="N665" s="392"/>
    </row>
    <row r="666" spans="1:14">
      <c r="A666" s="392"/>
      <c r="B666" s="392"/>
      <c r="C666" s="392"/>
      <c r="D666" s="392"/>
      <c r="E666" s="392"/>
      <c r="F666" s="392"/>
      <c r="G666" s="392"/>
      <c r="H666" s="392"/>
      <c r="I666" s="392"/>
      <c r="J666" s="392"/>
      <c r="K666" s="392"/>
      <c r="L666" s="392"/>
      <c r="M666" s="392"/>
      <c r="N666" s="392"/>
    </row>
    <row r="667" spans="1:14">
      <c r="A667" s="392"/>
      <c r="B667" s="392"/>
      <c r="C667" s="392"/>
      <c r="D667" s="392"/>
      <c r="E667" s="392"/>
      <c r="F667" s="392"/>
      <c r="G667" s="392"/>
      <c r="H667" s="392"/>
      <c r="I667" s="392"/>
      <c r="J667" s="392"/>
      <c r="K667" s="392"/>
      <c r="L667" s="392"/>
      <c r="M667" s="392"/>
      <c r="N667" s="392"/>
    </row>
    <row r="668" spans="1:14">
      <c r="A668" s="392"/>
      <c r="B668" s="392"/>
      <c r="C668" s="392"/>
      <c r="D668" s="392"/>
      <c r="E668" s="392"/>
      <c r="F668" s="392"/>
      <c r="G668" s="392"/>
      <c r="H668" s="392"/>
      <c r="I668" s="392"/>
      <c r="J668" s="392"/>
      <c r="K668" s="392"/>
      <c r="L668" s="392"/>
      <c r="M668" s="392"/>
      <c r="N668" s="392"/>
    </row>
    <row r="669" spans="1:14">
      <c r="A669" s="392"/>
      <c r="B669" s="392"/>
      <c r="C669" s="392"/>
      <c r="D669" s="392"/>
      <c r="E669" s="392"/>
      <c r="F669" s="392"/>
      <c r="G669" s="392"/>
      <c r="H669" s="392"/>
      <c r="I669" s="392"/>
      <c r="J669" s="392"/>
      <c r="K669" s="392"/>
      <c r="L669" s="392"/>
      <c r="M669" s="392"/>
      <c r="N669" s="392"/>
    </row>
    <row r="670" spans="1:14">
      <c r="A670" s="392"/>
      <c r="B670" s="392"/>
      <c r="C670" s="392"/>
      <c r="D670" s="392"/>
      <c r="E670" s="392"/>
      <c r="F670" s="392"/>
      <c r="G670" s="392"/>
      <c r="H670" s="392"/>
      <c r="I670" s="392"/>
      <c r="J670" s="392"/>
      <c r="K670" s="392"/>
      <c r="L670" s="392"/>
      <c r="M670" s="392"/>
      <c r="N670" s="392"/>
    </row>
    <row r="671" spans="1:14">
      <c r="A671" s="392"/>
      <c r="B671" s="392"/>
      <c r="C671" s="392"/>
      <c r="D671" s="392"/>
      <c r="E671" s="392"/>
      <c r="F671" s="392"/>
      <c r="G671" s="392"/>
      <c r="H671" s="392"/>
      <c r="I671" s="392"/>
      <c r="J671" s="392"/>
      <c r="K671" s="392"/>
      <c r="L671" s="392"/>
      <c r="M671" s="392"/>
      <c r="N671" s="392"/>
    </row>
    <row r="672" spans="1:14">
      <c r="A672" s="392"/>
      <c r="B672" s="392"/>
      <c r="C672" s="392"/>
      <c r="D672" s="392"/>
      <c r="E672" s="392"/>
      <c r="F672" s="392"/>
      <c r="G672" s="392"/>
      <c r="H672" s="392"/>
      <c r="I672" s="392"/>
      <c r="J672" s="392"/>
      <c r="K672" s="392"/>
      <c r="L672" s="392"/>
      <c r="M672" s="392"/>
      <c r="N672" s="392"/>
    </row>
    <row r="673" spans="1:14">
      <c r="A673" s="392"/>
      <c r="B673" s="392"/>
      <c r="C673" s="392"/>
      <c r="D673" s="392"/>
      <c r="E673" s="392"/>
      <c r="F673" s="392"/>
      <c r="G673" s="392"/>
      <c r="H673" s="392"/>
      <c r="I673" s="392"/>
      <c r="J673" s="392"/>
      <c r="K673" s="392"/>
      <c r="L673" s="392"/>
      <c r="M673" s="392"/>
      <c r="N673" s="392"/>
    </row>
    <row r="674" spans="1:14">
      <c r="A674" s="392"/>
      <c r="B674" s="392"/>
      <c r="C674" s="392"/>
      <c r="D674" s="392"/>
      <c r="E674" s="392"/>
      <c r="F674" s="392"/>
      <c r="G674" s="392"/>
      <c r="H674" s="392"/>
      <c r="I674" s="392"/>
      <c r="J674" s="392"/>
      <c r="K674" s="392"/>
      <c r="L674" s="392"/>
      <c r="M674" s="392"/>
      <c r="N674" s="392"/>
    </row>
    <row r="675" spans="1:14">
      <c r="A675" s="392"/>
      <c r="B675" s="392"/>
      <c r="C675" s="392"/>
      <c r="D675" s="392"/>
      <c r="E675" s="392"/>
      <c r="F675" s="392"/>
      <c r="G675" s="392"/>
      <c r="H675" s="392"/>
      <c r="I675" s="392"/>
      <c r="J675" s="392"/>
      <c r="K675" s="392"/>
      <c r="L675" s="392"/>
      <c r="M675" s="392"/>
      <c r="N675" s="392"/>
    </row>
    <row r="676" spans="1:14">
      <c r="A676" s="392"/>
      <c r="B676" s="392"/>
      <c r="C676" s="392"/>
      <c r="D676" s="392"/>
      <c r="E676" s="392"/>
      <c r="F676" s="392"/>
      <c r="G676" s="392"/>
      <c r="H676" s="392"/>
      <c r="I676" s="392"/>
      <c r="J676" s="392"/>
      <c r="K676" s="392"/>
      <c r="L676" s="392"/>
      <c r="M676" s="392"/>
      <c r="N676" s="392"/>
    </row>
    <row r="677" spans="1:14">
      <c r="A677" s="392"/>
      <c r="B677" s="392"/>
      <c r="C677" s="392"/>
      <c r="D677" s="392"/>
      <c r="E677" s="392"/>
      <c r="F677" s="392"/>
      <c r="G677" s="392"/>
      <c r="H677" s="392"/>
      <c r="I677" s="392"/>
      <c r="J677" s="392"/>
      <c r="K677" s="392"/>
      <c r="L677" s="392"/>
      <c r="M677" s="392"/>
      <c r="N677" s="392"/>
    </row>
    <row r="678" spans="1:14">
      <c r="A678" s="392"/>
      <c r="B678" s="392"/>
      <c r="C678" s="392"/>
      <c r="D678" s="392"/>
      <c r="E678" s="392"/>
      <c r="F678" s="392"/>
      <c r="G678" s="392"/>
      <c r="H678" s="392"/>
      <c r="I678" s="392"/>
      <c r="J678" s="392"/>
      <c r="K678" s="392"/>
      <c r="L678" s="392"/>
      <c r="M678" s="392"/>
      <c r="N678" s="392"/>
    </row>
    <row r="679" spans="1:14">
      <c r="A679" s="392"/>
      <c r="B679" s="392"/>
      <c r="C679" s="392"/>
      <c r="D679" s="392"/>
      <c r="E679" s="392"/>
      <c r="F679" s="392"/>
      <c r="G679" s="392"/>
      <c r="H679" s="392"/>
      <c r="I679" s="392"/>
      <c r="J679" s="392"/>
      <c r="K679" s="392"/>
      <c r="L679" s="392"/>
      <c r="M679" s="392"/>
      <c r="N679" s="392"/>
    </row>
    <row r="680" spans="1:14">
      <c r="A680" s="392"/>
      <c r="B680" s="392"/>
      <c r="C680" s="392"/>
      <c r="D680" s="392"/>
      <c r="E680" s="392"/>
      <c r="F680" s="392"/>
      <c r="G680" s="392"/>
      <c r="H680" s="392"/>
      <c r="I680" s="392"/>
      <c r="J680" s="392"/>
      <c r="K680" s="392"/>
      <c r="L680" s="392"/>
      <c r="M680" s="392"/>
      <c r="N680" s="392"/>
    </row>
    <row r="681" spans="1:14">
      <c r="A681" s="392"/>
      <c r="B681" s="392"/>
      <c r="C681" s="392"/>
      <c r="D681" s="392"/>
      <c r="E681" s="392"/>
      <c r="F681" s="392"/>
      <c r="G681" s="392"/>
      <c r="H681" s="392"/>
      <c r="I681" s="392"/>
      <c r="J681" s="392"/>
      <c r="K681" s="392"/>
      <c r="L681" s="392"/>
      <c r="M681" s="392"/>
      <c r="N681" s="392"/>
    </row>
    <row r="682" spans="1:14">
      <c r="A682" s="392"/>
      <c r="B682" s="392"/>
      <c r="C682" s="392"/>
      <c r="D682" s="392"/>
      <c r="E682" s="392"/>
      <c r="F682" s="392"/>
      <c r="G682" s="392"/>
      <c r="H682" s="392"/>
      <c r="I682" s="392"/>
      <c r="J682" s="392"/>
      <c r="K682" s="392"/>
      <c r="L682" s="392"/>
      <c r="M682" s="392"/>
      <c r="N682" s="392"/>
    </row>
    <row r="683" spans="1:14">
      <c r="A683" s="392"/>
      <c r="B683" s="392"/>
      <c r="C683" s="392"/>
      <c r="D683" s="392"/>
      <c r="E683" s="392"/>
      <c r="F683" s="392"/>
      <c r="G683" s="392"/>
      <c r="H683" s="392"/>
      <c r="I683" s="392"/>
      <c r="J683" s="392"/>
      <c r="K683" s="392"/>
      <c r="L683" s="392"/>
      <c r="M683" s="392"/>
      <c r="N683" s="392"/>
    </row>
    <row r="684" spans="1:14">
      <c r="A684" s="392"/>
      <c r="B684" s="392"/>
      <c r="C684" s="392"/>
      <c r="D684" s="392"/>
      <c r="E684" s="392"/>
      <c r="F684" s="392"/>
      <c r="G684" s="392"/>
      <c r="H684" s="392"/>
      <c r="I684" s="392"/>
      <c r="J684" s="392"/>
      <c r="K684" s="392"/>
      <c r="L684" s="392"/>
      <c r="M684" s="392"/>
      <c r="N684" s="392"/>
    </row>
    <row r="685" spans="1:14">
      <c r="A685" s="392"/>
      <c r="B685" s="392"/>
      <c r="C685" s="392"/>
      <c r="D685" s="392"/>
      <c r="E685" s="392"/>
      <c r="F685" s="392"/>
      <c r="G685" s="392"/>
      <c r="H685" s="392"/>
      <c r="I685" s="392"/>
      <c r="J685" s="392"/>
      <c r="K685" s="392"/>
      <c r="L685" s="392"/>
      <c r="M685" s="392"/>
      <c r="N685" s="392"/>
    </row>
    <row r="686" spans="1:14">
      <c r="A686" s="392"/>
      <c r="B686" s="392"/>
      <c r="C686" s="392"/>
      <c r="D686" s="392"/>
      <c r="E686" s="392"/>
      <c r="F686" s="392"/>
      <c r="G686" s="392"/>
      <c r="H686" s="392"/>
      <c r="I686" s="392"/>
      <c r="J686" s="392"/>
      <c r="K686" s="392"/>
      <c r="L686" s="392"/>
      <c r="M686" s="392"/>
      <c r="N686" s="392"/>
    </row>
    <row r="687" spans="1:14">
      <c r="A687" s="392"/>
      <c r="B687" s="392"/>
      <c r="C687" s="392"/>
      <c r="D687" s="392"/>
      <c r="E687" s="392"/>
      <c r="F687" s="392"/>
      <c r="G687" s="392"/>
      <c r="H687" s="392"/>
      <c r="I687" s="392"/>
      <c r="J687" s="392"/>
      <c r="K687" s="392"/>
      <c r="L687" s="392"/>
      <c r="M687" s="392"/>
      <c r="N687" s="392"/>
    </row>
    <row r="688" spans="1:14">
      <c r="A688" s="392"/>
      <c r="B688" s="392"/>
      <c r="C688" s="392"/>
      <c r="D688" s="392"/>
      <c r="E688" s="392"/>
      <c r="F688" s="392"/>
      <c r="G688" s="392"/>
      <c r="H688" s="392"/>
      <c r="I688" s="392"/>
      <c r="J688" s="392"/>
      <c r="K688" s="392"/>
      <c r="L688" s="392"/>
      <c r="M688" s="392"/>
      <c r="N688" s="392"/>
    </row>
    <row r="689" spans="1:14">
      <c r="A689" s="392"/>
      <c r="B689" s="392"/>
      <c r="C689" s="392"/>
      <c r="D689" s="392"/>
      <c r="E689" s="392"/>
      <c r="F689" s="392"/>
      <c r="G689" s="392"/>
      <c r="H689" s="392"/>
      <c r="I689" s="392"/>
      <c r="J689" s="392"/>
      <c r="K689" s="392"/>
      <c r="L689" s="392"/>
      <c r="M689" s="392"/>
      <c r="N689" s="392"/>
    </row>
    <row r="690" spans="1:14">
      <c r="A690" s="392"/>
      <c r="B690" s="392"/>
      <c r="C690" s="392"/>
      <c r="D690" s="392"/>
      <c r="E690" s="392"/>
      <c r="F690" s="392"/>
      <c r="G690" s="392"/>
      <c r="H690" s="392"/>
      <c r="I690" s="392"/>
      <c r="J690" s="392"/>
      <c r="K690" s="392"/>
      <c r="L690" s="392"/>
      <c r="M690" s="392"/>
      <c r="N690" s="392"/>
    </row>
    <row r="691" spans="1:14">
      <c r="A691" s="392"/>
      <c r="B691" s="392"/>
      <c r="C691" s="392"/>
      <c r="D691" s="392"/>
      <c r="E691" s="392"/>
      <c r="F691" s="392"/>
      <c r="G691" s="392"/>
      <c r="H691" s="392"/>
      <c r="I691" s="392"/>
      <c r="J691" s="392"/>
      <c r="K691" s="392"/>
      <c r="L691" s="392"/>
      <c r="M691" s="392"/>
      <c r="N691" s="392"/>
    </row>
    <row r="692" spans="1:14">
      <c r="A692" s="392"/>
      <c r="B692" s="392"/>
      <c r="C692" s="392"/>
      <c r="D692" s="392"/>
      <c r="E692" s="392"/>
      <c r="F692" s="392"/>
      <c r="G692" s="392"/>
      <c r="H692" s="392"/>
      <c r="I692" s="392"/>
      <c r="J692" s="392"/>
      <c r="K692" s="392"/>
      <c r="L692" s="392"/>
      <c r="M692" s="392"/>
      <c r="N692" s="392"/>
    </row>
    <row r="693" spans="1:14">
      <c r="A693" s="392"/>
      <c r="B693" s="392"/>
      <c r="C693" s="392"/>
      <c r="D693" s="392"/>
      <c r="E693" s="392"/>
      <c r="F693" s="392"/>
      <c r="G693" s="392"/>
      <c r="H693" s="392"/>
      <c r="I693" s="392"/>
      <c r="J693" s="392"/>
      <c r="K693" s="392"/>
      <c r="L693" s="392"/>
      <c r="M693" s="392"/>
      <c r="N693" s="392"/>
    </row>
    <row r="694" spans="1:14">
      <c r="A694" s="392"/>
      <c r="B694" s="392"/>
      <c r="C694" s="392"/>
      <c r="D694" s="392"/>
      <c r="E694" s="392"/>
      <c r="F694" s="392"/>
      <c r="G694" s="392"/>
      <c r="H694" s="392"/>
      <c r="I694" s="392"/>
      <c r="J694" s="392"/>
      <c r="K694" s="392"/>
      <c r="L694" s="392"/>
      <c r="M694" s="392"/>
      <c r="N694" s="392"/>
    </row>
    <row r="695" spans="1:14">
      <c r="A695" s="392"/>
      <c r="B695" s="392"/>
      <c r="C695" s="392"/>
      <c r="D695" s="392"/>
      <c r="E695" s="392"/>
      <c r="F695" s="392"/>
      <c r="G695" s="392"/>
      <c r="H695" s="392"/>
      <c r="I695" s="392"/>
      <c r="J695" s="392"/>
      <c r="K695" s="392"/>
      <c r="L695" s="392"/>
      <c r="M695" s="392"/>
      <c r="N695" s="392"/>
    </row>
    <row r="696" spans="1:14">
      <c r="A696" s="392"/>
      <c r="B696" s="392"/>
      <c r="C696" s="392"/>
      <c r="D696" s="392"/>
      <c r="E696" s="392"/>
      <c r="F696" s="392"/>
      <c r="G696" s="392"/>
      <c r="H696" s="392"/>
      <c r="I696" s="392"/>
      <c r="J696" s="392"/>
      <c r="K696" s="392"/>
      <c r="L696" s="392"/>
      <c r="M696" s="392"/>
      <c r="N696" s="392"/>
    </row>
    <row r="697" spans="1:14">
      <c r="A697" s="392"/>
      <c r="B697" s="392"/>
      <c r="C697" s="392"/>
      <c r="D697" s="392"/>
      <c r="E697" s="392"/>
      <c r="F697" s="392"/>
      <c r="G697" s="392"/>
      <c r="H697" s="392"/>
      <c r="I697" s="392"/>
      <c r="J697" s="392"/>
      <c r="K697" s="392"/>
      <c r="L697" s="392"/>
      <c r="M697" s="392"/>
      <c r="N697" s="392"/>
    </row>
    <row r="698" spans="1:14">
      <c r="A698" s="392"/>
      <c r="B698" s="392"/>
      <c r="C698" s="392"/>
      <c r="D698" s="392"/>
      <c r="E698" s="392"/>
      <c r="F698" s="392"/>
      <c r="G698" s="392"/>
      <c r="H698" s="392"/>
      <c r="I698" s="392"/>
      <c r="J698" s="392"/>
      <c r="K698" s="392"/>
      <c r="L698" s="392"/>
      <c r="M698" s="392"/>
      <c r="N698" s="392"/>
    </row>
    <row r="699" spans="1:14">
      <c r="A699" s="392"/>
      <c r="B699" s="392"/>
      <c r="C699" s="392"/>
      <c r="D699" s="392"/>
      <c r="E699" s="392"/>
      <c r="F699" s="392"/>
      <c r="G699" s="392"/>
      <c r="H699" s="392"/>
      <c r="I699" s="392"/>
      <c r="J699" s="392"/>
      <c r="K699" s="392"/>
      <c r="L699" s="392"/>
      <c r="M699" s="392"/>
      <c r="N699" s="392"/>
    </row>
    <row r="700" spans="1:14">
      <c r="A700" s="392"/>
      <c r="B700" s="392"/>
      <c r="C700" s="392"/>
      <c r="D700" s="392"/>
      <c r="E700" s="392"/>
      <c r="F700" s="392"/>
      <c r="G700" s="392"/>
      <c r="H700" s="392"/>
      <c r="I700" s="392"/>
      <c r="J700" s="392"/>
      <c r="K700" s="392"/>
      <c r="L700" s="392"/>
      <c r="M700" s="392"/>
      <c r="N700" s="392"/>
    </row>
    <row r="701" spans="1:14">
      <c r="A701" s="392"/>
      <c r="B701" s="392"/>
      <c r="C701" s="392"/>
      <c r="D701" s="392"/>
      <c r="E701" s="392"/>
      <c r="F701" s="392"/>
      <c r="G701" s="392"/>
      <c r="H701" s="392"/>
      <c r="I701" s="392"/>
      <c r="J701" s="392"/>
      <c r="K701" s="392"/>
      <c r="L701" s="392"/>
      <c r="M701" s="392"/>
      <c r="N701" s="392"/>
    </row>
    <row r="702" spans="1:14">
      <c r="A702" s="392"/>
      <c r="B702" s="392"/>
      <c r="C702" s="392"/>
      <c r="D702" s="392"/>
      <c r="E702" s="392"/>
      <c r="F702" s="392"/>
      <c r="G702" s="392"/>
      <c r="H702" s="392"/>
      <c r="I702" s="392"/>
      <c r="J702" s="392"/>
      <c r="K702" s="392"/>
      <c r="L702" s="392"/>
      <c r="M702" s="392"/>
      <c r="N702" s="392"/>
    </row>
    <row r="703" spans="1:14">
      <c r="A703" s="392"/>
      <c r="B703" s="392"/>
      <c r="C703" s="392"/>
      <c r="D703" s="392"/>
      <c r="E703" s="392"/>
      <c r="F703" s="392"/>
      <c r="G703" s="392"/>
      <c r="H703" s="392"/>
      <c r="I703" s="392"/>
      <c r="J703" s="392"/>
      <c r="K703" s="392"/>
      <c r="L703" s="392"/>
      <c r="M703" s="392"/>
      <c r="N703" s="392"/>
    </row>
    <row r="704" spans="1:14">
      <c r="A704" s="392"/>
      <c r="B704" s="392"/>
      <c r="C704" s="392"/>
      <c r="D704" s="392"/>
      <c r="E704" s="392"/>
      <c r="F704" s="392"/>
      <c r="G704" s="392"/>
      <c r="H704" s="392"/>
      <c r="I704" s="392"/>
      <c r="J704" s="392"/>
      <c r="K704" s="392"/>
      <c r="L704" s="392"/>
      <c r="M704" s="392"/>
      <c r="N704" s="392"/>
    </row>
    <row r="705" spans="1:14">
      <c r="A705" s="392"/>
      <c r="B705" s="392"/>
      <c r="C705" s="392"/>
      <c r="D705" s="392"/>
      <c r="E705" s="392"/>
      <c r="F705" s="392"/>
      <c r="G705" s="392"/>
      <c r="H705" s="392"/>
      <c r="I705" s="392"/>
      <c r="J705" s="392"/>
      <c r="K705" s="392"/>
      <c r="L705" s="392"/>
      <c r="M705" s="392"/>
      <c r="N705" s="392"/>
    </row>
    <row r="706" spans="1:14">
      <c r="A706" s="392"/>
      <c r="B706" s="392"/>
      <c r="C706" s="392"/>
      <c r="D706" s="392"/>
      <c r="E706" s="392"/>
      <c r="F706" s="392"/>
      <c r="G706" s="392"/>
      <c r="H706" s="392"/>
      <c r="I706" s="392"/>
      <c r="J706" s="392"/>
      <c r="K706" s="392"/>
      <c r="L706" s="392"/>
      <c r="M706" s="392"/>
      <c r="N706" s="392"/>
    </row>
    <row r="707" spans="1:14">
      <c r="A707" s="392"/>
      <c r="B707" s="392"/>
      <c r="C707" s="392"/>
      <c r="D707" s="392"/>
      <c r="E707" s="392"/>
      <c r="F707" s="392"/>
      <c r="G707" s="392"/>
      <c r="H707" s="392"/>
      <c r="I707" s="392"/>
      <c r="J707" s="392"/>
      <c r="K707" s="392"/>
      <c r="L707" s="392"/>
      <c r="M707" s="392"/>
      <c r="N707" s="392"/>
    </row>
    <row r="708" spans="1:14">
      <c r="A708" s="392"/>
      <c r="B708" s="392"/>
      <c r="C708" s="392"/>
      <c r="D708" s="392"/>
      <c r="E708" s="392"/>
      <c r="F708" s="392"/>
      <c r="G708" s="392"/>
      <c r="H708" s="392"/>
      <c r="I708" s="392"/>
      <c r="J708" s="392"/>
      <c r="K708" s="392"/>
      <c r="L708" s="392"/>
      <c r="M708" s="392"/>
      <c r="N708" s="392"/>
    </row>
    <row r="709" spans="1:14">
      <c r="A709" s="392"/>
      <c r="B709" s="392"/>
      <c r="C709" s="392"/>
      <c r="D709" s="392"/>
      <c r="E709" s="392"/>
      <c r="F709" s="392"/>
      <c r="G709" s="392"/>
      <c r="H709" s="392"/>
      <c r="I709" s="392"/>
      <c r="J709" s="392"/>
      <c r="K709" s="392"/>
      <c r="L709" s="392"/>
      <c r="M709" s="392"/>
      <c r="N709" s="392"/>
    </row>
    <row r="710" spans="1:14">
      <c r="A710" s="392"/>
      <c r="B710" s="392"/>
      <c r="C710" s="392"/>
      <c r="D710" s="392"/>
      <c r="E710" s="392"/>
      <c r="F710" s="392"/>
      <c r="G710" s="392"/>
      <c r="H710" s="392"/>
      <c r="I710" s="392"/>
      <c r="J710" s="392"/>
      <c r="K710" s="392"/>
      <c r="L710" s="392"/>
      <c r="M710" s="392"/>
      <c r="N710" s="392"/>
    </row>
    <row r="711" spans="1:14">
      <c r="A711" s="392"/>
      <c r="B711" s="392"/>
      <c r="C711" s="392"/>
      <c r="D711" s="392"/>
      <c r="E711" s="392"/>
      <c r="F711" s="392"/>
      <c r="G711" s="392"/>
      <c r="H711" s="392"/>
      <c r="I711" s="392"/>
      <c r="J711" s="392"/>
      <c r="K711" s="392"/>
      <c r="L711" s="392"/>
      <c r="M711" s="392"/>
      <c r="N711" s="392"/>
    </row>
    <row r="712" spans="1:14">
      <c r="A712" s="392"/>
      <c r="B712" s="392"/>
      <c r="C712" s="392"/>
      <c r="D712" s="392"/>
      <c r="E712" s="392"/>
      <c r="F712" s="392"/>
      <c r="G712" s="392"/>
      <c r="H712" s="392"/>
      <c r="I712" s="392"/>
      <c r="J712" s="392"/>
      <c r="K712" s="392"/>
      <c r="L712" s="392"/>
      <c r="M712" s="392"/>
      <c r="N712" s="392"/>
    </row>
    <row r="713" spans="1:14">
      <c r="A713" s="392"/>
      <c r="B713" s="392"/>
      <c r="C713" s="392"/>
      <c r="D713" s="392"/>
      <c r="E713" s="392"/>
      <c r="F713" s="392"/>
      <c r="G713" s="392"/>
      <c r="H713" s="392"/>
      <c r="I713" s="392"/>
      <c r="J713" s="392"/>
      <c r="K713" s="392"/>
      <c r="L713" s="392"/>
      <c r="M713" s="392"/>
      <c r="N713" s="392"/>
    </row>
    <row r="714" spans="1:14">
      <c r="A714" s="392"/>
      <c r="B714" s="392"/>
      <c r="C714" s="392"/>
      <c r="D714" s="392"/>
      <c r="E714" s="392"/>
      <c r="F714" s="392"/>
      <c r="G714" s="392"/>
      <c r="H714" s="392"/>
      <c r="I714" s="392"/>
      <c r="J714" s="392"/>
      <c r="K714" s="392"/>
      <c r="L714" s="392"/>
      <c r="M714" s="392"/>
      <c r="N714" s="392"/>
    </row>
    <row r="715" spans="1:14">
      <c r="A715" s="392"/>
      <c r="B715" s="392"/>
      <c r="C715" s="392"/>
      <c r="D715" s="392"/>
      <c r="E715" s="392"/>
      <c r="F715" s="392"/>
      <c r="G715" s="392"/>
      <c r="H715" s="392"/>
      <c r="I715" s="392"/>
      <c r="J715" s="392"/>
      <c r="K715" s="392"/>
      <c r="L715" s="392"/>
      <c r="M715" s="392"/>
      <c r="N715" s="392"/>
    </row>
    <row r="716" spans="1:14">
      <c r="A716" s="392"/>
      <c r="B716" s="392"/>
      <c r="C716" s="392"/>
      <c r="D716" s="392"/>
      <c r="E716" s="392"/>
      <c r="F716" s="392"/>
      <c r="G716" s="392"/>
      <c r="H716" s="392"/>
      <c r="I716" s="392"/>
      <c r="J716" s="392"/>
      <c r="K716" s="392"/>
      <c r="L716" s="392"/>
      <c r="M716" s="392"/>
      <c r="N716" s="392"/>
    </row>
    <row r="717" spans="1:14">
      <c r="A717" s="392"/>
      <c r="B717" s="392"/>
      <c r="C717" s="392"/>
      <c r="D717" s="392"/>
      <c r="E717" s="392"/>
      <c r="F717" s="392"/>
      <c r="G717" s="392"/>
      <c r="H717" s="392"/>
      <c r="I717" s="392"/>
      <c r="J717" s="392"/>
      <c r="K717" s="392"/>
      <c r="L717" s="392"/>
      <c r="M717" s="392"/>
      <c r="N717" s="392"/>
    </row>
    <row r="718" spans="1:14">
      <c r="A718" s="392"/>
      <c r="B718" s="392"/>
      <c r="C718" s="392"/>
      <c r="D718" s="392"/>
      <c r="E718" s="392"/>
      <c r="F718" s="392"/>
      <c r="G718" s="392"/>
      <c r="H718" s="392"/>
      <c r="I718" s="392"/>
      <c r="J718" s="392"/>
      <c r="K718" s="392"/>
      <c r="L718" s="392"/>
      <c r="M718" s="392"/>
      <c r="N718" s="392"/>
    </row>
    <row r="719" spans="1:14">
      <c r="A719" s="392"/>
      <c r="B719" s="392"/>
      <c r="C719" s="392"/>
      <c r="D719" s="392"/>
      <c r="E719" s="392"/>
      <c r="F719" s="392"/>
      <c r="G719" s="392"/>
      <c r="H719" s="392"/>
      <c r="I719" s="392"/>
      <c r="J719" s="392"/>
      <c r="K719" s="392"/>
      <c r="L719" s="392"/>
      <c r="M719" s="392"/>
      <c r="N719" s="392"/>
    </row>
    <row r="720" spans="1:14">
      <c r="A720" s="392"/>
      <c r="B720" s="392"/>
      <c r="C720" s="392"/>
      <c r="D720" s="392"/>
      <c r="E720" s="392"/>
      <c r="F720" s="392"/>
      <c r="G720" s="392"/>
      <c r="H720" s="392"/>
      <c r="I720" s="392"/>
      <c r="J720" s="392"/>
      <c r="K720" s="392"/>
      <c r="L720" s="392"/>
      <c r="M720" s="392"/>
      <c r="N720" s="392"/>
    </row>
    <row r="721" spans="1:14">
      <c r="A721" s="392"/>
      <c r="B721" s="392"/>
      <c r="C721" s="392"/>
      <c r="D721" s="392"/>
      <c r="E721" s="392"/>
      <c r="F721" s="392"/>
      <c r="G721" s="392"/>
      <c r="H721" s="392"/>
      <c r="I721" s="392"/>
      <c r="J721" s="392"/>
      <c r="K721" s="392"/>
      <c r="L721" s="392"/>
      <c r="M721" s="392"/>
      <c r="N721" s="392"/>
    </row>
    <row r="722" spans="1:14">
      <c r="A722" s="392"/>
      <c r="B722" s="392"/>
      <c r="C722" s="392"/>
      <c r="D722" s="392"/>
      <c r="E722" s="392"/>
      <c r="F722" s="392"/>
      <c r="G722" s="392"/>
      <c r="H722" s="392"/>
      <c r="I722" s="392"/>
      <c r="J722" s="392"/>
      <c r="K722" s="392"/>
      <c r="L722" s="392"/>
      <c r="M722" s="392"/>
      <c r="N722" s="392"/>
    </row>
    <row r="723" spans="1:14">
      <c r="A723" s="392"/>
      <c r="B723" s="392"/>
      <c r="C723" s="392"/>
      <c r="D723" s="392"/>
      <c r="E723" s="392"/>
      <c r="F723" s="392"/>
      <c r="G723" s="392"/>
      <c r="H723" s="392"/>
      <c r="I723" s="392"/>
      <c r="J723" s="392"/>
      <c r="K723" s="392"/>
      <c r="L723" s="392"/>
      <c r="M723" s="392"/>
      <c r="N723" s="392"/>
    </row>
    <row r="724" spans="1:14">
      <c r="A724" s="392"/>
      <c r="B724" s="392"/>
      <c r="C724" s="392"/>
      <c r="D724" s="392"/>
      <c r="E724" s="392"/>
      <c r="F724" s="392"/>
      <c r="G724" s="392"/>
      <c r="H724" s="392"/>
      <c r="I724" s="392"/>
      <c r="J724" s="392"/>
      <c r="K724" s="392"/>
      <c r="L724" s="392"/>
      <c r="M724" s="392"/>
      <c r="N724" s="392"/>
    </row>
    <row r="725" spans="1:14">
      <c r="A725" s="392"/>
      <c r="B725" s="392"/>
      <c r="C725" s="392"/>
      <c r="D725" s="392"/>
      <c r="E725" s="392"/>
      <c r="F725" s="392"/>
      <c r="G725" s="392"/>
      <c r="H725" s="392"/>
      <c r="I725" s="392"/>
      <c r="J725" s="392"/>
      <c r="K725" s="392"/>
      <c r="L725" s="392"/>
      <c r="M725" s="392"/>
      <c r="N725" s="392"/>
    </row>
    <row r="726" spans="1:14">
      <c r="A726" s="392"/>
      <c r="B726" s="392"/>
      <c r="C726" s="392"/>
      <c r="D726" s="392"/>
      <c r="E726" s="392"/>
      <c r="F726" s="392"/>
      <c r="G726" s="392"/>
      <c r="H726" s="392"/>
      <c r="I726" s="392"/>
      <c r="J726" s="392"/>
      <c r="K726" s="392"/>
      <c r="L726" s="392"/>
      <c r="M726" s="392"/>
      <c r="N726" s="392"/>
    </row>
    <row r="727" spans="1:14">
      <c r="A727" s="392"/>
      <c r="B727" s="392"/>
      <c r="C727" s="392"/>
      <c r="D727" s="392"/>
      <c r="E727" s="392"/>
      <c r="F727" s="392"/>
      <c r="G727" s="392"/>
      <c r="H727" s="392"/>
      <c r="I727" s="392"/>
      <c r="J727" s="392"/>
      <c r="K727" s="392"/>
      <c r="L727" s="392"/>
      <c r="M727" s="392"/>
      <c r="N727" s="392"/>
    </row>
    <row r="728" spans="1:14">
      <c r="A728" s="392"/>
      <c r="B728" s="392"/>
      <c r="C728" s="392"/>
      <c r="D728" s="392"/>
      <c r="E728" s="392"/>
      <c r="F728" s="392"/>
      <c r="G728" s="392"/>
      <c r="H728" s="392"/>
      <c r="I728" s="392"/>
      <c r="J728" s="392"/>
      <c r="K728" s="392"/>
      <c r="L728" s="392"/>
      <c r="M728" s="392"/>
      <c r="N728" s="392"/>
    </row>
    <row r="729" spans="1:14">
      <c r="A729" s="392"/>
      <c r="B729" s="392"/>
      <c r="C729" s="392"/>
      <c r="D729" s="392"/>
      <c r="E729" s="392"/>
      <c r="F729" s="392"/>
      <c r="G729" s="392"/>
      <c r="H729" s="392"/>
      <c r="I729" s="392"/>
      <c r="J729" s="392"/>
      <c r="K729" s="392"/>
      <c r="L729" s="392"/>
      <c r="M729" s="392"/>
      <c r="N729" s="392"/>
    </row>
    <row r="730" spans="1:14">
      <c r="A730" s="392"/>
      <c r="B730" s="392"/>
      <c r="C730" s="392"/>
      <c r="D730" s="392"/>
      <c r="E730" s="392"/>
      <c r="F730" s="392"/>
      <c r="G730" s="392"/>
      <c r="H730" s="392"/>
      <c r="I730" s="392"/>
      <c r="J730" s="392"/>
      <c r="K730" s="392"/>
      <c r="L730" s="392"/>
      <c r="M730" s="392"/>
      <c r="N730" s="392"/>
    </row>
    <row r="731" spans="1:14">
      <c r="A731" s="392"/>
      <c r="B731" s="392"/>
      <c r="C731" s="392"/>
      <c r="D731" s="392"/>
      <c r="E731" s="392"/>
      <c r="F731" s="392"/>
      <c r="G731" s="392"/>
      <c r="H731" s="392"/>
      <c r="I731" s="392"/>
      <c r="J731" s="392"/>
      <c r="K731" s="392"/>
      <c r="L731" s="392"/>
      <c r="M731" s="392"/>
      <c r="N731" s="392"/>
    </row>
    <row r="732" spans="1:14">
      <c r="A732" s="392"/>
      <c r="B732" s="392"/>
      <c r="C732" s="392"/>
      <c r="D732" s="392"/>
      <c r="E732" s="392"/>
      <c r="F732" s="392"/>
      <c r="G732" s="392"/>
      <c r="H732" s="392"/>
      <c r="I732" s="392"/>
      <c r="J732" s="392"/>
      <c r="K732" s="392"/>
      <c r="L732" s="392"/>
      <c r="M732" s="392"/>
      <c r="N732" s="392"/>
    </row>
    <row r="733" spans="1:14">
      <c r="A733" s="392"/>
      <c r="B733" s="392"/>
      <c r="C733" s="392"/>
      <c r="D733" s="392"/>
      <c r="E733" s="392"/>
      <c r="F733" s="392"/>
      <c r="G733" s="392"/>
      <c r="H733" s="392"/>
      <c r="I733" s="392"/>
      <c r="J733" s="392"/>
      <c r="K733" s="392"/>
      <c r="L733" s="392"/>
      <c r="M733" s="392"/>
      <c r="N733" s="392"/>
    </row>
    <row r="734" spans="1:14">
      <c r="A734" s="392"/>
      <c r="B734" s="392"/>
      <c r="C734" s="392"/>
      <c r="D734" s="392"/>
      <c r="E734" s="392"/>
      <c r="F734" s="392"/>
      <c r="G734" s="392"/>
      <c r="H734" s="392"/>
      <c r="I734" s="392"/>
      <c r="J734" s="392"/>
      <c r="K734" s="392"/>
      <c r="L734" s="392"/>
      <c r="M734" s="392"/>
      <c r="N734" s="392"/>
    </row>
    <row r="735" spans="1:14">
      <c r="A735" s="392"/>
      <c r="B735" s="392"/>
      <c r="C735" s="392"/>
      <c r="D735" s="392"/>
      <c r="E735" s="392"/>
      <c r="F735" s="392"/>
      <c r="G735" s="392"/>
      <c r="H735" s="392"/>
      <c r="I735" s="392"/>
      <c r="J735" s="392"/>
      <c r="K735" s="392"/>
      <c r="L735" s="392"/>
      <c r="M735" s="392"/>
      <c r="N735" s="392"/>
    </row>
    <row r="736" spans="1:14">
      <c r="A736" s="392"/>
      <c r="B736" s="392"/>
      <c r="C736" s="392"/>
      <c r="D736" s="392"/>
      <c r="E736" s="392"/>
      <c r="F736" s="392"/>
      <c r="G736" s="392"/>
      <c r="H736" s="392"/>
      <c r="I736" s="392"/>
      <c r="J736" s="392"/>
      <c r="K736" s="392"/>
      <c r="L736" s="392"/>
      <c r="M736" s="392"/>
      <c r="N736" s="392"/>
    </row>
    <row r="737" spans="1:14">
      <c r="A737" s="392"/>
      <c r="B737" s="392"/>
      <c r="C737" s="392"/>
      <c r="D737" s="392"/>
      <c r="E737" s="392"/>
      <c r="F737" s="392"/>
      <c r="G737" s="392"/>
      <c r="H737" s="392"/>
      <c r="I737" s="392"/>
      <c r="J737" s="392"/>
      <c r="K737" s="392"/>
      <c r="L737" s="392"/>
      <c r="M737" s="392"/>
      <c r="N737" s="392"/>
    </row>
    <row r="738" spans="1:14">
      <c r="A738" s="392"/>
      <c r="B738" s="392"/>
      <c r="C738" s="392"/>
      <c r="D738" s="392"/>
      <c r="E738" s="392"/>
      <c r="F738" s="392"/>
      <c r="G738" s="392"/>
      <c r="H738" s="392"/>
      <c r="I738" s="392"/>
      <c r="J738" s="392"/>
      <c r="K738" s="392"/>
      <c r="L738" s="392"/>
      <c r="M738" s="392"/>
      <c r="N738" s="392"/>
    </row>
    <row r="739" spans="1:14">
      <c r="A739" s="392"/>
      <c r="B739" s="392"/>
      <c r="C739" s="392"/>
      <c r="D739" s="392"/>
      <c r="E739" s="392"/>
      <c r="F739" s="392"/>
      <c r="G739" s="392"/>
      <c r="H739" s="392"/>
      <c r="I739" s="392"/>
      <c r="J739" s="392"/>
      <c r="K739" s="392"/>
      <c r="L739" s="392"/>
      <c r="M739" s="392"/>
      <c r="N739" s="392"/>
    </row>
    <row r="740" spans="1:14">
      <c r="A740" s="392"/>
      <c r="B740" s="392"/>
      <c r="C740" s="392"/>
      <c r="D740" s="392"/>
      <c r="E740" s="392"/>
      <c r="F740" s="392"/>
      <c r="G740" s="392"/>
      <c r="H740" s="392"/>
      <c r="I740" s="392"/>
      <c r="J740" s="392"/>
      <c r="K740" s="392"/>
      <c r="L740" s="392"/>
      <c r="M740" s="392"/>
      <c r="N740" s="392"/>
    </row>
    <row r="741" spans="1:14">
      <c r="A741" s="392"/>
      <c r="B741" s="392"/>
      <c r="C741" s="392"/>
      <c r="D741" s="392"/>
      <c r="E741" s="392"/>
      <c r="F741" s="392"/>
      <c r="G741" s="392"/>
      <c r="H741" s="392"/>
      <c r="I741" s="392"/>
      <c r="J741" s="392"/>
      <c r="K741" s="392"/>
      <c r="L741" s="392"/>
      <c r="M741" s="392"/>
      <c r="N741" s="392"/>
    </row>
    <row r="742" spans="1:14">
      <c r="A742" s="392"/>
      <c r="B742" s="392"/>
      <c r="C742" s="392"/>
      <c r="D742" s="392"/>
      <c r="E742" s="392"/>
      <c r="F742" s="392"/>
      <c r="G742" s="392"/>
      <c r="H742" s="392"/>
      <c r="I742" s="392"/>
      <c r="J742" s="392"/>
      <c r="K742" s="392"/>
      <c r="L742" s="392"/>
      <c r="M742" s="392"/>
      <c r="N742" s="392"/>
    </row>
    <row r="743" spans="1:14">
      <c r="A743" s="392"/>
      <c r="B743" s="392"/>
      <c r="C743" s="392"/>
      <c r="D743" s="392"/>
      <c r="E743" s="392"/>
      <c r="F743" s="392"/>
      <c r="G743" s="392"/>
      <c r="H743" s="392"/>
      <c r="I743" s="392"/>
      <c r="J743" s="392"/>
      <c r="K743" s="392"/>
      <c r="L743" s="392"/>
      <c r="M743" s="392"/>
      <c r="N743" s="392"/>
    </row>
    <row r="744" spans="1:14">
      <c r="A744" s="392"/>
      <c r="B744" s="392"/>
      <c r="C744" s="392"/>
      <c r="D744" s="392"/>
      <c r="E744" s="392"/>
      <c r="F744" s="392"/>
      <c r="G744" s="392"/>
      <c r="H744" s="392"/>
      <c r="I744" s="392"/>
      <c r="J744" s="392"/>
      <c r="K744" s="392"/>
      <c r="L744" s="392"/>
      <c r="M744" s="392"/>
      <c r="N744" s="392"/>
    </row>
    <row r="745" spans="1:14">
      <c r="A745" s="392"/>
      <c r="B745" s="392"/>
      <c r="C745" s="392"/>
      <c r="D745" s="392"/>
      <c r="E745" s="392"/>
      <c r="F745" s="392"/>
      <c r="G745" s="392"/>
      <c r="H745" s="392"/>
      <c r="I745" s="392"/>
      <c r="J745" s="392"/>
      <c r="K745" s="392"/>
      <c r="L745" s="392"/>
      <c r="M745" s="392"/>
      <c r="N745" s="392"/>
    </row>
    <row r="746" spans="1:14">
      <c r="A746" s="392"/>
      <c r="B746" s="392"/>
      <c r="C746" s="392"/>
      <c r="D746" s="392"/>
      <c r="E746" s="392"/>
      <c r="F746" s="392"/>
      <c r="G746" s="392"/>
      <c r="H746" s="392"/>
      <c r="I746" s="392"/>
      <c r="J746" s="392"/>
      <c r="K746" s="392"/>
      <c r="L746" s="392"/>
      <c r="M746" s="392"/>
      <c r="N746" s="392"/>
    </row>
    <row r="747" spans="1:14">
      <c r="A747" s="392"/>
      <c r="B747" s="392"/>
      <c r="C747" s="392"/>
      <c r="D747" s="392"/>
      <c r="E747" s="392"/>
      <c r="F747" s="392"/>
      <c r="G747" s="392"/>
      <c r="H747" s="392"/>
      <c r="I747" s="392"/>
      <c r="J747" s="392"/>
      <c r="K747" s="392"/>
      <c r="L747" s="392"/>
      <c r="M747" s="392"/>
      <c r="N747" s="392"/>
    </row>
    <row r="748" spans="1:14">
      <c r="A748" s="392"/>
      <c r="B748" s="392"/>
      <c r="C748" s="392"/>
      <c r="D748" s="392"/>
      <c r="E748" s="392"/>
      <c r="F748" s="392"/>
      <c r="G748" s="392"/>
      <c r="H748" s="392"/>
      <c r="I748" s="392"/>
      <c r="J748" s="392"/>
      <c r="K748" s="392"/>
      <c r="L748" s="392"/>
      <c r="M748" s="392"/>
      <c r="N748" s="392"/>
    </row>
    <row r="749" spans="1:14">
      <c r="A749" s="392"/>
      <c r="B749" s="392"/>
      <c r="C749" s="392"/>
      <c r="D749" s="392"/>
      <c r="E749" s="392"/>
      <c r="F749" s="392"/>
      <c r="G749" s="392"/>
      <c r="H749" s="392"/>
      <c r="I749" s="392"/>
      <c r="J749" s="392"/>
      <c r="K749" s="392"/>
      <c r="L749" s="392"/>
      <c r="M749" s="392"/>
      <c r="N749" s="392"/>
    </row>
    <row r="750" spans="1:14">
      <c r="A750" s="392"/>
      <c r="B750" s="392"/>
      <c r="C750" s="392"/>
      <c r="D750" s="392"/>
      <c r="E750" s="392"/>
      <c r="F750" s="392"/>
      <c r="G750" s="392"/>
      <c r="H750" s="392"/>
      <c r="I750" s="392"/>
      <c r="J750" s="392"/>
      <c r="K750" s="392"/>
      <c r="L750" s="392"/>
      <c r="M750" s="392"/>
      <c r="N750" s="392"/>
    </row>
    <row r="751" spans="1:14">
      <c r="A751" s="392"/>
      <c r="B751" s="392"/>
      <c r="C751" s="392"/>
      <c r="D751" s="392"/>
      <c r="E751" s="392"/>
      <c r="F751" s="392"/>
      <c r="G751" s="392"/>
      <c r="H751" s="392"/>
      <c r="I751" s="392"/>
      <c r="J751" s="392"/>
      <c r="K751" s="392"/>
      <c r="L751" s="392"/>
      <c r="M751" s="392"/>
      <c r="N751" s="392"/>
    </row>
    <row r="752" spans="1:14">
      <c r="A752" s="392"/>
      <c r="B752" s="392"/>
      <c r="C752" s="392"/>
      <c r="D752" s="392"/>
      <c r="E752" s="392"/>
      <c r="F752" s="392"/>
      <c r="G752" s="392"/>
      <c r="H752" s="392"/>
      <c r="I752" s="392"/>
      <c r="J752" s="392"/>
      <c r="K752" s="392"/>
      <c r="L752" s="392"/>
      <c r="M752" s="392"/>
      <c r="N752" s="392"/>
    </row>
    <row r="753" spans="1:14">
      <c r="A753" s="392"/>
      <c r="B753" s="392"/>
      <c r="C753" s="392"/>
      <c r="D753" s="392"/>
      <c r="E753" s="392"/>
      <c r="F753" s="392"/>
      <c r="G753" s="392"/>
      <c r="H753" s="392"/>
      <c r="I753" s="392"/>
      <c r="J753" s="392"/>
      <c r="K753" s="392"/>
      <c r="L753" s="392"/>
      <c r="M753" s="392"/>
      <c r="N753" s="392"/>
    </row>
    <row r="754" spans="1:14">
      <c r="A754" s="392"/>
      <c r="B754" s="392"/>
      <c r="C754" s="392"/>
      <c r="D754" s="392"/>
      <c r="E754" s="392"/>
      <c r="F754" s="392"/>
      <c r="G754" s="392"/>
      <c r="H754" s="392"/>
      <c r="I754" s="392"/>
      <c r="J754" s="392"/>
      <c r="K754" s="392"/>
      <c r="L754" s="392"/>
      <c r="M754" s="392"/>
      <c r="N754" s="392"/>
    </row>
    <row r="755" spans="1:14">
      <c r="A755" s="392"/>
      <c r="B755" s="392"/>
      <c r="C755" s="392"/>
      <c r="D755" s="392"/>
      <c r="E755" s="392"/>
      <c r="F755" s="392"/>
      <c r="G755" s="392"/>
      <c r="H755" s="392"/>
      <c r="I755" s="392"/>
      <c r="J755" s="392"/>
      <c r="K755" s="392"/>
      <c r="L755" s="392"/>
      <c r="M755" s="392"/>
      <c r="N755" s="392"/>
    </row>
    <row r="756" spans="1:14">
      <c r="A756" s="392"/>
      <c r="B756" s="392"/>
      <c r="C756" s="392"/>
      <c r="D756" s="392"/>
      <c r="E756" s="392"/>
      <c r="F756" s="392"/>
      <c r="G756" s="392"/>
      <c r="H756" s="392"/>
      <c r="I756" s="392"/>
      <c r="J756" s="392"/>
      <c r="K756" s="392"/>
      <c r="L756" s="392"/>
      <c r="M756" s="392"/>
      <c r="N756" s="392"/>
    </row>
    <row r="757" spans="1:14">
      <c r="A757" s="392"/>
      <c r="B757" s="392"/>
      <c r="C757" s="392"/>
      <c r="D757" s="392"/>
      <c r="E757" s="392"/>
      <c r="F757" s="392"/>
      <c r="G757" s="392"/>
      <c r="H757" s="392"/>
      <c r="I757" s="392"/>
      <c r="J757" s="392"/>
      <c r="K757" s="392"/>
      <c r="L757" s="392"/>
      <c r="M757" s="392"/>
      <c r="N757" s="392"/>
    </row>
    <row r="758" spans="1:14">
      <c r="A758" s="392"/>
      <c r="B758" s="392"/>
      <c r="C758" s="392"/>
      <c r="D758" s="392"/>
      <c r="E758" s="392"/>
      <c r="F758" s="392"/>
      <c r="G758" s="392"/>
      <c r="H758" s="392"/>
      <c r="I758" s="392"/>
      <c r="J758" s="392"/>
      <c r="K758" s="392"/>
      <c r="L758" s="392"/>
      <c r="M758" s="392"/>
      <c r="N758" s="392"/>
    </row>
    <row r="759" spans="1:14">
      <c r="A759" s="392"/>
      <c r="B759" s="392"/>
      <c r="C759" s="392"/>
      <c r="D759" s="392"/>
      <c r="E759" s="392"/>
      <c r="F759" s="392"/>
      <c r="G759" s="392"/>
      <c r="H759" s="392"/>
      <c r="I759" s="392"/>
      <c r="J759" s="392"/>
      <c r="K759" s="392"/>
      <c r="L759" s="392"/>
      <c r="M759" s="392"/>
      <c r="N759" s="392"/>
    </row>
    <row r="760" spans="1:14">
      <c r="A760" s="392"/>
      <c r="B760" s="392"/>
      <c r="C760" s="392"/>
      <c r="D760" s="392"/>
      <c r="E760" s="392"/>
      <c r="F760" s="392"/>
      <c r="G760" s="392"/>
      <c r="H760" s="392"/>
      <c r="I760" s="392"/>
      <c r="J760" s="392"/>
      <c r="K760" s="392"/>
      <c r="L760" s="392"/>
      <c r="M760" s="392"/>
      <c r="N760" s="392"/>
    </row>
    <row r="761" spans="1:14">
      <c r="A761" s="392"/>
      <c r="B761" s="392"/>
      <c r="C761" s="392"/>
      <c r="D761" s="392"/>
      <c r="E761" s="392"/>
      <c r="F761" s="392"/>
      <c r="G761" s="392"/>
      <c r="H761" s="392"/>
      <c r="I761" s="392"/>
      <c r="J761" s="392"/>
      <c r="K761" s="392"/>
      <c r="L761" s="392"/>
      <c r="M761" s="392"/>
      <c r="N761" s="392"/>
    </row>
    <row r="762" spans="1:14">
      <c r="A762" s="392"/>
      <c r="B762" s="392"/>
      <c r="C762" s="392"/>
      <c r="D762" s="392"/>
      <c r="E762" s="392"/>
      <c r="F762" s="392"/>
      <c r="G762" s="392"/>
      <c r="H762" s="392"/>
      <c r="I762" s="392"/>
      <c r="J762" s="392"/>
      <c r="K762" s="392"/>
      <c r="L762" s="392"/>
      <c r="M762" s="392"/>
      <c r="N762" s="392"/>
    </row>
    <row r="763" spans="1:14">
      <c r="A763" s="392"/>
      <c r="B763" s="392"/>
      <c r="C763" s="392"/>
      <c r="D763" s="392"/>
      <c r="E763" s="392"/>
      <c r="F763" s="392"/>
      <c r="G763" s="392"/>
      <c r="H763" s="392"/>
      <c r="I763" s="392"/>
      <c r="J763" s="392"/>
      <c r="K763" s="392"/>
      <c r="L763" s="392"/>
      <c r="M763" s="392"/>
      <c r="N763" s="392"/>
    </row>
    <row r="764" spans="1:14">
      <c r="A764" s="392"/>
      <c r="B764" s="392"/>
      <c r="C764" s="392"/>
      <c r="D764" s="392"/>
      <c r="E764" s="392"/>
      <c r="F764" s="392"/>
      <c r="G764" s="392"/>
      <c r="H764" s="392"/>
      <c r="I764" s="392"/>
      <c r="J764" s="392"/>
      <c r="K764" s="392"/>
      <c r="L764" s="392"/>
      <c r="M764" s="392"/>
      <c r="N764" s="392"/>
    </row>
    <row r="765" spans="1:14">
      <c r="A765" s="392"/>
      <c r="B765" s="392"/>
      <c r="C765" s="392"/>
      <c r="D765" s="392"/>
      <c r="E765" s="392"/>
      <c r="F765" s="392"/>
      <c r="G765" s="392"/>
      <c r="H765" s="392"/>
      <c r="I765" s="392"/>
      <c r="J765" s="392"/>
      <c r="K765" s="392"/>
      <c r="L765" s="392"/>
      <c r="M765" s="392"/>
      <c r="N765" s="392"/>
    </row>
    <row r="766" spans="1:14">
      <c r="A766" s="392"/>
      <c r="B766" s="392"/>
      <c r="C766" s="392"/>
      <c r="D766" s="392"/>
      <c r="E766" s="392"/>
      <c r="F766" s="392"/>
      <c r="G766" s="392"/>
      <c r="H766" s="392"/>
      <c r="I766" s="392"/>
      <c r="J766" s="392"/>
      <c r="K766" s="392"/>
      <c r="L766" s="392"/>
      <c r="M766" s="392"/>
      <c r="N766" s="392"/>
    </row>
    <row r="767" spans="1:14">
      <c r="A767" s="392"/>
      <c r="B767" s="392"/>
      <c r="C767" s="392"/>
      <c r="D767" s="392"/>
      <c r="E767" s="392"/>
      <c r="F767" s="392"/>
      <c r="G767" s="392"/>
      <c r="H767" s="392"/>
      <c r="I767" s="392"/>
      <c r="J767" s="392"/>
      <c r="K767" s="392"/>
      <c r="L767" s="392"/>
      <c r="M767" s="392"/>
      <c r="N767" s="392"/>
    </row>
    <row r="768" spans="1:14">
      <c r="A768" s="392"/>
      <c r="B768" s="392"/>
      <c r="C768" s="392"/>
      <c r="D768" s="392"/>
      <c r="E768" s="392"/>
      <c r="F768" s="392"/>
      <c r="G768" s="392"/>
      <c r="H768" s="392"/>
      <c r="I768" s="392"/>
      <c r="J768" s="392"/>
      <c r="K768" s="392"/>
      <c r="L768" s="392"/>
      <c r="M768" s="392"/>
      <c r="N768" s="392"/>
    </row>
    <row r="769" spans="1:14">
      <c r="A769" s="392"/>
      <c r="B769" s="392"/>
      <c r="C769" s="392"/>
      <c r="D769" s="392"/>
      <c r="E769" s="392"/>
      <c r="F769" s="392"/>
      <c r="G769" s="392"/>
      <c r="H769" s="392"/>
      <c r="I769" s="392"/>
      <c r="J769" s="392"/>
      <c r="K769" s="392"/>
      <c r="L769" s="392"/>
      <c r="M769" s="392"/>
      <c r="N769" s="392"/>
    </row>
    <row r="770" spans="1:14">
      <c r="A770" s="392"/>
      <c r="B770" s="392"/>
      <c r="C770" s="392"/>
      <c r="D770" s="392"/>
      <c r="E770" s="392"/>
      <c r="F770" s="392"/>
      <c r="G770" s="392"/>
      <c r="H770" s="392"/>
      <c r="I770" s="392"/>
      <c r="J770" s="392"/>
      <c r="K770" s="392"/>
      <c r="L770" s="392"/>
      <c r="M770" s="392"/>
      <c r="N770" s="392"/>
    </row>
    <row r="771" spans="1:14">
      <c r="A771" s="392"/>
      <c r="B771" s="392"/>
      <c r="C771" s="392"/>
      <c r="D771" s="392"/>
      <c r="E771" s="392"/>
      <c r="F771" s="392"/>
      <c r="G771" s="392"/>
      <c r="H771" s="392"/>
      <c r="I771" s="392"/>
      <c r="J771" s="392"/>
      <c r="K771" s="392"/>
      <c r="L771" s="392"/>
      <c r="M771" s="392"/>
      <c r="N771" s="392"/>
    </row>
    <row r="772" spans="1:14">
      <c r="A772" s="392"/>
      <c r="B772" s="392"/>
      <c r="C772" s="392"/>
      <c r="D772" s="392"/>
      <c r="E772" s="392"/>
      <c r="F772" s="392"/>
      <c r="G772" s="392"/>
      <c r="H772" s="392"/>
      <c r="I772" s="392"/>
      <c r="J772" s="392"/>
      <c r="K772" s="392"/>
      <c r="L772" s="392"/>
      <c r="M772" s="392"/>
      <c r="N772" s="392"/>
    </row>
    <row r="773" spans="1:14">
      <c r="A773" s="392"/>
      <c r="B773" s="392"/>
      <c r="C773" s="392"/>
      <c r="D773" s="392"/>
      <c r="E773" s="392"/>
      <c r="F773" s="392"/>
      <c r="G773" s="392"/>
      <c r="H773" s="392"/>
      <c r="I773" s="392"/>
      <c r="J773" s="392"/>
      <c r="K773" s="392"/>
      <c r="L773" s="392"/>
      <c r="M773" s="392"/>
      <c r="N773" s="392"/>
    </row>
    <row r="774" spans="1:14">
      <c r="A774" s="392"/>
      <c r="B774" s="392"/>
      <c r="C774" s="392"/>
      <c r="D774" s="392"/>
      <c r="E774" s="392"/>
      <c r="F774" s="392"/>
      <c r="G774" s="392"/>
      <c r="H774" s="392"/>
      <c r="I774" s="392"/>
      <c r="J774" s="392"/>
      <c r="K774" s="392"/>
      <c r="L774" s="392"/>
      <c r="M774" s="392"/>
      <c r="N774" s="392"/>
    </row>
    <row r="775" spans="1:14">
      <c r="A775" s="392"/>
      <c r="B775" s="392"/>
      <c r="C775" s="392"/>
      <c r="D775" s="392"/>
      <c r="E775" s="392"/>
      <c r="F775" s="392"/>
      <c r="G775" s="392"/>
      <c r="H775" s="392"/>
      <c r="I775" s="392"/>
      <c r="J775" s="392"/>
      <c r="K775" s="392"/>
      <c r="L775" s="392"/>
      <c r="M775" s="392"/>
      <c r="N775" s="392"/>
    </row>
    <row r="776" spans="1:14">
      <c r="A776" s="392"/>
      <c r="B776" s="392"/>
      <c r="C776" s="392"/>
      <c r="D776" s="392"/>
      <c r="E776" s="392"/>
      <c r="F776" s="392"/>
      <c r="G776" s="392"/>
      <c r="H776" s="392"/>
      <c r="I776" s="392"/>
      <c r="J776" s="392"/>
      <c r="K776" s="392"/>
      <c r="L776" s="392"/>
      <c r="M776" s="392"/>
      <c r="N776" s="392"/>
    </row>
    <row r="777" spans="1:14">
      <c r="A777" s="392"/>
      <c r="B777" s="392"/>
      <c r="C777" s="392"/>
      <c r="D777" s="392"/>
      <c r="E777" s="392"/>
      <c r="F777" s="392"/>
      <c r="G777" s="392"/>
      <c r="H777" s="392"/>
      <c r="I777" s="392"/>
      <c r="J777" s="392"/>
      <c r="K777" s="392"/>
      <c r="L777" s="392"/>
      <c r="M777" s="392"/>
      <c r="N777" s="392"/>
    </row>
    <row r="778" spans="1:14">
      <c r="A778" s="392"/>
      <c r="B778" s="392"/>
      <c r="C778" s="392"/>
      <c r="D778" s="392"/>
      <c r="E778" s="392"/>
      <c r="F778" s="392"/>
      <c r="G778" s="392"/>
      <c r="H778" s="392"/>
      <c r="I778" s="392"/>
      <c r="J778" s="392"/>
      <c r="K778" s="392"/>
      <c r="L778" s="392"/>
      <c r="M778" s="392"/>
      <c r="N778" s="392"/>
    </row>
    <row r="779" spans="1:14">
      <c r="A779" s="392"/>
      <c r="B779" s="392"/>
      <c r="C779" s="392"/>
      <c r="D779" s="392"/>
      <c r="E779" s="392"/>
      <c r="F779" s="392"/>
      <c r="G779" s="392"/>
      <c r="H779" s="392"/>
      <c r="I779" s="392"/>
      <c r="J779" s="392"/>
      <c r="K779" s="392"/>
      <c r="L779" s="392"/>
      <c r="M779" s="392"/>
      <c r="N779" s="392"/>
    </row>
    <row r="780" spans="1:14">
      <c r="A780" s="392"/>
      <c r="B780" s="392"/>
      <c r="C780" s="392"/>
      <c r="D780" s="392"/>
      <c r="E780" s="392"/>
      <c r="F780" s="392"/>
      <c r="G780" s="392"/>
      <c r="H780" s="392"/>
      <c r="I780" s="392"/>
      <c r="J780" s="392"/>
      <c r="K780" s="392"/>
      <c r="L780" s="392"/>
      <c r="M780" s="392"/>
      <c r="N780" s="392"/>
    </row>
    <row r="781" spans="1:14">
      <c r="A781" s="392"/>
      <c r="B781" s="392"/>
      <c r="C781" s="392"/>
      <c r="D781" s="392"/>
      <c r="E781" s="392"/>
      <c r="F781" s="392"/>
      <c r="G781" s="392"/>
      <c r="H781" s="392"/>
      <c r="I781" s="392"/>
      <c r="J781" s="392"/>
      <c r="K781" s="392"/>
      <c r="L781" s="392"/>
      <c r="M781" s="392"/>
      <c r="N781" s="392"/>
    </row>
    <row r="782" spans="1:14">
      <c r="A782" s="392"/>
      <c r="B782" s="392"/>
      <c r="C782" s="392"/>
      <c r="D782" s="392"/>
      <c r="E782" s="392"/>
      <c r="F782" s="392"/>
      <c r="G782" s="392"/>
      <c r="H782" s="392"/>
      <c r="I782" s="392"/>
      <c r="J782" s="392"/>
      <c r="K782" s="392"/>
      <c r="L782" s="392"/>
      <c r="M782" s="392"/>
      <c r="N782" s="392"/>
    </row>
    <row r="783" spans="1:14">
      <c r="A783" s="392"/>
      <c r="B783" s="392"/>
      <c r="C783" s="392"/>
      <c r="D783" s="392"/>
      <c r="E783" s="392"/>
      <c r="F783" s="392"/>
      <c r="G783" s="392"/>
      <c r="H783" s="392"/>
      <c r="I783" s="392"/>
      <c r="J783" s="392"/>
      <c r="K783" s="392"/>
      <c r="L783" s="392"/>
      <c r="M783" s="392"/>
      <c r="N783" s="392"/>
    </row>
    <row r="784" spans="1:14">
      <c r="A784" s="392"/>
      <c r="B784" s="392"/>
      <c r="C784" s="392"/>
      <c r="D784" s="392"/>
      <c r="E784" s="392"/>
      <c r="F784" s="392"/>
      <c r="G784" s="392"/>
      <c r="H784" s="392"/>
      <c r="I784" s="392"/>
      <c r="J784" s="392"/>
      <c r="K784" s="392"/>
      <c r="L784" s="392"/>
      <c r="M784" s="392"/>
      <c r="N784" s="392"/>
    </row>
    <row r="785" spans="1:14">
      <c r="A785" s="392"/>
      <c r="B785" s="392"/>
      <c r="C785" s="392"/>
      <c r="D785" s="392"/>
      <c r="E785" s="392"/>
      <c r="F785" s="392"/>
      <c r="G785" s="392"/>
      <c r="H785" s="392"/>
      <c r="I785" s="392"/>
      <c r="J785" s="392"/>
      <c r="K785" s="392"/>
      <c r="L785" s="392"/>
      <c r="M785" s="392"/>
      <c r="N785" s="392"/>
    </row>
    <row r="786" spans="1:14">
      <c r="A786" s="392"/>
      <c r="B786" s="392"/>
      <c r="C786" s="392"/>
      <c r="D786" s="392"/>
      <c r="E786" s="392"/>
      <c r="F786" s="392"/>
      <c r="G786" s="392"/>
      <c r="H786" s="392"/>
      <c r="I786" s="392"/>
      <c r="J786" s="392"/>
      <c r="K786" s="392"/>
      <c r="L786" s="392"/>
      <c r="M786" s="392"/>
      <c r="N786" s="392"/>
    </row>
    <row r="787" spans="1:14">
      <c r="A787" s="392"/>
      <c r="B787" s="392"/>
      <c r="C787" s="392"/>
      <c r="D787" s="392"/>
      <c r="E787" s="392"/>
      <c r="F787" s="392"/>
      <c r="G787" s="392"/>
      <c r="H787" s="392"/>
      <c r="I787" s="392"/>
      <c r="J787" s="392"/>
      <c r="K787" s="392"/>
      <c r="L787" s="392"/>
      <c r="M787" s="392"/>
      <c r="N787" s="392"/>
    </row>
    <row r="788" spans="1:14">
      <c r="A788" s="392"/>
      <c r="B788" s="392"/>
      <c r="C788" s="392"/>
      <c r="D788" s="392"/>
      <c r="E788" s="392"/>
      <c r="F788" s="392"/>
      <c r="G788" s="392"/>
      <c r="H788" s="392"/>
      <c r="I788" s="392"/>
      <c r="J788" s="392"/>
      <c r="K788" s="392"/>
      <c r="L788" s="392"/>
      <c r="M788" s="392"/>
      <c r="N788" s="392"/>
    </row>
    <row r="789" spans="1:14">
      <c r="A789" s="392"/>
      <c r="B789" s="392"/>
      <c r="C789" s="392"/>
      <c r="D789" s="392"/>
      <c r="E789" s="392"/>
      <c r="F789" s="392"/>
      <c r="G789" s="392"/>
      <c r="H789" s="392"/>
      <c r="I789" s="392"/>
      <c r="J789" s="392"/>
      <c r="K789" s="392"/>
      <c r="L789" s="392"/>
      <c r="M789" s="392"/>
      <c r="N789" s="392"/>
    </row>
    <row r="790" spans="1:14">
      <c r="A790" s="392"/>
      <c r="B790" s="392"/>
      <c r="C790" s="392"/>
      <c r="D790" s="392"/>
      <c r="E790" s="392"/>
      <c r="F790" s="392"/>
      <c r="G790" s="392"/>
      <c r="H790" s="392"/>
      <c r="I790" s="392"/>
      <c r="J790" s="392"/>
      <c r="K790" s="392"/>
      <c r="L790" s="392"/>
      <c r="M790" s="392"/>
      <c r="N790" s="392"/>
    </row>
    <row r="791" spans="1:14">
      <c r="A791" s="392"/>
      <c r="B791" s="392"/>
      <c r="C791" s="392"/>
      <c r="D791" s="392"/>
      <c r="E791" s="392"/>
      <c r="F791" s="392"/>
      <c r="G791" s="392"/>
      <c r="H791" s="392"/>
      <c r="I791" s="392"/>
      <c r="J791" s="392"/>
      <c r="K791" s="392"/>
      <c r="L791" s="392"/>
      <c r="M791" s="392"/>
      <c r="N791" s="392"/>
    </row>
    <row r="792" spans="1:14">
      <c r="A792" s="392"/>
      <c r="B792" s="392"/>
      <c r="C792" s="392"/>
      <c r="D792" s="392"/>
      <c r="E792" s="392"/>
      <c r="F792" s="392"/>
      <c r="G792" s="392"/>
      <c r="H792" s="392"/>
      <c r="I792" s="392"/>
      <c r="J792" s="392"/>
      <c r="K792" s="392"/>
      <c r="L792" s="392"/>
      <c r="M792" s="392"/>
      <c r="N792" s="392"/>
    </row>
    <row r="793" spans="1:14">
      <c r="A793" s="392"/>
      <c r="B793" s="392"/>
      <c r="C793" s="392"/>
      <c r="D793" s="392"/>
      <c r="E793" s="392"/>
      <c r="F793" s="392"/>
      <c r="G793" s="392"/>
      <c r="H793" s="392"/>
      <c r="I793" s="392"/>
      <c r="J793" s="392"/>
      <c r="K793" s="392"/>
      <c r="L793" s="392"/>
      <c r="M793" s="392"/>
      <c r="N793" s="392"/>
    </row>
    <row r="794" spans="1:14">
      <c r="A794" s="392"/>
      <c r="B794" s="392"/>
      <c r="C794" s="392"/>
      <c r="D794" s="392"/>
      <c r="E794" s="392"/>
      <c r="F794" s="392"/>
      <c r="G794" s="392"/>
      <c r="H794" s="392"/>
      <c r="I794" s="392"/>
      <c r="J794" s="392"/>
      <c r="K794" s="392"/>
      <c r="L794" s="392"/>
      <c r="M794" s="392"/>
      <c r="N794" s="392"/>
    </row>
    <row r="795" spans="1:14">
      <c r="A795" s="392"/>
      <c r="B795" s="392"/>
      <c r="C795" s="392"/>
      <c r="D795" s="392"/>
      <c r="E795" s="392"/>
      <c r="F795" s="392"/>
      <c r="G795" s="392"/>
      <c r="H795" s="392"/>
      <c r="I795" s="392"/>
      <c r="J795" s="392"/>
      <c r="K795" s="392"/>
      <c r="L795" s="392"/>
      <c r="M795" s="392"/>
      <c r="N795" s="392"/>
    </row>
    <row r="796" spans="1:14">
      <c r="A796" s="392"/>
      <c r="B796" s="392"/>
      <c r="C796" s="392"/>
      <c r="D796" s="392"/>
      <c r="E796" s="392"/>
      <c r="F796" s="392"/>
      <c r="G796" s="392"/>
      <c r="H796" s="392"/>
      <c r="I796" s="392"/>
      <c r="J796" s="392"/>
      <c r="K796" s="392"/>
      <c r="L796" s="392"/>
      <c r="M796" s="392"/>
      <c r="N796" s="392"/>
    </row>
    <row r="797" spans="1:14">
      <c r="A797" s="392"/>
      <c r="B797" s="392"/>
      <c r="C797" s="392"/>
      <c r="D797" s="392"/>
      <c r="E797" s="392"/>
      <c r="F797" s="392"/>
      <c r="G797" s="392"/>
      <c r="H797" s="392"/>
      <c r="I797" s="392"/>
      <c r="J797" s="392"/>
      <c r="K797" s="392"/>
      <c r="L797" s="392"/>
      <c r="M797" s="392"/>
      <c r="N797" s="392"/>
    </row>
    <row r="798" spans="1:14">
      <c r="A798" s="392"/>
      <c r="B798" s="392"/>
      <c r="C798" s="392"/>
      <c r="D798" s="392"/>
      <c r="E798" s="392"/>
      <c r="F798" s="392"/>
      <c r="G798" s="392"/>
      <c r="H798" s="392"/>
      <c r="I798" s="392"/>
      <c r="J798" s="392"/>
      <c r="K798" s="392"/>
      <c r="L798" s="392"/>
      <c r="M798" s="392"/>
      <c r="N798" s="392"/>
    </row>
    <row r="799" spans="1:14">
      <c r="A799" s="392"/>
      <c r="B799" s="392"/>
      <c r="C799" s="392"/>
      <c r="D799" s="392"/>
      <c r="E799" s="392"/>
      <c r="F799" s="392"/>
      <c r="G799" s="392"/>
      <c r="H799" s="392"/>
      <c r="I799" s="392"/>
      <c r="J799" s="392"/>
      <c r="K799" s="392"/>
      <c r="L799" s="392"/>
      <c r="M799" s="392"/>
      <c r="N799" s="392"/>
    </row>
    <row r="800" spans="1:14">
      <c r="A800" s="392"/>
      <c r="B800" s="392"/>
      <c r="C800" s="392"/>
      <c r="D800" s="392"/>
      <c r="E800" s="392"/>
      <c r="F800" s="392"/>
      <c r="G800" s="392"/>
      <c r="H800" s="392"/>
      <c r="I800" s="392"/>
      <c r="J800" s="392"/>
      <c r="K800" s="392"/>
      <c r="L800" s="392"/>
      <c r="M800" s="392"/>
      <c r="N800" s="392"/>
    </row>
    <row r="801" spans="1:14">
      <c r="A801" s="392"/>
      <c r="B801" s="392"/>
      <c r="C801" s="392"/>
      <c r="D801" s="392"/>
      <c r="E801" s="392"/>
      <c r="F801" s="392"/>
      <c r="G801" s="392"/>
      <c r="H801" s="392"/>
      <c r="I801" s="392"/>
      <c r="J801" s="392"/>
      <c r="K801" s="392"/>
      <c r="L801" s="392"/>
      <c r="M801" s="392"/>
      <c r="N801" s="392"/>
    </row>
    <row r="802" spans="1:14">
      <c r="A802" s="392"/>
      <c r="B802" s="392"/>
      <c r="C802" s="392"/>
      <c r="D802" s="392"/>
      <c r="E802" s="392"/>
      <c r="F802" s="392"/>
      <c r="G802" s="392"/>
      <c r="H802" s="392"/>
      <c r="I802" s="392"/>
      <c r="J802" s="392"/>
      <c r="K802" s="392"/>
      <c r="L802" s="392"/>
      <c r="M802" s="392"/>
      <c r="N802" s="392"/>
    </row>
    <row r="803" spans="1:14">
      <c r="A803" s="392"/>
      <c r="B803" s="392"/>
      <c r="C803" s="392"/>
      <c r="D803" s="392"/>
      <c r="E803" s="392"/>
      <c r="F803" s="392"/>
      <c r="G803" s="392"/>
      <c r="H803" s="392"/>
      <c r="I803" s="392"/>
      <c r="J803" s="392"/>
      <c r="K803" s="392"/>
      <c r="L803" s="392"/>
      <c r="M803" s="392"/>
      <c r="N803" s="392"/>
    </row>
    <row r="804" spans="1:14">
      <c r="A804" s="392"/>
      <c r="B804" s="392"/>
      <c r="C804" s="392"/>
      <c r="D804" s="392"/>
      <c r="E804" s="392"/>
      <c r="F804" s="392"/>
      <c r="G804" s="392"/>
      <c r="H804" s="392"/>
      <c r="I804" s="392"/>
      <c r="J804" s="392"/>
      <c r="K804" s="392"/>
      <c r="L804" s="392"/>
      <c r="M804" s="392"/>
      <c r="N804" s="392"/>
    </row>
    <row r="805" spans="1:14">
      <c r="A805" s="392"/>
      <c r="B805" s="392"/>
      <c r="C805" s="392"/>
      <c r="D805" s="392"/>
      <c r="E805" s="392"/>
      <c r="F805" s="392"/>
      <c r="G805" s="392"/>
      <c r="H805" s="392"/>
      <c r="I805" s="392"/>
      <c r="J805" s="392"/>
      <c r="K805" s="392"/>
      <c r="L805" s="392"/>
      <c r="M805" s="392"/>
      <c r="N805" s="392"/>
    </row>
    <row r="806" spans="1:14">
      <c r="A806" s="392"/>
      <c r="B806" s="392"/>
      <c r="C806" s="392"/>
      <c r="D806" s="392"/>
      <c r="E806" s="392"/>
      <c r="F806" s="392"/>
      <c r="G806" s="392"/>
      <c r="H806" s="392"/>
      <c r="I806" s="392"/>
      <c r="J806" s="392"/>
      <c r="K806" s="392"/>
      <c r="L806" s="392"/>
      <c r="M806" s="392"/>
      <c r="N806" s="392"/>
    </row>
    <row r="807" spans="1:14">
      <c r="A807" s="392"/>
      <c r="B807" s="392"/>
      <c r="C807" s="392"/>
      <c r="D807" s="392"/>
      <c r="E807" s="392"/>
      <c r="F807" s="392"/>
      <c r="G807" s="392"/>
      <c r="H807" s="392"/>
      <c r="I807" s="392"/>
      <c r="J807" s="392"/>
      <c r="K807" s="392"/>
      <c r="L807" s="392"/>
      <c r="M807" s="392"/>
      <c r="N807" s="392"/>
    </row>
    <row r="808" spans="1:14">
      <c r="A808" s="392"/>
      <c r="B808" s="392"/>
      <c r="C808" s="392"/>
      <c r="D808" s="392"/>
      <c r="E808" s="392"/>
      <c r="F808" s="392"/>
      <c r="G808" s="392"/>
      <c r="H808" s="392"/>
      <c r="I808" s="392"/>
      <c r="J808" s="392"/>
      <c r="K808" s="392"/>
      <c r="L808" s="392"/>
      <c r="M808" s="392"/>
      <c r="N808" s="392"/>
    </row>
    <row r="809" spans="1:14">
      <c r="A809" s="392"/>
      <c r="B809" s="392"/>
      <c r="C809" s="392"/>
      <c r="D809" s="392"/>
      <c r="E809" s="392"/>
      <c r="F809" s="392"/>
      <c r="G809" s="392"/>
      <c r="H809" s="392"/>
      <c r="I809" s="392"/>
      <c r="J809" s="392"/>
      <c r="K809" s="392"/>
      <c r="L809" s="392"/>
      <c r="M809" s="392"/>
      <c r="N809" s="392"/>
    </row>
    <row r="810" spans="1:14">
      <c r="A810" s="392"/>
      <c r="B810" s="392"/>
      <c r="C810" s="392"/>
      <c r="D810" s="392"/>
      <c r="E810" s="392"/>
      <c r="F810" s="392"/>
      <c r="G810" s="392"/>
      <c r="H810" s="392"/>
      <c r="I810" s="392"/>
      <c r="J810" s="392"/>
      <c r="K810" s="392"/>
      <c r="L810" s="392"/>
      <c r="M810" s="392"/>
      <c r="N810" s="392"/>
    </row>
    <row r="811" spans="1:14">
      <c r="A811" s="392"/>
      <c r="B811" s="392"/>
      <c r="C811" s="392"/>
      <c r="D811" s="392"/>
      <c r="E811" s="392"/>
      <c r="F811" s="392"/>
      <c r="G811" s="392"/>
      <c r="H811" s="392"/>
      <c r="I811" s="392"/>
      <c r="J811" s="392"/>
      <c r="K811" s="392"/>
      <c r="L811" s="392"/>
      <c r="M811" s="392"/>
      <c r="N811" s="392"/>
    </row>
    <row r="812" spans="1:14">
      <c r="A812" s="392"/>
      <c r="B812" s="392"/>
      <c r="C812" s="392"/>
      <c r="D812" s="392"/>
      <c r="E812" s="392"/>
      <c r="F812" s="392"/>
      <c r="G812" s="392"/>
      <c r="H812" s="392"/>
      <c r="I812" s="392"/>
      <c r="J812" s="392"/>
      <c r="K812" s="392"/>
      <c r="L812" s="392"/>
      <c r="M812" s="392"/>
      <c r="N812" s="392"/>
    </row>
    <row r="813" spans="1:14">
      <c r="A813" s="392"/>
      <c r="B813" s="392"/>
      <c r="C813" s="392"/>
      <c r="D813" s="392"/>
      <c r="E813" s="392"/>
      <c r="F813" s="392"/>
      <c r="G813" s="392"/>
      <c r="H813" s="392"/>
      <c r="I813" s="392"/>
      <c r="J813" s="392"/>
      <c r="K813" s="392"/>
      <c r="L813" s="392"/>
      <c r="M813" s="392"/>
      <c r="N813" s="392"/>
    </row>
    <row r="814" spans="1:14">
      <c r="A814" s="392"/>
      <c r="B814" s="392"/>
      <c r="C814" s="392"/>
      <c r="D814" s="392"/>
      <c r="E814" s="392"/>
      <c r="F814" s="392"/>
      <c r="G814" s="392"/>
      <c r="H814" s="392"/>
      <c r="I814" s="392"/>
      <c r="J814" s="392"/>
      <c r="K814" s="392"/>
      <c r="L814" s="392"/>
      <c r="M814" s="392"/>
      <c r="N814" s="392"/>
    </row>
    <row r="815" spans="1:14">
      <c r="A815" s="392"/>
      <c r="B815" s="392"/>
      <c r="C815" s="392"/>
      <c r="D815" s="392"/>
      <c r="E815" s="392"/>
      <c r="F815" s="392"/>
      <c r="G815" s="392"/>
      <c r="H815" s="392"/>
      <c r="I815" s="392"/>
      <c r="J815" s="392"/>
      <c r="K815" s="392"/>
      <c r="L815" s="392"/>
      <c r="M815" s="392"/>
      <c r="N815" s="392"/>
    </row>
    <row r="816" spans="1:14">
      <c r="A816" s="392"/>
      <c r="B816" s="392"/>
      <c r="C816" s="392"/>
      <c r="D816" s="392"/>
      <c r="E816" s="392"/>
      <c r="F816" s="392"/>
      <c r="G816" s="392"/>
      <c r="H816" s="392"/>
      <c r="I816" s="392"/>
      <c r="J816" s="392"/>
      <c r="K816" s="392"/>
      <c r="L816" s="392"/>
      <c r="M816" s="392"/>
      <c r="N816" s="392"/>
    </row>
    <row r="817" spans="1:14">
      <c r="A817" s="392"/>
      <c r="B817" s="392"/>
      <c r="C817" s="392"/>
      <c r="D817" s="392"/>
      <c r="E817" s="392"/>
      <c r="F817" s="392"/>
      <c r="G817" s="392"/>
      <c r="H817" s="392"/>
      <c r="I817" s="392"/>
      <c r="J817" s="392"/>
      <c r="K817" s="392"/>
      <c r="L817" s="392"/>
      <c r="M817" s="392"/>
      <c r="N817" s="392"/>
    </row>
    <row r="818" spans="1:14">
      <c r="A818" s="392"/>
      <c r="B818" s="392"/>
      <c r="C818" s="392"/>
      <c r="D818" s="392"/>
      <c r="E818" s="392"/>
      <c r="F818" s="392"/>
      <c r="G818" s="392"/>
      <c r="H818" s="392"/>
      <c r="I818" s="392"/>
      <c r="J818" s="392"/>
      <c r="K818" s="392"/>
      <c r="L818" s="392"/>
      <c r="M818" s="392"/>
      <c r="N818" s="392"/>
    </row>
    <row r="819" spans="1:14">
      <c r="A819" s="392"/>
      <c r="B819" s="392"/>
      <c r="C819" s="392"/>
      <c r="D819" s="392"/>
      <c r="E819" s="392"/>
      <c r="F819" s="392"/>
      <c r="G819" s="392"/>
      <c r="H819" s="392"/>
      <c r="I819" s="392"/>
      <c r="J819" s="392"/>
      <c r="K819" s="392"/>
      <c r="L819" s="392"/>
      <c r="M819" s="392"/>
      <c r="N819" s="392"/>
    </row>
    <row r="820" spans="1:14">
      <c r="A820" s="392"/>
      <c r="B820" s="392"/>
      <c r="C820" s="392"/>
      <c r="D820" s="392"/>
      <c r="E820" s="392"/>
      <c r="F820" s="392"/>
      <c r="G820" s="392"/>
      <c r="H820" s="392"/>
      <c r="I820" s="392"/>
      <c r="J820" s="392"/>
      <c r="K820" s="392"/>
      <c r="L820" s="392"/>
      <c r="M820" s="392"/>
      <c r="N820" s="392"/>
    </row>
    <row r="821" spans="1:14">
      <c r="A821" s="392"/>
      <c r="B821" s="392"/>
      <c r="C821" s="392"/>
      <c r="D821" s="392"/>
      <c r="E821" s="392"/>
      <c r="F821" s="392"/>
      <c r="G821" s="392"/>
      <c r="H821" s="392"/>
      <c r="I821" s="392"/>
      <c r="J821" s="392"/>
      <c r="K821" s="392"/>
      <c r="L821" s="392"/>
      <c r="M821" s="392"/>
      <c r="N821" s="392"/>
    </row>
    <row r="822" spans="1:14">
      <c r="A822" s="392"/>
      <c r="B822" s="392"/>
      <c r="C822" s="392"/>
      <c r="D822" s="392"/>
      <c r="E822" s="392"/>
      <c r="F822" s="392"/>
      <c r="G822" s="392"/>
      <c r="H822" s="392"/>
      <c r="I822" s="392"/>
      <c r="J822" s="392"/>
      <c r="K822" s="392"/>
      <c r="L822" s="392"/>
      <c r="M822" s="392"/>
      <c r="N822" s="392"/>
    </row>
    <row r="823" spans="1:14">
      <c r="A823" s="392"/>
      <c r="B823" s="392"/>
      <c r="C823" s="392"/>
      <c r="D823" s="392"/>
      <c r="E823" s="392"/>
      <c r="F823" s="392"/>
      <c r="G823" s="392"/>
      <c r="H823" s="392"/>
      <c r="I823" s="392"/>
      <c r="J823" s="392"/>
      <c r="K823" s="392"/>
      <c r="L823" s="392"/>
      <c r="M823" s="392"/>
      <c r="N823" s="392"/>
    </row>
    <row r="824" spans="1:14">
      <c r="A824" s="392"/>
      <c r="B824" s="392"/>
      <c r="C824" s="392"/>
      <c r="D824" s="392"/>
      <c r="E824" s="392"/>
      <c r="F824" s="392"/>
      <c r="G824" s="392"/>
      <c r="H824" s="392"/>
      <c r="I824" s="392"/>
      <c r="J824" s="392"/>
      <c r="K824" s="392"/>
      <c r="L824" s="392"/>
      <c r="M824" s="392"/>
      <c r="N824" s="392"/>
    </row>
    <row r="825" spans="1:14">
      <c r="A825" s="392"/>
      <c r="B825" s="392"/>
      <c r="C825" s="392"/>
      <c r="D825" s="392"/>
      <c r="E825" s="392"/>
      <c r="F825" s="392"/>
      <c r="G825" s="392"/>
      <c r="H825" s="392"/>
      <c r="I825" s="392"/>
      <c r="J825" s="392"/>
      <c r="K825" s="392"/>
      <c r="L825" s="392"/>
      <c r="M825" s="392"/>
      <c r="N825" s="392"/>
    </row>
    <row r="826" spans="1:14">
      <c r="A826" s="392"/>
      <c r="B826" s="392"/>
      <c r="C826" s="392"/>
      <c r="D826" s="392"/>
      <c r="E826" s="392"/>
      <c r="F826" s="392"/>
      <c r="G826" s="392"/>
      <c r="H826" s="392"/>
      <c r="I826" s="392"/>
      <c r="J826" s="392"/>
      <c r="K826" s="392"/>
      <c r="L826" s="392"/>
      <c r="M826" s="392"/>
      <c r="N826" s="392"/>
    </row>
    <row r="827" spans="1:14">
      <c r="A827" s="392"/>
      <c r="B827" s="392"/>
      <c r="C827" s="392"/>
      <c r="D827" s="392"/>
      <c r="E827" s="392"/>
      <c r="F827" s="392"/>
      <c r="G827" s="392"/>
      <c r="H827" s="392"/>
      <c r="I827" s="392"/>
      <c r="J827" s="392"/>
      <c r="K827" s="392"/>
      <c r="L827" s="392"/>
      <c r="M827" s="392"/>
      <c r="N827" s="392"/>
    </row>
    <row r="828" spans="1:14">
      <c r="A828" s="392"/>
      <c r="B828" s="392"/>
      <c r="C828" s="392"/>
      <c r="D828" s="392"/>
      <c r="E828" s="392"/>
      <c r="F828" s="392"/>
      <c r="G828" s="392"/>
      <c r="H828" s="392"/>
      <c r="I828" s="392"/>
      <c r="J828" s="392"/>
      <c r="K828" s="392"/>
      <c r="L828" s="392"/>
      <c r="M828" s="392"/>
      <c r="N828" s="392"/>
    </row>
    <row r="829" spans="1:14">
      <c r="A829" s="392"/>
      <c r="B829" s="392"/>
      <c r="C829" s="392"/>
      <c r="D829" s="392"/>
      <c r="E829" s="392"/>
      <c r="F829" s="392"/>
      <c r="G829" s="392"/>
      <c r="H829" s="392"/>
      <c r="I829" s="392"/>
      <c r="J829" s="392"/>
      <c r="K829" s="392"/>
      <c r="L829" s="392"/>
      <c r="M829" s="392"/>
      <c r="N829" s="392"/>
    </row>
    <row r="830" spans="1:14">
      <c r="A830" s="392"/>
      <c r="B830" s="392"/>
      <c r="C830" s="392"/>
      <c r="D830" s="392"/>
      <c r="E830" s="392"/>
      <c r="F830" s="392"/>
      <c r="G830" s="392"/>
      <c r="H830" s="392"/>
      <c r="I830" s="392"/>
      <c r="J830" s="392"/>
      <c r="K830" s="392"/>
      <c r="L830" s="392"/>
      <c r="M830" s="392"/>
      <c r="N830" s="392"/>
    </row>
    <row r="831" spans="1:14">
      <c r="A831" s="392"/>
      <c r="B831" s="392"/>
      <c r="C831" s="392"/>
      <c r="D831" s="392"/>
      <c r="E831" s="392"/>
      <c r="F831" s="392"/>
      <c r="G831" s="392"/>
      <c r="H831" s="392"/>
      <c r="I831" s="392"/>
      <c r="J831" s="392"/>
      <c r="K831" s="392"/>
      <c r="L831" s="392"/>
      <c r="M831" s="392"/>
      <c r="N831" s="392"/>
    </row>
    <row r="832" spans="1:14">
      <c r="A832" s="392"/>
      <c r="B832" s="392"/>
      <c r="C832" s="392"/>
      <c r="D832" s="392"/>
      <c r="E832" s="392"/>
      <c r="F832" s="392"/>
      <c r="G832" s="392"/>
      <c r="H832" s="392"/>
      <c r="I832" s="392"/>
      <c r="J832" s="392"/>
      <c r="K832" s="392"/>
      <c r="L832" s="392"/>
      <c r="M832" s="392"/>
      <c r="N832" s="392"/>
    </row>
    <row r="833" spans="1:14">
      <c r="A833" s="392"/>
      <c r="B833" s="392"/>
      <c r="C833" s="392"/>
      <c r="D833" s="392"/>
      <c r="E833" s="392"/>
      <c r="F833" s="392"/>
      <c r="G833" s="392"/>
      <c r="H833" s="392"/>
      <c r="I833" s="392"/>
      <c r="J833" s="392"/>
      <c r="K833" s="392"/>
      <c r="L833" s="392"/>
      <c r="M833" s="392"/>
      <c r="N833" s="392"/>
    </row>
    <row r="834" spans="1:14">
      <c r="A834" s="392"/>
      <c r="B834" s="392"/>
      <c r="C834" s="392"/>
      <c r="D834" s="392"/>
      <c r="E834" s="392"/>
      <c r="F834" s="392"/>
      <c r="G834" s="392"/>
      <c r="H834" s="392"/>
      <c r="I834" s="392"/>
      <c r="J834" s="392"/>
      <c r="K834" s="392"/>
      <c r="L834" s="392"/>
      <c r="M834" s="392"/>
      <c r="N834" s="392"/>
    </row>
    <row r="835" spans="1:14">
      <c r="A835" s="392"/>
      <c r="B835" s="392"/>
      <c r="C835" s="392"/>
      <c r="D835" s="392"/>
      <c r="E835" s="392"/>
      <c r="F835" s="392"/>
      <c r="G835" s="392"/>
      <c r="H835" s="392"/>
      <c r="I835" s="392"/>
      <c r="J835" s="392"/>
      <c r="K835" s="392"/>
      <c r="L835" s="392"/>
      <c r="M835" s="392"/>
      <c r="N835" s="392"/>
    </row>
    <row r="836" spans="1:14">
      <c r="A836" s="392"/>
      <c r="B836" s="392"/>
      <c r="C836" s="392"/>
      <c r="D836" s="392"/>
      <c r="E836" s="392"/>
      <c r="F836" s="392"/>
      <c r="G836" s="392"/>
      <c r="H836" s="392"/>
      <c r="I836" s="392"/>
      <c r="J836" s="392"/>
      <c r="K836" s="392"/>
      <c r="L836" s="392"/>
      <c r="M836" s="392"/>
      <c r="N836" s="392"/>
    </row>
    <row r="837" spans="1:14">
      <c r="A837" s="392"/>
      <c r="B837" s="392"/>
      <c r="C837" s="392"/>
      <c r="D837" s="392"/>
      <c r="E837" s="392"/>
      <c r="F837" s="392"/>
      <c r="G837" s="392"/>
      <c r="H837" s="392"/>
      <c r="I837" s="392"/>
      <c r="J837" s="392"/>
      <c r="K837" s="392"/>
      <c r="L837" s="392"/>
      <c r="M837" s="392"/>
      <c r="N837" s="392"/>
    </row>
    <row r="838" spans="1:14">
      <c r="A838" s="392"/>
      <c r="B838" s="392"/>
      <c r="C838" s="392"/>
      <c r="D838" s="392"/>
      <c r="E838" s="392"/>
      <c r="F838" s="392"/>
      <c r="G838" s="392"/>
      <c r="H838" s="392"/>
      <c r="I838" s="392"/>
      <c r="J838" s="392"/>
      <c r="K838" s="392"/>
      <c r="L838" s="392"/>
      <c r="M838" s="392"/>
      <c r="N838" s="392"/>
    </row>
    <row r="839" spans="1:14">
      <c r="A839" s="392"/>
      <c r="B839" s="392"/>
      <c r="C839" s="392"/>
      <c r="D839" s="392"/>
      <c r="E839" s="392"/>
      <c r="F839" s="392"/>
      <c r="G839" s="392"/>
      <c r="H839" s="392"/>
      <c r="I839" s="392"/>
      <c r="J839" s="392"/>
      <c r="K839" s="392"/>
      <c r="L839" s="392"/>
      <c r="M839" s="392"/>
      <c r="N839" s="392"/>
    </row>
    <row r="840" spans="1:14">
      <c r="A840" s="392"/>
      <c r="B840" s="392"/>
      <c r="C840" s="392"/>
      <c r="D840" s="392"/>
      <c r="E840" s="392"/>
      <c r="F840" s="392"/>
      <c r="G840" s="392"/>
      <c r="H840" s="392"/>
      <c r="I840" s="392"/>
      <c r="J840" s="392"/>
      <c r="K840" s="392"/>
      <c r="L840" s="392"/>
      <c r="M840" s="392"/>
      <c r="N840" s="392"/>
    </row>
    <row r="841" spans="1:14">
      <c r="A841" s="392"/>
      <c r="B841" s="392"/>
      <c r="C841" s="392"/>
      <c r="D841" s="392"/>
      <c r="E841" s="392"/>
      <c r="F841" s="392"/>
      <c r="G841" s="392"/>
      <c r="H841" s="392"/>
      <c r="I841" s="392"/>
      <c r="J841" s="392"/>
      <c r="K841" s="392"/>
      <c r="L841" s="392"/>
      <c r="M841" s="392"/>
      <c r="N841" s="392"/>
    </row>
    <row r="842" spans="1:14">
      <c r="A842" s="392"/>
      <c r="B842" s="392"/>
      <c r="C842" s="392"/>
      <c r="D842" s="392"/>
      <c r="E842" s="392"/>
      <c r="F842" s="392"/>
      <c r="G842" s="392"/>
      <c r="H842" s="392"/>
      <c r="I842" s="392"/>
      <c r="J842" s="392"/>
      <c r="K842" s="392"/>
      <c r="L842" s="392"/>
      <c r="M842" s="392"/>
      <c r="N842" s="392"/>
    </row>
    <row r="843" spans="1:14">
      <c r="A843" s="392"/>
      <c r="B843" s="392"/>
      <c r="C843" s="392"/>
      <c r="D843" s="392"/>
      <c r="E843" s="392"/>
      <c r="F843" s="392"/>
      <c r="G843" s="392"/>
      <c r="H843" s="392"/>
      <c r="I843" s="392"/>
      <c r="J843" s="392"/>
      <c r="K843" s="392"/>
      <c r="L843" s="392"/>
      <c r="M843" s="392"/>
      <c r="N843" s="392"/>
    </row>
    <row r="844" spans="1:14">
      <c r="A844" s="392"/>
      <c r="B844" s="392"/>
      <c r="C844" s="392"/>
      <c r="D844" s="392"/>
      <c r="E844" s="392"/>
      <c r="F844" s="392"/>
      <c r="G844" s="392"/>
      <c r="H844" s="392"/>
      <c r="I844" s="392"/>
      <c r="J844" s="392"/>
      <c r="K844" s="392"/>
      <c r="L844" s="392"/>
      <c r="M844" s="392"/>
      <c r="N844" s="392"/>
    </row>
    <row r="845" spans="1:14">
      <c r="A845" s="392"/>
      <c r="B845" s="392"/>
      <c r="C845" s="392"/>
      <c r="D845" s="392"/>
      <c r="E845" s="392"/>
      <c r="F845" s="392"/>
      <c r="G845" s="392"/>
      <c r="H845" s="392"/>
      <c r="I845" s="392"/>
      <c r="J845" s="392"/>
      <c r="K845" s="392"/>
      <c r="L845" s="392"/>
      <c r="M845" s="392"/>
      <c r="N845" s="392"/>
    </row>
    <row r="846" spans="1:14">
      <c r="A846" s="392"/>
      <c r="B846" s="392"/>
      <c r="C846" s="392"/>
      <c r="D846" s="392"/>
      <c r="E846" s="392"/>
      <c r="F846" s="392"/>
      <c r="G846" s="392"/>
      <c r="H846" s="392"/>
      <c r="I846" s="392"/>
      <c r="J846" s="392"/>
      <c r="K846" s="392"/>
      <c r="L846" s="392"/>
      <c r="M846" s="392"/>
      <c r="N846" s="392"/>
    </row>
    <row r="847" spans="1:14">
      <c r="A847" s="392"/>
      <c r="B847" s="392"/>
      <c r="C847" s="392"/>
      <c r="D847" s="392"/>
      <c r="E847" s="392"/>
      <c r="F847" s="392"/>
      <c r="G847" s="392"/>
      <c r="H847" s="392"/>
      <c r="I847" s="392"/>
      <c r="J847" s="392"/>
      <c r="K847" s="392"/>
      <c r="L847" s="392"/>
      <c r="M847" s="392"/>
      <c r="N847" s="392"/>
    </row>
    <row r="848" spans="1:14">
      <c r="A848" s="392"/>
      <c r="B848" s="392"/>
      <c r="C848" s="392"/>
      <c r="D848" s="392"/>
      <c r="E848" s="392"/>
      <c r="F848" s="392"/>
      <c r="G848" s="392"/>
      <c r="H848" s="392"/>
      <c r="I848" s="392"/>
      <c r="J848" s="392"/>
      <c r="K848" s="392"/>
      <c r="L848" s="392"/>
      <c r="M848" s="392"/>
      <c r="N848" s="392"/>
    </row>
    <row r="849" spans="1:14">
      <c r="A849" s="392"/>
      <c r="B849" s="392"/>
      <c r="C849" s="392"/>
      <c r="D849" s="392"/>
      <c r="E849" s="392"/>
      <c r="F849" s="392"/>
      <c r="G849" s="392"/>
      <c r="H849" s="392"/>
      <c r="I849" s="392"/>
      <c r="J849" s="392"/>
      <c r="K849" s="392"/>
      <c r="L849" s="392"/>
      <c r="M849" s="392"/>
      <c r="N849" s="392"/>
    </row>
    <row r="850" spans="1:14">
      <c r="A850" s="392"/>
      <c r="B850" s="392"/>
      <c r="C850" s="392"/>
      <c r="D850" s="392"/>
      <c r="E850" s="392"/>
      <c r="F850" s="392"/>
      <c r="G850" s="392"/>
      <c r="H850" s="392"/>
      <c r="I850" s="392"/>
      <c r="J850" s="392"/>
      <c r="K850" s="392"/>
      <c r="L850" s="392"/>
      <c r="M850" s="392"/>
      <c r="N850" s="392"/>
    </row>
    <row r="851" spans="1:14">
      <c r="A851" s="392"/>
      <c r="B851" s="392"/>
      <c r="C851" s="392"/>
      <c r="D851" s="392"/>
      <c r="E851" s="392"/>
      <c r="F851" s="392"/>
      <c r="G851" s="392"/>
      <c r="H851" s="392"/>
      <c r="I851" s="392"/>
      <c r="J851" s="392"/>
      <c r="K851" s="392"/>
      <c r="L851" s="392"/>
      <c r="M851" s="392"/>
      <c r="N851" s="392"/>
    </row>
    <row r="852" spans="1:14">
      <c r="A852" s="392"/>
      <c r="B852" s="392"/>
      <c r="C852" s="392"/>
      <c r="D852" s="392"/>
      <c r="E852" s="392"/>
      <c r="F852" s="392"/>
      <c r="G852" s="392"/>
      <c r="H852" s="392"/>
      <c r="I852" s="392"/>
      <c r="J852" s="392"/>
      <c r="K852" s="392"/>
      <c r="L852" s="392"/>
      <c r="M852" s="392"/>
      <c r="N852" s="392"/>
    </row>
    <row r="853" spans="1:14">
      <c r="A853" s="392"/>
      <c r="B853" s="392"/>
      <c r="C853" s="392"/>
      <c r="D853" s="392"/>
      <c r="E853" s="392"/>
      <c r="F853" s="392"/>
      <c r="G853" s="392"/>
      <c r="H853" s="392"/>
      <c r="I853" s="392"/>
      <c r="J853" s="392"/>
      <c r="K853" s="392"/>
      <c r="L853" s="392"/>
      <c r="M853" s="392"/>
      <c r="N853" s="392"/>
    </row>
    <row r="854" spans="1:14">
      <c r="A854" s="392"/>
      <c r="B854" s="392"/>
      <c r="C854" s="392"/>
      <c r="D854" s="392"/>
      <c r="E854" s="392"/>
      <c r="F854" s="392"/>
      <c r="G854" s="392"/>
      <c r="H854" s="392"/>
      <c r="I854" s="392"/>
      <c r="J854" s="392"/>
      <c r="K854" s="392"/>
      <c r="L854" s="392"/>
      <c r="M854" s="392"/>
      <c r="N854" s="392"/>
    </row>
    <row r="855" spans="1:14">
      <c r="A855" s="392"/>
      <c r="B855" s="392"/>
      <c r="C855" s="392"/>
      <c r="D855" s="392"/>
      <c r="E855" s="392"/>
      <c r="F855" s="392"/>
      <c r="G855" s="392"/>
      <c r="H855" s="392"/>
      <c r="I855" s="392"/>
      <c r="J855" s="392"/>
      <c r="K855" s="392"/>
      <c r="L855" s="392"/>
      <c r="M855" s="392"/>
      <c r="N855" s="392"/>
    </row>
    <row r="856" spans="1:14">
      <c r="A856" s="392"/>
      <c r="B856" s="392"/>
      <c r="C856" s="392"/>
      <c r="D856" s="392"/>
      <c r="E856" s="392"/>
      <c r="F856" s="392"/>
      <c r="G856" s="392"/>
      <c r="H856" s="392"/>
      <c r="I856" s="392"/>
      <c r="J856" s="392"/>
      <c r="K856" s="392"/>
      <c r="L856" s="392"/>
      <c r="M856" s="392"/>
      <c r="N856" s="392"/>
    </row>
    <row r="857" spans="1:14">
      <c r="A857" s="392"/>
      <c r="B857" s="392"/>
      <c r="C857" s="392"/>
      <c r="D857" s="392"/>
      <c r="E857" s="392"/>
      <c r="F857" s="392"/>
      <c r="G857" s="392"/>
      <c r="H857" s="392"/>
      <c r="I857" s="392"/>
      <c r="J857" s="392"/>
      <c r="K857" s="392"/>
      <c r="L857" s="392"/>
      <c r="M857" s="392"/>
      <c r="N857" s="392"/>
    </row>
    <row r="858" spans="1:14">
      <c r="A858" s="392"/>
      <c r="B858" s="392"/>
      <c r="C858" s="392"/>
      <c r="D858" s="392"/>
      <c r="E858" s="392"/>
      <c r="F858" s="392"/>
      <c r="G858" s="392"/>
      <c r="H858" s="392"/>
      <c r="I858" s="392"/>
      <c r="J858" s="392"/>
      <c r="K858" s="392"/>
      <c r="L858" s="392"/>
      <c r="M858" s="392"/>
      <c r="N858" s="392"/>
    </row>
    <row r="859" spans="1:14">
      <c r="A859" s="392"/>
      <c r="B859" s="392"/>
      <c r="C859" s="392"/>
      <c r="D859" s="392"/>
      <c r="E859" s="392"/>
      <c r="F859" s="392"/>
      <c r="G859" s="392"/>
      <c r="H859" s="392"/>
      <c r="I859" s="392"/>
      <c r="J859" s="392"/>
      <c r="K859" s="392"/>
      <c r="L859" s="392"/>
      <c r="M859" s="392"/>
      <c r="N859" s="392"/>
    </row>
    <row r="860" spans="1:14">
      <c r="A860" s="392"/>
      <c r="B860" s="392"/>
      <c r="C860" s="392"/>
      <c r="D860" s="392"/>
      <c r="E860" s="392"/>
      <c r="F860" s="392"/>
      <c r="G860" s="392"/>
      <c r="H860" s="392"/>
      <c r="I860" s="392"/>
      <c r="J860" s="392"/>
      <c r="K860" s="392"/>
      <c r="L860" s="392"/>
      <c r="M860" s="392"/>
      <c r="N860" s="392"/>
    </row>
    <row r="861" spans="1:14">
      <c r="A861" s="392"/>
      <c r="B861" s="392"/>
      <c r="C861" s="392"/>
      <c r="D861" s="392"/>
      <c r="E861" s="392"/>
      <c r="F861" s="392"/>
      <c r="G861" s="392"/>
      <c r="H861" s="392"/>
      <c r="I861" s="392"/>
      <c r="J861" s="392"/>
      <c r="K861" s="392"/>
      <c r="L861" s="392"/>
      <c r="M861" s="392"/>
      <c r="N861" s="392"/>
    </row>
    <row r="862" spans="1:14">
      <c r="A862" s="392"/>
      <c r="B862" s="392"/>
      <c r="C862" s="392"/>
      <c r="D862" s="392"/>
      <c r="E862" s="392"/>
      <c r="F862" s="392"/>
      <c r="G862" s="392"/>
      <c r="H862" s="392"/>
      <c r="I862" s="392"/>
      <c r="J862" s="392"/>
      <c r="K862" s="392"/>
      <c r="L862" s="392"/>
      <c r="M862" s="392"/>
      <c r="N862" s="392"/>
    </row>
    <row r="863" spans="1:14">
      <c r="A863" s="392"/>
      <c r="B863" s="392"/>
      <c r="C863" s="392"/>
      <c r="D863" s="392"/>
      <c r="E863" s="392"/>
      <c r="F863" s="392"/>
      <c r="G863" s="392"/>
      <c r="H863" s="392"/>
      <c r="I863" s="392"/>
      <c r="J863" s="392"/>
      <c r="K863" s="392"/>
      <c r="L863" s="392"/>
      <c r="M863" s="392"/>
      <c r="N863" s="392"/>
    </row>
    <row r="864" spans="1:14">
      <c r="A864" s="392"/>
      <c r="B864" s="392"/>
      <c r="C864" s="392"/>
      <c r="D864" s="392"/>
      <c r="E864" s="392"/>
      <c r="F864" s="392"/>
      <c r="G864" s="392"/>
      <c r="H864" s="392"/>
      <c r="I864" s="392"/>
      <c r="J864" s="392"/>
      <c r="K864" s="392"/>
      <c r="L864" s="392"/>
      <c r="M864" s="392"/>
      <c r="N864" s="392"/>
    </row>
    <row r="865" spans="1:14">
      <c r="A865" s="392"/>
      <c r="B865" s="392"/>
      <c r="C865" s="392"/>
      <c r="D865" s="392"/>
      <c r="E865" s="392"/>
      <c r="F865" s="392"/>
      <c r="G865" s="392"/>
      <c r="H865" s="392"/>
      <c r="I865" s="392"/>
      <c r="J865" s="392"/>
      <c r="K865" s="392"/>
      <c r="L865" s="392"/>
      <c r="M865" s="392"/>
      <c r="N865" s="392"/>
    </row>
    <row r="866" spans="1:14">
      <c r="A866" s="392"/>
      <c r="B866" s="392"/>
      <c r="C866" s="392"/>
      <c r="D866" s="392"/>
      <c r="E866" s="392"/>
      <c r="F866" s="392"/>
      <c r="G866" s="392"/>
      <c r="H866" s="392"/>
      <c r="I866" s="392"/>
      <c r="J866" s="392"/>
      <c r="K866" s="392"/>
      <c r="L866" s="392"/>
      <c r="M866" s="392"/>
      <c r="N866" s="392"/>
    </row>
    <row r="867" spans="1:14">
      <c r="A867" s="392"/>
      <c r="B867" s="392"/>
      <c r="C867" s="392"/>
      <c r="D867" s="392"/>
      <c r="E867" s="392"/>
      <c r="F867" s="392"/>
      <c r="G867" s="392"/>
      <c r="H867" s="392"/>
      <c r="I867" s="392"/>
      <c r="J867" s="392"/>
      <c r="K867" s="392"/>
      <c r="L867" s="392"/>
      <c r="M867" s="392"/>
      <c r="N867" s="392"/>
    </row>
    <row r="868" spans="1:14">
      <c r="A868" s="392"/>
      <c r="B868" s="392"/>
      <c r="C868" s="392"/>
      <c r="D868" s="392"/>
      <c r="E868" s="392"/>
      <c r="F868" s="392"/>
      <c r="G868" s="392"/>
      <c r="H868" s="392"/>
      <c r="I868" s="392"/>
      <c r="J868" s="392"/>
      <c r="K868" s="392"/>
      <c r="L868" s="392"/>
      <c r="M868" s="392"/>
      <c r="N868" s="392"/>
    </row>
    <row r="869" spans="1:14">
      <c r="A869" s="392"/>
      <c r="B869" s="392"/>
      <c r="C869" s="392"/>
      <c r="D869" s="392"/>
      <c r="E869" s="392"/>
      <c r="F869" s="392"/>
      <c r="G869" s="392"/>
      <c r="H869" s="392"/>
      <c r="I869" s="392"/>
      <c r="J869" s="392"/>
      <c r="K869" s="392"/>
      <c r="L869" s="392"/>
      <c r="M869" s="392"/>
      <c r="N869" s="392"/>
    </row>
    <row r="870" spans="1:14">
      <c r="A870" s="392"/>
      <c r="B870" s="392"/>
      <c r="C870" s="392"/>
      <c r="D870" s="392"/>
      <c r="E870" s="392"/>
      <c r="F870" s="392"/>
      <c r="G870" s="392"/>
      <c r="H870" s="392"/>
      <c r="I870" s="392"/>
      <c r="J870" s="392"/>
      <c r="K870" s="392"/>
      <c r="L870" s="392"/>
      <c r="M870" s="392"/>
      <c r="N870" s="392"/>
    </row>
    <row r="871" spans="1:14">
      <c r="A871" s="392"/>
      <c r="B871" s="392"/>
      <c r="C871" s="392"/>
      <c r="D871" s="392"/>
      <c r="E871" s="392"/>
      <c r="F871" s="392"/>
      <c r="G871" s="392"/>
      <c r="H871" s="392"/>
      <c r="I871" s="392"/>
      <c r="J871" s="392"/>
      <c r="K871" s="392"/>
      <c r="L871" s="392"/>
      <c r="M871" s="392"/>
      <c r="N871" s="392"/>
    </row>
    <row r="872" spans="1:14">
      <c r="A872" s="392"/>
      <c r="B872" s="392"/>
      <c r="C872" s="392"/>
      <c r="D872" s="392"/>
      <c r="E872" s="392"/>
      <c r="F872" s="392"/>
      <c r="G872" s="392"/>
      <c r="H872" s="392"/>
      <c r="I872" s="392"/>
      <c r="J872" s="392"/>
      <c r="K872" s="392"/>
      <c r="L872" s="392"/>
      <c r="M872" s="392"/>
      <c r="N872" s="392"/>
    </row>
    <row r="873" spans="1:14">
      <c r="A873" s="392"/>
      <c r="B873" s="392"/>
      <c r="C873" s="392"/>
      <c r="D873" s="392"/>
      <c r="E873" s="392"/>
      <c r="F873" s="392"/>
      <c r="G873" s="392"/>
      <c r="H873" s="392"/>
      <c r="I873" s="392"/>
      <c r="J873" s="392"/>
      <c r="K873" s="392"/>
      <c r="L873" s="392"/>
      <c r="M873" s="392"/>
      <c r="N873" s="392"/>
    </row>
    <row r="874" spans="1:14">
      <c r="A874" s="392"/>
      <c r="B874" s="392"/>
      <c r="C874" s="392"/>
      <c r="D874" s="392"/>
      <c r="E874" s="392"/>
      <c r="F874" s="392"/>
      <c r="G874" s="392"/>
      <c r="H874" s="392"/>
      <c r="I874" s="392"/>
      <c r="J874" s="392"/>
      <c r="K874" s="392"/>
      <c r="L874" s="392"/>
      <c r="M874" s="392"/>
      <c r="N874" s="392"/>
    </row>
    <row r="875" spans="1:14">
      <c r="A875" s="392"/>
      <c r="B875" s="392"/>
      <c r="C875" s="392"/>
      <c r="D875" s="392"/>
      <c r="E875" s="392"/>
      <c r="F875" s="392"/>
      <c r="G875" s="392"/>
      <c r="H875" s="392"/>
      <c r="I875" s="392"/>
      <c r="J875" s="392"/>
      <c r="K875" s="392"/>
      <c r="L875" s="392"/>
      <c r="M875" s="392"/>
      <c r="N875" s="392"/>
    </row>
    <row r="876" spans="1:14">
      <c r="A876" s="392"/>
      <c r="B876" s="392"/>
      <c r="C876" s="392"/>
      <c r="D876" s="392"/>
      <c r="E876" s="392"/>
      <c r="F876" s="392"/>
      <c r="G876" s="392"/>
      <c r="H876" s="392"/>
      <c r="I876" s="392"/>
      <c r="J876" s="392"/>
      <c r="K876" s="392"/>
      <c r="L876" s="392"/>
      <c r="M876" s="392"/>
      <c r="N876" s="392"/>
    </row>
    <row r="877" spans="1:14">
      <c r="A877" s="392"/>
      <c r="B877" s="392"/>
      <c r="C877" s="392"/>
      <c r="D877" s="392"/>
      <c r="E877" s="392"/>
      <c r="F877" s="392"/>
      <c r="G877" s="392"/>
      <c r="H877" s="392"/>
      <c r="I877" s="392"/>
      <c r="J877" s="392"/>
      <c r="K877" s="392"/>
      <c r="L877" s="392"/>
      <c r="M877" s="392"/>
      <c r="N877" s="392"/>
    </row>
    <row r="878" spans="1:14">
      <c r="A878" s="392"/>
      <c r="B878" s="392"/>
      <c r="C878" s="392"/>
      <c r="D878" s="392"/>
      <c r="E878" s="392"/>
      <c r="F878" s="392"/>
      <c r="G878" s="392"/>
      <c r="H878" s="392"/>
      <c r="I878" s="392"/>
      <c r="J878" s="392"/>
      <c r="K878" s="392"/>
      <c r="L878" s="392"/>
      <c r="M878" s="392"/>
      <c r="N878" s="392"/>
    </row>
    <row r="879" spans="1:14">
      <c r="A879" s="392"/>
      <c r="B879" s="392"/>
      <c r="C879" s="392"/>
      <c r="D879" s="392"/>
      <c r="E879" s="392"/>
      <c r="F879" s="392"/>
      <c r="G879" s="392"/>
      <c r="H879" s="392"/>
      <c r="I879" s="392"/>
      <c r="J879" s="392"/>
      <c r="K879" s="392"/>
      <c r="L879" s="392"/>
      <c r="M879" s="392"/>
      <c r="N879" s="392"/>
    </row>
    <row r="880" spans="1:14">
      <c r="A880" s="392"/>
      <c r="B880" s="392"/>
      <c r="C880" s="392"/>
      <c r="D880" s="392"/>
      <c r="E880" s="392"/>
      <c r="F880" s="392"/>
      <c r="G880" s="392"/>
      <c r="H880" s="392"/>
      <c r="I880" s="392"/>
      <c r="J880" s="392"/>
      <c r="K880" s="392"/>
      <c r="L880" s="392"/>
      <c r="M880" s="392"/>
      <c r="N880" s="392"/>
    </row>
    <row r="881" spans="1:14">
      <c r="A881" s="392"/>
      <c r="B881" s="392"/>
      <c r="C881" s="392"/>
      <c r="D881" s="392"/>
      <c r="E881" s="392"/>
      <c r="F881" s="392"/>
      <c r="G881" s="392"/>
      <c r="H881" s="392"/>
      <c r="I881" s="392"/>
      <c r="J881" s="392"/>
      <c r="K881" s="392"/>
      <c r="L881" s="392"/>
      <c r="M881" s="392"/>
      <c r="N881" s="392"/>
    </row>
    <row r="882" spans="1:14">
      <c r="A882" s="392"/>
      <c r="B882" s="392"/>
      <c r="C882" s="392"/>
      <c r="D882" s="392"/>
      <c r="E882" s="392"/>
      <c r="F882" s="392"/>
      <c r="G882" s="392"/>
      <c r="H882" s="392"/>
      <c r="I882" s="392"/>
      <c r="J882" s="392"/>
      <c r="K882" s="392"/>
      <c r="L882" s="392"/>
      <c r="M882" s="392"/>
      <c r="N882" s="392"/>
    </row>
    <row r="883" spans="1:14">
      <c r="A883" s="392"/>
      <c r="B883" s="392"/>
      <c r="C883" s="392"/>
      <c r="D883" s="392"/>
      <c r="E883" s="392"/>
      <c r="F883" s="392"/>
      <c r="G883" s="392"/>
      <c r="H883" s="392"/>
      <c r="I883" s="392"/>
      <c r="J883" s="392"/>
      <c r="K883" s="392"/>
      <c r="L883" s="392"/>
      <c r="M883" s="392"/>
      <c r="N883" s="392"/>
    </row>
    <row r="884" spans="1:14">
      <c r="A884" s="392"/>
      <c r="B884" s="392"/>
      <c r="C884" s="392"/>
      <c r="D884" s="392"/>
      <c r="E884" s="392"/>
      <c r="F884" s="392"/>
      <c r="G884" s="392"/>
      <c r="H884" s="392"/>
      <c r="I884" s="392"/>
      <c r="J884" s="392"/>
      <c r="K884" s="392"/>
      <c r="L884" s="392"/>
      <c r="M884" s="392"/>
      <c r="N884" s="392"/>
    </row>
    <row r="885" spans="1:14">
      <c r="A885" s="392"/>
      <c r="B885" s="392"/>
      <c r="C885" s="392"/>
      <c r="D885" s="392"/>
      <c r="E885" s="392"/>
      <c r="F885" s="392"/>
      <c r="G885" s="392"/>
      <c r="H885" s="392"/>
      <c r="I885" s="392"/>
      <c r="J885" s="392"/>
      <c r="K885" s="392"/>
      <c r="L885" s="392"/>
      <c r="M885" s="392"/>
      <c r="N885" s="392"/>
    </row>
    <row r="886" spans="1:14">
      <c r="A886" s="392"/>
      <c r="B886" s="392"/>
      <c r="C886" s="392"/>
      <c r="D886" s="392"/>
      <c r="E886" s="392"/>
      <c r="F886" s="392"/>
      <c r="G886" s="392"/>
      <c r="H886" s="392"/>
      <c r="I886" s="392"/>
      <c r="J886" s="392"/>
      <c r="K886" s="392"/>
      <c r="L886" s="392"/>
      <c r="M886" s="392"/>
      <c r="N886" s="392"/>
    </row>
    <row r="887" spans="1:14">
      <c r="A887" s="392"/>
      <c r="B887" s="392"/>
      <c r="C887" s="392"/>
      <c r="D887" s="392"/>
      <c r="E887" s="392"/>
      <c r="F887" s="392"/>
      <c r="G887" s="392"/>
      <c r="H887" s="392"/>
      <c r="I887" s="392"/>
      <c r="J887" s="392"/>
      <c r="K887" s="392"/>
      <c r="L887" s="392"/>
      <c r="M887" s="392"/>
      <c r="N887" s="392"/>
    </row>
    <row r="888" spans="1:14">
      <c r="A888" s="392"/>
      <c r="B888" s="392"/>
      <c r="C888" s="392"/>
      <c r="D888" s="392"/>
      <c r="E888" s="392"/>
      <c r="F888" s="392"/>
      <c r="G888" s="392"/>
      <c r="H888" s="392"/>
      <c r="I888" s="392"/>
      <c r="J888" s="392"/>
      <c r="K888" s="392"/>
      <c r="L888" s="392"/>
      <c r="M888" s="392"/>
      <c r="N888" s="392"/>
    </row>
    <row r="889" spans="1:14">
      <c r="A889" s="392"/>
      <c r="B889" s="392"/>
      <c r="C889" s="392"/>
      <c r="D889" s="392"/>
      <c r="E889" s="392"/>
      <c r="F889" s="392"/>
      <c r="G889" s="392"/>
      <c r="H889" s="392"/>
      <c r="I889" s="392"/>
      <c r="J889" s="392"/>
      <c r="K889" s="392"/>
      <c r="L889" s="392"/>
      <c r="M889" s="392"/>
      <c r="N889" s="392"/>
    </row>
    <row r="890" spans="1:14">
      <c r="A890" s="392"/>
      <c r="B890" s="392"/>
      <c r="C890" s="392"/>
      <c r="D890" s="392"/>
      <c r="E890" s="392"/>
      <c r="F890" s="392"/>
      <c r="G890" s="392"/>
      <c r="H890" s="392"/>
      <c r="I890" s="392"/>
      <c r="J890" s="392"/>
      <c r="K890" s="392"/>
      <c r="L890" s="392"/>
      <c r="M890" s="392"/>
      <c r="N890" s="392"/>
    </row>
    <row r="891" spans="1:14">
      <c r="A891" s="392"/>
      <c r="B891" s="392"/>
      <c r="C891" s="392"/>
      <c r="D891" s="392"/>
      <c r="E891" s="392"/>
      <c r="F891" s="392"/>
      <c r="G891" s="392"/>
      <c r="H891" s="392"/>
      <c r="I891" s="392"/>
      <c r="J891" s="392"/>
      <c r="K891" s="392"/>
      <c r="L891" s="392"/>
      <c r="M891" s="392"/>
      <c r="N891" s="392"/>
    </row>
    <row r="892" spans="1:14">
      <c r="A892" s="392"/>
      <c r="B892" s="392"/>
      <c r="C892" s="392"/>
      <c r="D892" s="392"/>
      <c r="E892" s="392"/>
      <c r="F892" s="392"/>
      <c r="G892" s="392"/>
      <c r="H892" s="392"/>
      <c r="I892" s="392"/>
      <c r="J892" s="392"/>
      <c r="K892" s="392"/>
      <c r="L892" s="392"/>
      <c r="M892" s="392"/>
      <c r="N892" s="392"/>
    </row>
    <row r="893" spans="1:14">
      <c r="A893" s="392"/>
      <c r="B893" s="392"/>
      <c r="C893" s="392"/>
      <c r="D893" s="392"/>
      <c r="E893" s="392"/>
      <c r="F893" s="392"/>
      <c r="G893" s="392"/>
      <c r="H893" s="392"/>
      <c r="I893" s="392"/>
      <c r="J893" s="392"/>
      <c r="K893" s="392"/>
      <c r="L893" s="392"/>
      <c r="M893" s="392"/>
      <c r="N893" s="392"/>
    </row>
    <row r="894" spans="1:14">
      <c r="A894" s="392"/>
      <c r="B894" s="392"/>
      <c r="C894" s="392"/>
      <c r="D894" s="392"/>
      <c r="E894" s="392"/>
      <c r="F894" s="392"/>
      <c r="G894" s="392"/>
      <c r="H894" s="392"/>
      <c r="I894" s="392"/>
      <c r="J894" s="392"/>
      <c r="K894" s="392"/>
      <c r="L894" s="392"/>
      <c r="M894" s="392"/>
      <c r="N894" s="392"/>
    </row>
    <row r="895" spans="1:14">
      <c r="A895" s="392"/>
      <c r="B895" s="392"/>
      <c r="C895" s="392"/>
      <c r="D895" s="392"/>
      <c r="E895" s="392"/>
      <c r="F895" s="392"/>
      <c r="G895" s="392"/>
      <c r="H895" s="392"/>
      <c r="I895" s="392"/>
      <c r="J895" s="392"/>
      <c r="K895" s="392"/>
      <c r="L895" s="392"/>
      <c r="M895" s="392"/>
      <c r="N895" s="392"/>
    </row>
    <row r="896" spans="1:14">
      <c r="A896" s="392"/>
      <c r="B896" s="392"/>
      <c r="C896" s="392"/>
      <c r="D896" s="392"/>
      <c r="E896" s="392"/>
      <c r="F896" s="392"/>
      <c r="G896" s="392"/>
      <c r="H896" s="392"/>
      <c r="I896" s="392"/>
      <c r="J896" s="392"/>
      <c r="K896" s="392"/>
      <c r="L896" s="392"/>
      <c r="M896" s="392"/>
      <c r="N896" s="392"/>
    </row>
    <row r="897" spans="1:14">
      <c r="A897" s="392"/>
      <c r="B897" s="392"/>
      <c r="C897" s="392"/>
      <c r="D897" s="392"/>
      <c r="E897" s="392"/>
      <c r="F897" s="392"/>
      <c r="G897" s="392"/>
      <c r="H897" s="392"/>
      <c r="I897" s="392"/>
      <c r="J897" s="392"/>
      <c r="K897" s="392"/>
      <c r="L897" s="392"/>
      <c r="M897" s="392"/>
      <c r="N897" s="392"/>
    </row>
    <row r="898" spans="1:14">
      <c r="A898" s="392"/>
      <c r="B898" s="392"/>
      <c r="C898" s="392"/>
      <c r="D898" s="392"/>
      <c r="E898" s="392"/>
      <c r="F898" s="392"/>
      <c r="G898" s="392"/>
      <c r="H898" s="392"/>
      <c r="I898" s="392"/>
      <c r="J898" s="392"/>
      <c r="K898" s="392"/>
      <c r="L898" s="392"/>
      <c r="M898" s="392"/>
      <c r="N898" s="392"/>
    </row>
    <row r="899" spans="1:14">
      <c r="A899" s="392"/>
      <c r="B899" s="392"/>
      <c r="C899" s="392"/>
      <c r="D899" s="392"/>
      <c r="E899" s="392"/>
      <c r="F899" s="392"/>
      <c r="G899" s="392"/>
      <c r="H899" s="392"/>
      <c r="I899" s="392"/>
      <c r="J899" s="392"/>
      <c r="K899" s="392"/>
      <c r="L899" s="392"/>
      <c r="M899" s="392"/>
      <c r="N899" s="392"/>
    </row>
    <row r="900" spans="1:14">
      <c r="A900" s="392"/>
      <c r="B900" s="392"/>
      <c r="C900" s="392"/>
      <c r="D900" s="392"/>
      <c r="E900" s="392"/>
      <c r="F900" s="392"/>
      <c r="G900" s="392"/>
      <c r="H900" s="392"/>
      <c r="I900" s="392"/>
      <c r="J900" s="392"/>
      <c r="K900" s="392"/>
      <c r="L900" s="392"/>
      <c r="M900" s="392"/>
      <c r="N900" s="392"/>
    </row>
    <row r="901" spans="1:14">
      <c r="A901" s="392"/>
      <c r="B901" s="392"/>
      <c r="C901" s="392"/>
      <c r="D901" s="392"/>
      <c r="E901" s="392"/>
      <c r="F901" s="392"/>
      <c r="G901" s="392"/>
      <c r="H901" s="392"/>
      <c r="I901" s="392"/>
      <c r="J901" s="392"/>
      <c r="K901" s="392"/>
      <c r="L901" s="392"/>
      <c r="M901" s="392"/>
      <c r="N901" s="392"/>
    </row>
    <row r="902" spans="1:14">
      <c r="A902" s="392"/>
      <c r="B902" s="392"/>
      <c r="C902" s="392"/>
      <c r="D902" s="392"/>
      <c r="E902" s="392"/>
      <c r="F902" s="392"/>
      <c r="G902" s="392"/>
      <c r="H902" s="392"/>
      <c r="I902" s="392"/>
      <c r="J902" s="392"/>
      <c r="K902" s="392"/>
      <c r="L902" s="392"/>
      <c r="M902" s="392"/>
      <c r="N902" s="392"/>
    </row>
    <row r="903" spans="1:14">
      <c r="A903" s="392"/>
      <c r="B903" s="392"/>
      <c r="C903" s="392"/>
      <c r="D903" s="392"/>
      <c r="E903" s="392"/>
      <c r="F903" s="392"/>
      <c r="G903" s="392"/>
      <c r="H903" s="392"/>
      <c r="I903" s="392"/>
      <c r="J903" s="392"/>
      <c r="K903" s="392"/>
      <c r="L903" s="392"/>
      <c r="M903" s="392"/>
      <c r="N903" s="392"/>
    </row>
    <row r="904" spans="1:14">
      <c r="A904" s="392"/>
      <c r="B904" s="392"/>
      <c r="C904" s="392"/>
      <c r="D904" s="392"/>
      <c r="E904" s="392"/>
      <c r="F904" s="392"/>
      <c r="G904" s="392"/>
      <c r="H904" s="392"/>
      <c r="I904" s="392"/>
      <c r="J904" s="392"/>
      <c r="K904" s="392"/>
      <c r="L904" s="392"/>
      <c r="M904" s="392"/>
      <c r="N904" s="392"/>
    </row>
    <row r="905" spans="1:14">
      <c r="A905" s="392"/>
      <c r="B905" s="392"/>
      <c r="C905" s="392"/>
      <c r="D905" s="392"/>
      <c r="E905" s="392"/>
      <c r="F905" s="392"/>
      <c r="G905" s="392"/>
      <c r="H905" s="392"/>
      <c r="I905" s="392"/>
      <c r="J905" s="392"/>
      <c r="K905" s="392"/>
      <c r="L905" s="392"/>
      <c r="M905" s="392"/>
      <c r="N905" s="392"/>
    </row>
    <row r="906" spans="1:14">
      <c r="A906" s="392"/>
      <c r="B906" s="392"/>
      <c r="C906" s="392"/>
      <c r="D906" s="392"/>
      <c r="E906" s="392"/>
      <c r="F906" s="392"/>
      <c r="G906" s="392"/>
      <c r="H906" s="392"/>
      <c r="I906" s="392"/>
      <c r="J906" s="392"/>
      <c r="K906" s="392"/>
      <c r="L906" s="392"/>
      <c r="M906" s="392"/>
      <c r="N906" s="392"/>
    </row>
    <row r="907" spans="1:14">
      <c r="A907" s="392"/>
      <c r="B907" s="392"/>
      <c r="C907" s="392"/>
      <c r="D907" s="392"/>
      <c r="E907" s="392"/>
      <c r="F907" s="392"/>
      <c r="G907" s="392"/>
      <c r="H907" s="392"/>
      <c r="I907" s="392"/>
      <c r="J907" s="392"/>
      <c r="K907" s="392"/>
      <c r="L907" s="392"/>
      <c r="M907" s="392"/>
      <c r="N907" s="392"/>
    </row>
    <row r="908" spans="1:14">
      <c r="A908" s="392"/>
      <c r="B908" s="392"/>
      <c r="C908" s="392"/>
      <c r="D908" s="392"/>
      <c r="E908" s="392"/>
      <c r="F908" s="392"/>
      <c r="G908" s="392"/>
      <c r="H908" s="392"/>
      <c r="I908" s="392"/>
      <c r="J908" s="392"/>
      <c r="K908" s="392"/>
      <c r="L908" s="392"/>
      <c r="M908" s="392"/>
      <c r="N908" s="392"/>
    </row>
    <row r="909" spans="1:14">
      <c r="A909" s="392"/>
      <c r="B909" s="392"/>
      <c r="C909" s="392"/>
      <c r="D909" s="392"/>
      <c r="E909" s="392"/>
      <c r="F909" s="392"/>
      <c r="G909" s="392"/>
      <c r="H909" s="392"/>
      <c r="I909" s="392"/>
      <c r="J909" s="392"/>
      <c r="K909" s="392"/>
      <c r="L909" s="392"/>
      <c r="M909" s="392"/>
      <c r="N909" s="392"/>
    </row>
    <row r="910" spans="1:14">
      <c r="A910" s="392"/>
      <c r="B910" s="392"/>
      <c r="C910" s="392"/>
      <c r="D910" s="392"/>
      <c r="E910" s="392"/>
      <c r="F910" s="392"/>
      <c r="G910" s="392"/>
      <c r="H910" s="392"/>
      <c r="I910" s="392"/>
      <c r="J910" s="392"/>
      <c r="K910" s="392"/>
      <c r="L910" s="392"/>
      <c r="M910" s="392"/>
      <c r="N910" s="392"/>
    </row>
    <row r="911" spans="1:14">
      <c r="A911" s="392"/>
      <c r="B911" s="392"/>
      <c r="C911" s="392"/>
      <c r="D911" s="392"/>
      <c r="E911" s="392"/>
      <c r="F911" s="392"/>
      <c r="G911" s="392"/>
      <c r="H911" s="392"/>
      <c r="I911" s="392"/>
      <c r="J911" s="392"/>
      <c r="K911" s="392"/>
      <c r="L911" s="392"/>
      <c r="M911" s="392"/>
      <c r="N911" s="392"/>
    </row>
    <row r="912" spans="1:14">
      <c r="A912" s="392"/>
      <c r="B912" s="392"/>
      <c r="C912" s="392"/>
      <c r="D912" s="392"/>
      <c r="E912" s="392"/>
      <c r="F912" s="392"/>
      <c r="G912" s="392"/>
      <c r="H912" s="392"/>
      <c r="I912" s="392"/>
      <c r="J912" s="392"/>
      <c r="K912" s="392"/>
      <c r="L912" s="392"/>
      <c r="M912" s="392"/>
      <c r="N912" s="392"/>
    </row>
    <row r="913" spans="1:14">
      <c r="A913" s="392"/>
      <c r="B913" s="392"/>
      <c r="C913" s="392"/>
      <c r="D913" s="392"/>
      <c r="E913" s="392"/>
      <c r="F913" s="392"/>
      <c r="G913" s="392"/>
      <c r="H913" s="392"/>
      <c r="I913" s="392"/>
      <c r="J913" s="392"/>
      <c r="K913" s="392"/>
      <c r="L913" s="392"/>
      <c r="M913" s="392"/>
      <c r="N913" s="392"/>
    </row>
    <row r="914" spans="1:14">
      <c r="A914" s="392"/>
      <c r="B914" s="392"/>
      <c r="C914" s="392"/>
      <c r="D914" s="392"/>
      <c r="E914" s="392"/>
      <c r="F914" s="392"/>
      <c r="G914" s="392"/>
      <c r="H914" s="392"/>
      <c r="I914" s="392"/>
      <c r="J914" s="392"/>
      <c r="K914" s="392"/>
      <c r="L914" s="392"/>
      <c r="M914" s="392"/>
      <c r="N914" s="392"/>
    </row>
    <row r="915" spans="1:14">
      <c r="A915" s="392"/>
      <c r="B915" s="392"/>
      <c r="C915" s="392"/>
      <c r="D915" s="392"/>
      <c r="E915" s="392"/>
      <c r="F915" s="392"/>
      <c r="G915" s="392"/>
      <c r="H915" s="392"/>
      <c r="I915" s="392"/>
      <c r="J915" s="392"/>
      <c r="K915" s="392"/>
      <c r="L915" s="392"/>
      <c r="M915" s="392"/>
      <c r="N915" s="392"/>
    </row>
    <row r="916" spans="1:14">
      <c r="A916" s="392"/>
      <c r="B916" s="392"/>
      <c r="C916" s="392"/>
      <c r="D916" s="392"/>
      <c r="E916" s="392"/>
      <c r="F916" s="392"/>
      <c r="G916" s="392"/>
      <c r="H916" s="392"/>
      <c r="I916" s="392"/>
      <c r="J916" s="392"/>
      <c r="K916" s="392"/>
      <c r="L916" s="392"/>
      <c r="M916" s="392"/>
      <c r="N916" s="392"/>
    </row>
    <row r="917" spans="1:14">
      <c r="A917" s="392"/>
      <c r="B917" s="392"/>
      <c r="C917" s="392"/>
      <c r="D917" s="392"/>
      <c r="E917" s="392"/>
      <c r="F917" s="392"/>
      <c r="G917" s="392"/>
      <c r="H917" s="392"/>
      <c r="I917" s="392"/>
      <c r="J917" s="392"/>
      <c r="K917" s="392"/>
      <c r="L917" s="392"/>
      <c r="M917" s="392"/>
      <c r="N917" s="392"/>
    </row>
    <row r="918" spans="1:14">
      <c r="A918" s="392"/>
      <c r="B918" s="392"/>
      <c r="C918" s="392"/>
      <c r="D918" s="392"/>
      <c r="E918" s="392"/>
      <c r="F918" s="392"/>
      <c r="G918" s="392"/>
      <c r="H918" s="392"/>
      <c r="I918" s="392"/>
      <c r="J918" s="392"/>
      <c r="K918" s="392"/>
      <c r="L918" s="392"/>
      <c r="M918" s="392"/>
      <c r="N918" s="392"/>
    </row>
    <row r="919" spans="1:14">
      <c r="A919" s="392"/>
      <c r="B919" s="392"/>
      <c r="C919" s="392"/>
      <c r="D919" s="392"/>
      <c r="E919" s="392"/>
      <c r="F919" s="392"/>
      <c r="G919" s="392"/>
      <c r="H919" s="392"/>
      <c r="I919" s="392"/>
      <c r="J919" s="392"/>
      <c r="K919" s="392"/>
      <c r="L919" s="392"/>
      <c r="M919" s="392"/>
      <c r="N919" s="392"/>
    </row>
    <row r="920" spans="1:14">
      <c r="A920" s="392"/>
      <c r="B920" s="392"/>
      <c r="C920" s="392"/>
      <c r="D920" s="392"/>
      <c r="E920" s="392"/>
      <c r="F920" s="392"/>
      <c r="G920" s="392"/>
      <c r="H920" s="392"/>
      <c r="I920" s="392"/>
      <c r="J920" s="392"/>
      <c r="K920" s="392"/>
      <c r="L920" s="392"/>
      <c r="M920" s="392"/>
      <c r="N920" s="392"/>
    </row>
    <row r="921" spans="1:14">
      <c r="A921" s="392"/>
      <c r="B921" s="392"/>
      <c r="C921" s="392"/>
      <c r="D921" s="392"/>
      <c r="E921" s="392"/>
      <c r="F921" s="392"/>
      <c r="G921" s="392"/>
      <c r="H921" s="392"/>
      <c r="I921" s="392"/>
      <c r="J921" s="392"/>
      <c r="K921" s="392"/>
      <c r="L921" s="392"/>
      <c r="M921" s="392"/>
      <c r="N921" s="392"/>
    </row>
    <row r="922" spans="1:14">
      <c r="A922" s="392"/>
      <c r="B922" s="392"/>
      <c r="C922" s="392"/>
      <c r="D922" s="392"/>
      <c r="E922" s="392"/>
      <c r="F922" s="392"/>
      <c r="G922" s="392"/>
      <c r="H922" s="392"/>
      <c r="I922" s="392"/>
      <c r="J922" s="392"/>
      <c r="K922" s="392"/>
      <c r="L922" s="392"/>
      <c r="M922" s="392"/>
      <c r="N922" s="392"/>
    </row>
    <row r="923" spans="1:14">
      <c r="A923" s="392"/>
      <c r="B923" s="392"/>
      <c r="C923" s="392"/>
      <c r="D923" s="392"/>
      <c r="E923" s="392"/>
      <c r="F923" s="392"/>
      <c r="G923" s="392"/>
      <c r="H923" s="392"/>
      <c r="I923" s="392"/>
      <c r="J923" s="392"/>
      <c r="K923" s="392"/>
      <c r="L923" s="392"/>
      <c r="M923" s="392"/>
      <c r="N923" s="392"/>
    </row>
    <row r="924" spans="1:14">
      <c r="A924" s="392"/>
      <c r="B924" s="392"/>
      <c r="C924" s="392"/>
      <c r="D924" s="392"/>
      <c r="E924" s="392"/>
      <c r="F924" s="392"/>
      <c r="G924" s="392"/>
      <c r="H924" s="392"/>
      <c r="I924" s="392"/>
      <c r="J924" s="392"/>
      <c r="K924" s="392"/>
      <c r="L924" s="392"/>
      <c r="M924" s="392"/>
      <c r="N924" s="392"/>
    </row>
    <row r="925" spans="1:14">
      <c r="A925" s="392"/>
      <c r="B925" s="392"/>
      <c r="C925" s="392"/>
      <c r="D925" s="392"/>
      <c r="E925" s="392"/>
      <c r="F925" s="392"/>
      <c r="G925" s="392"/>
      <c r="H925" s="392"/>
      <c r="I925" s="392"/>
      <c r="J925" s="392"/>
      <c r="K925" s="392"/>
      <c r="L925" s="392"/>
      <c r="M925" s="392"/>
      <c r="N925" s="392"/>
    </row>
    <row r="926" spans="1:14">
      <c r="A926" s="392"/>
      <c r="B926" s="392"/>
      <c r="C926" s="392"/>
      <c r="D926" s="392"/>
      <c r="E926" s="392"/>
      <c r="F926" s="392"/>
      <c r="G926" s="392"/>
      <c r="H926" s="392"/>
      <c r="I926" s="392"/>
      <c r="J926" s="392"/>
      <c r="K926" s="392"/>
      <c r="L926" s="392"/>
      <c r="M926" s="392"/>
      <c r="N926" s="392"/>
    </row>
    <row r="927" spans="1:14">
      <c r="A927" s="392"/>
      <c r="B927" s="392"/>
      <c r="C927" s="392"/>
      <c r="D927" s="392"/>
      <c r="E927" s="392"/>
      <c r="F927" s="392"/>
      <c r="G927" s="392"/>
      <c r="H927" s="392"/>
      <c r="I927" s="392"/>
      <c r="J927" s="392"/>
      <c r="K927" s="392"/>
      <c r="L927" s="392"/>
      <c r="M927" s="392"/>
      <c r="N927" s="392"/>
    </row>
    <row r="928" spans="1:14">
      <c r="A928" s="392"/>
      <c r="B928" s="392"/>
      <c r="C928" s="392"/>
      <c r="D928" s="392"/>
      <c r="E928" s="392"/>
      <c r="F928" s="392"/>
      <c r="G928" s="392"/>
      <c r="H928" s="392"/>
      <c r="I928" s="392"/>
      <c r="J928" s="392"/>
      <c r="K928" s="392"/>
      <c r="L928" s="392"/>
      <c r="M928" s="392"/>
      <c r="N928" s="392"/>
    </row>
    <row r="929" spans="1:14">
      <c r="A929" s="392"/>
      <c r="B929" s="392"/>
      <c r="C929" s="392"/>
      <c r="D929" s="392"/>
      <c r="E929" s="392"/>
      <c r="F929" s="392"/>
      <c r="G929" s="392"/>
      <c r="H929" s="392"/>
      <c r="I929" s="392"/>
      <c r="J929" s="392"/>
      <c r="K929" s="392"/>
      <c r="L929" s="392"/>
      <c r="M929" s="392"/>
      <c r="N929" s="392"/>
    </row>
    <row r="930" spans="1:14">
      <c r="A930" s="392"/>
      <c r="B930" s="392"/>
      <c r="C930" s="392"/>
      <c r="D930" s="392"/>
      <c r="E930" s="392"/>
      <c r="F930" s="392"/>
      <c r="G930" s="392"/>
      <c r="H930" s="392"/>
      <c r="I930" s="392"/>
      <c r="J930" s="392"/>
      <c r="K930" s="392"/>
      <c r="L930" s="392"/>
      <c r="M930" s="392"/>
      <c r="N930" s="392"/>
    </row>
    <row r="931" spans="1:14">
      <c r="A931" s="392"/>
      <c r="B931" s="392"/>
      <c r="C931" s="392"/>
      <c r="D931" s="392"/>
      <c r="E931" s="392"/>
      <c r="F931" s="392"/>
      <c r="G931" s="392"/>
      <c r="H931" s="392"/>
      <c r="I931" s="392"/>
      <c r="J931" s="392"/>
      <c r="K931" s="392"/>
      <c r="L931" s="392"/>
      <c r="M931" s="392"/>
      <c r="N931" s="392"/>
    </row>
    <row r="932" spans="1:14">
      <c r="A932" s="392"/>
      <c r="B932" s="392"/>
      <c r="C932" s="392"/>
      <c r="D932" s="392"/>
      <c r="E932" s="392"/>
      <c r="F932" s="392"/>
      <c r="G932" s="392"/>
      <c r="H932" s="392"/>
      <c r="I932" s="392"/>
      <c r="J932" s="392"/>
      <c r="K932" s="392"/>
      <c r="L932" s="392"/>
      <c r="M932" s="392"/>
      <c r="N932" s="392"/>
    </row>
    <row r="933" spans="1:14">
      <c r="A933" s="392"/>
      <c r="B933" s="392"/>
      <c r="C933" s="392"/>
      <c r="D933" s="392"/>
      <c r="E933" s="392"/>
      <c r="F933" s="392"/>
      <c r="G933" s="392"/>
      <c r="H933" s="392"/>
      <c r="I933" s="392"/>
      <c r="J933" s="392"/>
      <c r="K933" s="392"/>
      <c r="L933" s="392"/>
      <c r="M933" s="392"/>
      <c r="N933" s="392"/>
    </row>
    <row r="934" spans="1:14">
      <c r="A934" s="392"/>
      <c r="B934" s="392"/>
      <c r="C934" s="392"/>
      <c r="D934" s="392"/>
      <c r="E934" s="392"/>
      <c r="F934" s="392"/>
      <c r="G934" s="392"/>
      <c r="H934" s="392"/>
      <c r="I934" s="392"/>
      <c r="J934" s="392"/>
      <c r="K934" s="392"/>
      <c r="L934" s="392"/>
      <c r="M934" s="392"/>
      <c r="N934" s="392"/>
    </row>
    <row r="935" spans="1:14">
      <c r="A935" s="392"/>
      <c r="B935" s="392"/>
      <c r="C935" s="392"/>
      <c r="D935" s="392"/>
      <c r="E935" s="392"/>
      <c r="F935" s="392"/>
      <c r="G935" s="392"/>
      <c r="H935" s="392"/>
      <c r="I935" s="392"/>
      <c r="J935" s="392"/>
      <c r="K935" s="392"/>
      <c r="L935" s="392"/>
      <c r="M935" s="392"/>
      <c r="N935" s="392"/>
    </row>
    <row r="936" spans="1:14">
      <c r="A936" s="392"/>
      <c r="B936" s="392"/>
      <c r="C936" s="392"/>
      <c r="D936" s="392"/>
      <c r="E936" s="392"/>
      <c r="F936" s="392"/>
      <c r="G936" s="392"/>
      <c r="H936" s="392"/>
      <c r="I936" s="392"/>
      <c r="J936" s="392"/>
      <c r="K936" s="392"/>
      <c r="L936" s="392"/>
      <c r="M936" s="392"/>
      <c r="N936" s="392"/>
    </row>
    <row r="937" spans="1:14">
      <c r="A937" s="392"/>
      <c r="B937" s="392"/>
      <c r="C937" s="392"/>
      <c r="D937" s="392"/>
      <c r="E937" s="392"/>
      <c r="F937" s="392"/>
      <c r="G937" s="392"/>
      <c r="H937" s="392"/>
      <c r="I937" s="392"/>
      <c r="J937" s="392"/>
      <c r="K937" s="392"/>
      <c r="L937" s="392"/>
      <c r="M937" s="392"/>
      <c r="N937" s="392"/>
    </row>
    <row r="938" spans="1:14">
      <c r="A938" s="392"/>
      <c r="B938" s="392"/>
      <c r="C938" s="392"/>
      <c r="D938" s="392"/>
      <c r="E938" s="392"/>
      <c r="F938" s="392"/>
      <c r="G938" s="392"/>
      <c r="H938" s="392"/>
      <c r="I938" s="392"/>
      <c r="J938" s="392"/>
      <c r="K938" s="392"/>
      <c r="L938" s="392"/>
      <c r="M938" s="392"/>
      <c r="N938" s="392"/>
    </row>
    <row r="939" spans="1:14">
      <c r="A939" s="392"/>
      <c r="B939" s="392"/>
      <c r="C939" s="392"/>
      <c r="D939" s="392"/>
      <c r="E939" s="392"/>
      <c r="F939" s="392"/>
      <c r="G939" s="392"/>
      <c r="H939" s="392"/>
      <c r="I939" s="392"/>
      <c r="J939" s="392"/>
      <c r="K939" s="392"/>
      <c r="L939" s="392"/>
      <c r="M939" s="392"/>
      <c r="N939" s="392"/>
    </row>
    <row r="940" spans="1:14">
      <c r="A940" s="392"/>
      <c r="B940" s="392"/>
      <c r="C940" s="392"/>
      <c r="D940" s="392"/>
      <c r="E940" s="392"/>
      <c r="F940" s="392"/>
      <c r="G940" s="392"/>
      <c r="H940" s="392"/>
      <c r="I940" s="392"/>
      <c r="J940" s="392"/>
      <c r="K940" s="392"/>
      <c r="L940" s="392"/>
      <c r="M940" s="392"/>
      <c r="N940" s="392"/>
    </row>
    <row r="941" spans="1:14">
      <c r="A941" s="392"/>
      <c r="B941" s="392"/>
      <c r="C941" s="392"/>
      <c r="D941" s="392"/>
      <c r="E941" s="392"/>
      <c r="F941" s="392"/>
      <c r="G941" s="392"/>
      <c r="H941" s="392"/>
      <c r="I941" s="392"/>
      <c r="J941" s="392"/>
      <c r="K941" s="392"/>
      <c r="L941" s="392"/>
      <c r="M941" s="392"/>
      <c r="N941" s="392"/>
    </row>
    <row r="942" spans="1:14">
      <c r="A942" s="392"/>
      <c r="B942" s="392"/>
      <c r="C942" s="392"/>
      <c r="D942" s="392"/>
      <c r="E942" s="392"/>
      <c r="F942" s="392"/>
      <c r="G942" s="392"/>
      <c r="H942" s="392"/>
      <c r="I942" s="392"/>
      <c r="J942" s="392"/>
      <c r="K942" s="392"/>
      <c r="L942" s="392"/>
      <c r="M942" s="392"/>
      <c r="N942" s="392"/>
    </row>
    <row r="943" spans="1:14">
      <c r="A943" s="392"/>
      <c r="B943" s="392"/>
      <c r="C943" s="392"/>
      <c r="D943" s="392"/>
      <c r="E943" s="392"/>
      <c r="F943" s="392"/>
      <c r="G943" s="392"/>
      <c r="H943" s="392"/>
      <c r="I943" s="392"/>
      <c r="J943" s="392"/>
      <c r="K943" s="392"/>
      <c r="L943" s="392"/>
      <c r="M943" s="392"/>
      <c r="N943" s="392"/>
    </row>
    <row r="944" spans="1:14">
      <c r="A944" s="392"/>
      <c r="B944" s="392"/>
      <c r="C944" s="392"/>
      <c r="D944" s="392"/>
      <c r="E944" s="392"/>
      <c r="F944" s="392"/>
      <c r="G944" s="392"/>
      <c r="H944" s="392"/>
      <c r="I944" s="392"/>
      <c r="J944" s="392"/>
      <c r="K944" s="392"/>
      <c r="L944" s="392"/>
      <c r="M944" s="392"/>
      <c r="N944" s="392"/>
    </row>
    <row r="945" spans="1:14">
      <c r="A945" s="392"/>
      <c r="B945" s="392"/>
      <c r="C945" s="392"/>
      <c r="D945" s="392"/>
      <c r="E945" s="392"/>
      <c r="F945" s="392"/>
      <c r="G945" s="392"/>
      <c r="H945" s="392"/>
      <c r="I945" s="392"/>
      <c r="J945" s="392"/>
      <c r="K945" s="392"/>
      <c r="L945" s="392"/>
      <c r="M945" s="392"/>
      <c r="N945" s="392"/>
    </row>
    <row r="946" spans="1:14">
      <c r="A946" s="392"/>
      <c r="B946" s="392"/>
      <c r="C946" s="392"/>
      <c r="D946" s="392"/>
      <c r="E946" s="392"/>
      <c r="F946" s="392"/>
      <c r="G946" s="392"/>
      <c r="H946" s="392"/>
      <c r="I946" s="392"/>
      <c r="J946" s="392"/>
      <c r="K946" s="392"/>
      <c r="L946" s="392"/>
      <c r="M946" s="392"/>
      <c r="N946" s="392"/>
    </row>
    <row r="947" spans="1:14">
      <c r="A947" s="392"/>
      <c r="B947" s="392"/>
      <c r="C947" s="392"/>
      <c r="D947" s="392"/>
      <c r="E947" s="392"/>
      <c r="F947" s="392"/>
      <c r="G947" s="392"/>
      <c r="H947" s="392"/>
      <c r="I947" s="392"/>
      <c r="J947" s="392"/>
      <c r="K947" s="392"/>
      <c r="L947" s="392"/>
      <c r="M947" s="392"/>
      <c r="N947" s="392"/>
    </row>
    <row r="948" spans="1:14">
      <c r="A948" s="392"/>
      <c r="B948" s="392"/>
      <c r="C948" s="392"/>
      <c r="D948" s="392"/>
      <c r="E948" s="392"/>
      <c r="F948" s="392"/>
      <c r="G948" s="392"/>
      <c r="H948" s="392"/>
      <c r="I948" s="392"/>
      <c r="J948" s="392"/>
      <c r="K948" s="392"/>
      <c r="L948" s="392"/>
      <c r="M948" s="392"/>
      <c r="N948" s="392"/>
    </row>
    <row r="949" spans="1:14">
      <c r="A949" s="392"/>
      <c r="B949" s="392"/>
      <c r="C949" s="392"/>
      <c r="D949" s="392"/>
      <c r="E949" s="392"/>
      <c r="F949" s="392"/>
      <c r="G949" s="392"/>
      <c r="H949" s="392"/>
      <c r="I949" s="392"/>
      <c r="J949" s="392"/>
      <c r="K949" s="392"/>
      <c r="L949" s="392"/>
      <c r="M949" s="392"/>
      <c r="N949" s="392"/>
    </row>
    <row r="950" spans="1:14">
      <c r="A950" s="392"/>
      <c r="B950" s="392"/>
      <c r="C950" s="392"/>
      <c r="D950" s="392"/>
      <c r="E950" s="392"/>
      <c r="F950" s="392"/>
      <c r="G950" s="392"/>
      <c r="H950" s="392"/>
      <c r="I950" s="392"/>
      <c r="J950" s="392"/>
      <c r="K950" s="392"/>
      <c r="L950" s="392"/>
      <c r="M950" s="392"/>
      <c r="N950" s="392"/>
    </row>
    <row r="951" spans="1:14">
      <c r="A951" s="392"/>
      <c r="B951" s="392"/>
      <c r="C951" s="392"/>
      <c r="D951" s="392"/>
      <c r="E951" s="392"/>
      <c r="F951" s="392"/>
      <c r="G951" s="392"/>
      <c r="H951" s="392"/>
      <c r="I951" s="392"/>
      <c r="J951" s="392"/>
      <c r="K951" s="392"/>
      <c r="L951" s="392"/>
      <c r="M951" s="392"/>
      <c r="N951" s="392"/>
    </row>
    <row r="952" spans="1:14">
      <c r="A952" s="392"/>
      <c r="B952" s="392"/>
      <c r="C952" s="392"/>
      <c r="D952" s="392"/>
      <c r="E952" s="392"/>
      <c r="F952" s="392"/>
      <c r="G952" s="392"/>
      <c r="H952" s="392"/>
      <c r="I952" s="392"/>
      <c r="J952" s="392"/>
      <c r="K952" s="392"/>
      <c r="L952" s="392"/>
      <c r="M952" s="392"/>
      <c r="N952" s="392"/>
    </row>
    <row r="953" spans="1:14">
      <c r="A953" s="392"/>
      <c r="B953" s="392"/>
      <c r="C953" s="392"/>
      <c r="D953" s="392"/>
      <c r="E953" s="392"/>
      <c r="F953" s="392"/>
      <c r="G953" s="392"/>
      <c r="H953" s="392"/>
      <c r="I953" s="392"/>
      <c r="J953" s="392"/>
      <c r="K953" s="392"/>
      <c r="L953" s="392"/>
      <c r="M953" s="392"/>
      <c r="N953" s="392"/>
    </row>
    <row r="954" spans="1:14">
      <c r="A954" s="392"/>
      <c r="B954" s="392"/>
      <c r="C954" s="392"/>
      <c r="D954" s="392"/>
      <c r="E954" s="392"/>
      <c r="F954" s="392"/>
      <c r="G954" s="392"/>
      <c r="H954" s="392"/>
      <c r="I954" s="392"/>
      <c r="J954" s="392"/>
      <c r="K954" s="392"/>
      <c r="L954" s="392"/>
      <c r="M954" s="392"/>
      <c r="N954" s="392"/>
    </row>
    <row r="955" spans="1:14">
      <c r="A955" s="392"/>
      <c r="B955" s="392"/>
      <c r="C955" s="392"/>
      <c r="D955" s="392"/>
      <c r="E955" s="392"/>
      <c r="F955" s="392"/>
      <c r="G955" s="392"/>
      <c r="H955" s="392"/>
      <c r="I955" s="392"/>
      <c r="J955" s="392"/>
      <c r="K955" s="392"/>
      <c r="L955" s="392"/>
      <c r="M955" s="392"/>
      <c r="N955" s="392"/>
    </row>
    <row r="956" spans="1:14">
      <c r="A956" s="392"/>
      <c r="B956" s="392"/>
      <c r="C956" s="392"/>
      <c r="D956" s="392"/>
      <c r="E956" s="392"/>
      <c r="F956" s="392"/>
      <c r="G956" s="392"/>
      <c r="H956" s="392"/>
      <c r="I956" s="392"/>
      <c r="J956" s="392"/>
      <c r="K956" s="392"/>
      <c r="L956" s="392"/>
      <c r="M956" s="392"/>
      <c r="N956" s="392"/>
    </row>
    <row r="957" spans="1:14">
      <c r="A957" s="392"/>
      <c r="B957" s="392"/>
      <c r="C957" s="392"/>
      <c r="D957" s="392"/>
      <c r="E957" s="392"/>
      <c r="F957" s="392"/>
      <c r="G957" s="392"/>
      <c r="H957" s="392"/>
      <c r="I957" s="392"/>
      <c r="J957" s="392"/>
      <c r="K957" s="392"/>
      <c r="L957" s="392"/>
      <c r="M957" s="392"/>
      <c r="N957" s="392"/>
    </row>
    <row r="958" spans="1:14">
      <c r="A958" s="392"/>
      <c r="B958" s="392"/>
      <c r="C958" s="392"/>
      <c r="D958" s="392"/>
      <c r="E958" s="392"/>
      <c r="F958" s="392"/>
      <c r="G958" s="392"/>
      <c r="H958" s="392"/>
      <c r="I958" s="392"/>
      <c r="J958" s="392"/>
      <c r="K958" s="392"/>
      <c r="L958" s="392"/>
      <c r="M958" s="392"/>
      <c r="N958" s="392"/>
    </row>
    <row r="959" spans="1:14">
      <c r="A959" s="392"/>
      <c r="B959" s="392"/>
      <c r="C959" s="392"/>
      <c r="D959" s="392"/>
      <c r="E959" s="392"/>
      <c r="F959" s="392"/>
      <c r="G959" s="392"/>
      <c r="H959" s="392"/>
      <c r="I959" s="392"/>
      <c r="J959" s="392"/>
      <c r="K959" s="392"/>
      <c r="L959" s="392"/>
      <c r="M959" s="392"/>
      <c r="N959" s="392"/>
    </row>
    <row r="960" spans="1:14">
      <c r="A960" s="392"/>
      <c r="B960" s="392"/>
      <c r="C960" s="392"/>
      <c r="D960" s="392"/>
      <c r="E960" s="392"/>
      <c r="F960" s="392"/>
      <c r="G960" s="392"/>
      <c r="H960" s="392"/>
      <c r="I960" s="392"/>
      <c r="J960" s="392"/>
      <c r="K960" s="392"/>
      <c r="L960" s="392"/>
      <c r="M960" s="392"/>
      <c r="N960" s="392"/>
    </row>
    <row r="961" spans="1:14">
      <c r="A961" s="392"/>
      <c r="B961" s="392"/>
      <c r="C961" s="392"/>
      <c r="D961" s="392"/>
      <c r="E961" s="392"/>
      <c r="F961" s="392"/>
      <c r="G961" s="392"/>
      <c r="H961" s="392"/>
      <c r="I961" s="392"/>
      <c r="J961" s="392"/>
      <c r="K961" s="392"/>
      <c r="L961" s="392"/>
      <c r="M961" s="392"/>
      <c r="N961" s="392"/>
    </row>
    <row r="962" spans="1:14">
      <c r="A962" s="392"/>
      <c r="B962" s="392"/>
      <c r="C962" s="392"/>
      <c r="D962" s="392"/>
      <c r="E962" s="392"/>
      <c r="F962" s="392"/>
      <c r="G962" s="392"/>
      <c r="H962" s="392"/>
      <c r="I962" s="392"/>
      <c r="J962" s="392"/>
      <c r="K962" s="392"/>
      <c r="L962" s="392"/>
      <c r="M962" s="392"/>
      <c r="N962" s="392"/>
    </row>
    <row r="963" spans="1:14">
      <c r="A963" s="392"/>
      <c r="B963" s="392"/>
      <c r="C963" s="392"/>
      <c r="D963" s="392"/>
      <c r="E963" s="392"/>
      <c r="F963" s="392"/>
      <c r="G963" s="392"/>
      <c r="H963" s="392"/>
      <c r="I963" s="392"/>
      <c r="J963" s="392"/>
      <c r="K963" s="392"/>
      <c r="L963" s="392"/>
      <c r="M963" s="392"/>
      <c r="N963" s="392"/>
    </row>
    <row r="964" spans="1:14">
      <c r="A964" s="392"/>
      <c r="B964" s="392"/>
      <c r="C964" s="392"/>
      <c r="D964" s="392"/>
      <c r="E964" s="392"/>
      <c r="F964" s="392"/>
      <c r="G964" s="392"/>
      <c r="H964" s="392"/>
      <c r="I964" s="392"/>
      <c r="J964" s="392"/>
      <c r="K964" s="392"/>
      <c r="L964" s="392"/>
      <c r="M964" s="392"/>
      <c r="N964" s="392"/>
    </row>
    <row r="965" spans="1:14">
      <c r="A965" s="392"/>
      <c r="B965" s="392"/>
      <c r="C965" s="392"/>
      <c r="D965" s="392"/>
      <c r="E965" s="392"/>
      <c r="F965" s="392"/>
      <c r="G965" s="392"/>
      <c r="H965" s="392"/>
      <c r="I965" s="392"/>
      <c r="J965" s="392"/>
      <c r="K965" s="392"/>
      <c r="L965" s="392"/>
      <c r="M965" s="392"/>
      <c r="N965" s="392"/>
    </row>
    <row r="966" spans="1:14">
      <c r="A966" s="392"/>
      <c r="B966" s="392"/>
      <c r="C966" s="392"/>
      <c r="D966" s="392"/>
      <c r="E966" s="392"/>
      <c r="F966" s="392"/>
      <c r="G966" s="392"/>
      <c r="H966" s="392"/>
      <c r="I966" s="392"/>
      <c r="J966" s="392"/>
      <c r="K966" s="392"/>
      <c r="L966" s="392"/>
      <c r="M966" s="392"/>
      <c r="N966" s="392"/>
    </row>
    <row r="967" spans="1:14">
      <c r="A967" s="392"/>
      <c r="B967" s="392"/>
      <c r="C967" s="392"/>
      <c r="D967" s="392"/>
      <c r="E967" s="392"/>
      <c r="F967" s="392"/>
      <c r="G967" s="392"/>
      <c r="H967" s="392"/>
      <c r="I967" s="392"/>
      <c r="J967" s="392"/>
      <c r="K967" s="392"/>
      <c r="L967" s="392"/>
      <c r="M967" s="392"/>
      <c r="N967" s="392"/>
    </row>
    <row r="968" spans="1:14">
      <c r="A968" s="392"/>
      <c r="B968" s="392"/>
      <c r="C968" s="392"/>
      <c r="D968" s="392"/>
      <c r="E968" s="392"/>
      <c r="F968" s="392"/>
      <c r="G968" s="392"/>
      <c r="H968" s="392"/>
      <c r="I968" s="392"/>
      <c r="J968" s="392"/>
      <c r="K968" s="392"/>
      <c r="L968" s="392"/>
      <c r="M968" s="392"/>
      <c r="N968" s="392"/>
    </row>
    <row r="969" spans="1:14">
      <c r="A969" s="392"/>
      <c r="B969" s="392"/>
      <c r="C969" s="392"/>
      <c r="D969" s="392"/>
      <c r="E969" s="392"/>
      <c r="F969" s="392"/>
      <c r="G969" s="392"/>
      <c r="H969" s="392"/>
      <c r="I969" s="392"/>
      <c r="J969" s="392"/>
      <c r="K969" s="392"/>
      <c r="L969" s="392"/>
      <c r="M969" s="392"/>
      <c r="N969" s="392"/>
    </row>
    <row r="970" spans="1:14">
      <c r="A970" s="392"/>
      <c r="B970" s="392"/>
      <c r="C970" s="392"/>
      <c r="D970" s="392"/>
      <c r="E970" s="392"/>
      <c r="F970" s="392"/>
      <c r="G970" s="392"/>
      <c r="H970" s="392"/>
      <c r="I970" s="392"/>
      <c r="J970" s="392"/>
      <c r="K970" s="392"/>
      <c r="L970" s="392"/>
      <c r="M970" s="392"/>
      <c r="N970" s="392"/>
    </row>
    <row r="971" spans="1:14">
      <c r="A971" s="392"/>
      <c r="B971" s="392"/>
      <c r="C971" s="392"/>
      <c r="D971" s="392"/>
      <c r="E971" s="392"/>
      <c r="F971" s="392"/>
      <c r="G971" s="392"/>
      <c r="H971" s="392"/>
      <c r="I971" s="392"/>
      <c r="J971" s="392"/>
      <c r="K971" s="392"/>
      <c r="L971" s="392"/>
      <c r="M971" s="392"/>
      <c r="N971" s="392"/>
    </row>
    <row r="972" spans="1:14">
      <c r="A972" s="392"/>
      <c r="B972" s="392"/>
      <c r="C972" s="392"/>
      <c r="D972" s="392"/>
      <c r="E972" s="392"/>
      <c r="F972" s="392"/>
      <c r="G972" s="392"/>
      <c r="H972" s="392"/>
      <c r="I972" s="392"/>
      <c r="J972" s="392"/>
      <c r="K972" s="392"/>
      <c r="L972" s="392"/>
      <c r="M972" s="392"/>
      <c r="N972" s="392"/>
    </row>
    <row r="973" spans="1:14">
      <c r="A973" s="392"/>
      <c r="B973" s="392"/>
      <c r="C973" s="392"/>
      <c r="D973" s="392"/>
      <c r="E973" s="392"/>
      <c r="F973" s="392"/>
      <c r="G973" s="392"/>
      <c r="H973" s="392"/>
      <c r="I973" s="392"/>
      <c r="J973" s="392"/>
      <c r="K973" s="392"/>
      <c r="L973" s="392"/>
      <c r="M973" s="392"/>
      <c r="N973" s="392"/>
    </row>
    <row r="974" spans="1:14">
      <c r="A974" s="392"/>
      <c r="B974" s="392"/>
      <c r="C974" s="392"/>
      <c r="D974" s="392"/>
      <c r="E974" s="392"/>
      <c r="F974" s="392"/>
      <c r="G974" s="392"/>
      <c r="H974" s="392"/>
      <c r="I974" s="392"/>
      <c r="J974" s="392"/>
      <c r="K974" s="392"/>
      <c r="L974" s="392"/>
      <c r="M974" s="392"/>
      <c r="N974" s="392"/>
    </row>
    <row r="975" spans="1:14">
      <c r="A975" s="392"/>
      <c r="B975" s="392"/>
      <c r="C975" s="392"/>
      <c r="D975" s="392"/>
      <c r="E975" s="392"/>
      <c r="F975" s="392"/>
      <c r="G975" s="392"/>
      <c r="H975" s="392"/>
      <c r="I975" s="392"/>
      <c r="J975" s="392"/>
      <c r="K975" s="392"/>
      <c r="L975" s="392"/>
      <c r="M975" s="392"/>
      <c r="N975" s="392"/>
    </row>
    <row r="976" spans="1:14">
      <c r="A976" s="392"/>
      <c r="B976" s="392"/>
      <c r="C976" s="392"/>
      <c r="D976" s="392"/>
      <c r="E976" s="392"/>
      <c r="F976" s="392"/>
      <c r="G976" s="392"/>
      <c r="H976" s="392"/>
      <c r="I976" s="392"/>
      <c r="J976" s="392"/>
      <c r="K976" s="392"/>
      <c r="L976" s="392"/>
      <c r="M976" s="392"/>
      <c r="N976" s="392"/>
    </row>
    <row r="977" spans="1:14">
      <c r="A977" s="392"/>
      <c r="B977" s="392"/>
      <c r="C977" s="392"/>
      <c r="D977" s="392"/>
      <c r="E977" s="392"/>
      <c r="F977" s="392"/>
      <c r="G977" s="392"/>
      <c r="H977" s="392"/>
      <c r="I977" s="392"/>
      <c r="J977" s="392"/>
      <c r="K977" s="392"/>
      <c r="L977" s="392"/>
      <c r="M977" s="392"/>
      <c r="N977" s="392"/>
    </row>
    <row r="978" spans="1:14">
      <c r="A978" s="392"/>
      <c r="B978" s="392"/>
      <c r="C978" s="392"/>
      <c r="D978" s="392"/>
      <c r="E978" s="392"/>
      <c r="F978" s="392"/>
      <c r="G978" s="392"/>
      <c r="H978" s="392"/>
      <c r="I978" s="392"/>
      <c r="J978" s="392"/>
      <c r="K978" s="392"/>
      <c r="L978" s="392"/>
      <c r="M978" s="392"/>
      <c r="N978" s="392"/>
    </row>
    <row r="979" spans="1:14">
      <c r="A979" s="392"/>
      <c r="B979" s="392"/>
      <c r="C979" s="392"/>
      <c r="D979" s="392"/>
      <c r="E979" s="392"/>
      <c r="F979" s="392"/>
      <c r="G979" s="392"/>
      <c r="H979" s="392"/>
      <c r="I979" s="392"/>
      <c r="J979" s="392"/>
      <c r="K979" s="392"/>
      <c r="L979" s="392"/>
      <c r="M979" s="392"/>
      <c r="N979" s="392"/>
    </row>
    <row r="980" spans="1:14">
      <c r="A980" s="392"/>
      <c r="B980" s="392"/>
      <c r="C980" s="392"/>
      <c r="D980" s="392"/>
      <c r="E980" s="392"/>
      <c r="F980" s="392"/>
      <c r="G980" s="392"/>
      <c r="H980" s="392"/>
      <c r="I980" s="392"/>
      <c r="J980" s="392"/>
      <c r="K980" s="392"/>
      <c r="L980" s="392"/>
      <c r="M980" s="392"/>
      <c r="N980" s="392"/>
    </row>
    <row r="981" spans="1:14">
      <c r="A981" s="392"/>
      <c r="B981" s="392"/>
      <c r="C981" s="392"/>
      <c r="D981" s="392"/>
      <c r="E981" s="392"/>
      <c r="F981" s="392"/>
      <c r="G981" s="392"/>
      <c r="H981" s="392"/>
      <c r="I981" s="392"/>
      <c r="J981" s="392"/>
      <c r="K981" s="392"/>
      <c r="L981" s="392"/>
      <c r="M981" s="392"/>
      <c r="N981" s="392"/>
    </row>
    <row r="982" spans="1:14">
      <c r="A982" s="392"/>
      <c r="B982" s="392"/>
      <c r="C982" s="392"/>
      <c r="D982" s="392"/>
      <c r="E982" s="392"/>
      <c r="F982" s="392"/>
      <c r="G982" s="392"/>
      <c r="H982" s="392"/>
      <c r="I982" s="392"/>
      <c r="J982" s="392"/>
      <c r="K982" s="392"/>
      <c r="L982" s="392"/>
      <c r="M982" s="392"/>
      <c r="N982" s="392"/>
    </row>
    <row r="983" spans="1:14">
      <c r="A983" s="392"/>
      <c r="B983" s="392"/>
      <c r="C983" s="392"/>
      <c r="D983" s="392"/>
      <c r="E983" s="392"/>
      <c r="F983" s="392"/>
      <c r="G983" s="392"/>
      <c r="H983" s="392"/>
      <c r="I983" s="392"/>
      <c r="J983" s="392"/>
      <c r="K983" s="392"/>
      <c r="L983" s="392"/>
      <c r="M983" s="392"/>
      <c r="N983" s="392"/>
    </row>
    <row r="984" spans="1:14">
      <c r="A984" s="392"/>
      <c r="B984" s="392"/>
      <c r="C984" s="392"/>
      <c r="D984" s="392"/>
      <c r="E984" s="392"/>
      <c r="F984" s="392"/>
      <c r="G984" s="392"/>
      <c r="H984" s="392"/>
      <c r="I984" s="392"/>
      <c r="J984" s="392"/>
      <c r="K984" s="392"/>
      <c r="L984" s="392"/>
      <c r="M984" s="392"/>
      <c r="N984" s="392"/>
    </row>
    <row r="985" spans="1:14">
      <c r="A985" s="392"/>
      <c r="B985" s="392"/>
      <c r="C985" s="392"/>
      <c r="D985" s="392"/>
      <c r="E985" s="392"/>
      <c r="F985" s="392"/>
      <c r="G985" s="392"/>
      <c r="H985" s="392"/>
      <c r="I985" s="392"/>
      <c r="J985" s="392"/>
      <c r="K985" s="392"/>
      <c r="L985" s="392"/>
      <c r="M985" s="392"/>
      <c r="N985" s="392"/>
    </row>
    <row r="986" spans="1:14">
      <c r="A986" s="392"/>
      <c r="B986" s="392"/>
      <c r="C986" s="392"/>
      <c r="D986" s="392"/>
      <c r="E986" s="392"/>
      <c r="F986" s="392"/>
      <c r="G986" s="392"/>
      <c r="H986" s="392"/>
      <c r="I986" s="392"/>
      <c r="J986" s="392"/>
      <c r="K986" s="392"/>
      <c r="L986" s="392"/>
      <c r="M986" s="392"/>
      <c r="N986" s="392"/>
    </row>
    <row r="987" spans="1:14">
      <c r="A987" s="392"/>
      <c r="B987" s="392"/>
      <c r="C987" s="392"/>
      <c r="D987" s="392"/>
      <c r="E987" s="392"/>
      <c r="F987" s="392"/>
      <c r="G987" s="392"/>
      <c r="H987" s="392"/>
      <c r="I987" s="392"/>
      <c r="J987" s="392"/>
      <c r="K987" s="392"/>
      <c r="L987" s="392"/>
      <c r="M987" s="392"/>
      <c r="N987" s="392"/>
    </row>
    <row r="988" spans="1:14">
      <c r="A988" s="392"/>
      <c r="B988" s="392"/>
      <c r="C988" s="392"/>
      <c r="D988" s="392"/>
      <c r="E988" s="392"/>
      <c r="F988" s="392"/>
      <c r="G988" s="392"/>
      <c r="H988" s="392"/>
      <c r="I988" s="392"/>
      <c r="J988" s="392"/>
      <c r="K988" s="392"/>
      <c r="L988" s="392"/>
      <c r="M988" s="392"/>
      <c r="N988" s="392"/>
    </row>
    <row r="989" spans="1:14">
      <c r="A989" s="392"/>
      <c r="B989" s="392"/>
      <c r="C989" s="392"/>
      <c r="D989" s="392"/>
      <c r="E989" s="392"/>
      <c r="F989" s="392"/>
      <c r="G989" s="392"/>
      <c r="H989" s="392"/>
      <c r="I989" s="392"/>
      <c r="J989" s="392"/>
      <c r="K989" s="392"/>
      <c r="L989" s="392"/>
      <c r="M989" s="392"/>
      <c r="N989" s="392"/>
    </row>
    <row r="990" spans="1:14">
      <c r="A990" s="392"/>
      <c r="B990" s="392"/>
      <c r="C990" s="392"/>
      <c r="D990" s="392"/>
      <c r="E990" s="392"/>
      <c r="F990" s="392"/>
      <c r="G990" s="392"/>
      <c r="H990" s="392"/>
      <c r="I990" s="392"/>
      <c r="J990" s="392"/>
      <c r="K990" s="392"/>
      <c r="L990" s="392"/>
      <c r="M990" s="392"/>
      <c r="N990" s="392"/>
    </row>
    <row r="991" spans="1:14">
      <c r="A991" s="392"/>
      <c r="B991" s="392"/>
      <c r="C991" s="392"/>
      <c r="D991" s="392"/>
      <c r="E991" s="392"/>
      <c r="F991" s="392"/>
      <c r="G991" s="392"/>
      <c r="H991" s="392"/>
      <c r="I991" s="392"/>
      <c r="J991" s="392"/>
      <c r="K991" s="392"/>
      <c r="L991" s="392"/>
      <c r="M991" s="392"/>
      <c r="N991" s="392"/>
    </row>
    <row r="992" spans="1:14">
      <c r="A992" s="392"/>
      <c r="B992" s="392"/>
      <c r="C992" s="392"/>
      <c r="D992" s="392"/>
      <c r="E992" s="392"/>
      <c r="F992" s="392"/>
      <c r="G992" s="392"/>
      <c r="H992" s="392"/>
      <c r="I992" s="392"/>
      <c r="J992" s="392"/>
      <c r="K992" s="392"/>
      <c r="L992" s="392"/>
      <c r="M992" s="392"/>
      <c r="N992" s="392"/>
    </row>
    <row r="993" spans="1:14">
      <c r="A993" s="392"/>
      <c r="B993" s="392"/>
      <c r="C993" s="392"/>
      <c r="D993" s="392"/>
      <c r="E993" s="392"/>
      <c r="F993" s="392"/>
      <c r="G993" s="392"/>
      <c r="H993" s="392"/>
      <c r="I993" s="392"/>
      <c r="J993" s="392"/>
      <c r="K993" s="392"/>
      <c r="L993" s="392"/>
      <c r="M993" s="392"/>
      <c r="N993" s="392"/>
    </row>
    <row r="994" spans="1:14">
      <c r="A994" s="392"/>
      <c r="B994" s="392"/>
      <c r="C994" s="392"/>
      <c r="D994" s="392"/>
      <c r="E994" s="392"/>
      <c r="F994" s="392"/>
      <c r="G994" s="392"/>
      <c r="H994" s="392"/>
      <c r="I994" s="392"/>
      <c r="J994" s="392"/>
      <c r="K994" s="392"/>
      <c r="L994" s="392"/>
      <c r="M994" s="392"/>
      <c r="N994" s="392"/>
    </row>
    <row r="995" spans="1:14">
      <c r="A995" s="392"/>
      <c r="B995" s="392"/>
      <c r="C995" s="392"/>
      <c r="D995" s="392"/>
      <c r="E995" s="392"/>
      <c r="F995" s="392"/>
      <c r="G995" s="392"/>
      <c r="H995" s="392"/>
      <c r="I995" s="392"/>
      <c r="J995" s="392"/>
      <c r="K995" s="392"/>
      <c r="L995" s="392"/>
      <c r="M995" s="392"/>
      <c r="N995" s="392"/>
    </row>
    <row r="996" spans="1:14">
      <c r="A996" s="392"/>
      <c r="B996" s="392"/>
      <c r="C996" s="392"/>
      <c r="D996" s="392"/>
      <c r="E996" s="392"/>
      <c r="F996" s="392"/>
      <c r="G996" s="392"/>
      <c r="H996" s="392"/>
      <c r="I996" s="392"/>
      <c r="J996" s="392"/>
      <c r="K996" s="392"/>
      <c r="L996" s="392"/>
      <c r="M996" s="392"/>
      <c r="N996" s="392"/>
    </row>
    <row r="997" spans="1:14">
      <c r="A997" s="392"/>
      <c r="B997" s="392"/>
      <c r="C997" s="392"/>
      <c r="D997" s="392"/>
      <c r="E997" s="392"/>
      <c r="F997" s="392"/>
      <c r="G997" s="392"/>
      <c r="H997" s="392"/>
      <c r="I997" s="392"/>
      <c r="J997" s="392"/>
      <c r="K997" s="392"/>
      <c r="L997" s="392"/>
      <c r="M997" s="392"/>
      <c r="N997" s="392"/>
    </row>
    <row r="998" spans="1:14">
      <c r="A998" s="392"/>
      <c r="B998" s="392"/>
      <c r="C998" s="392"/>
      <c r="D998" s="392"/>
      <c r="E998" s="392"/>
      <c r="F998" s="392"/>
      <c r="G998" s="392"/>
      <c r="H998" s="392"/>
      <c r="I998" s="392"/>
      <c r="J998" s="392"/>
      <c r="K998" s="392"/>
      <c r="L998" s="392"/>
      <c r="M998" s="392"/>
      <c r="N998" s="392"/>
    </row>
    <row r="999" spans="1:14">
      <c r="A999" s="392"/>
      <c r="B999" s="392"/>
      <c r="C999" s="392"/>
      <c r="D999" s="392"/>
      <c r="E999" s="392"/>
      <c r="F999" s="392"/>
      <c r="G999" s="392"/>
      <c r="H999" s="392"/>
      <c r="I999" s="392"/>
      <c r="J999" s="392"/>
      <c r="K999" s="392"/>
      <c r="L999" s="392"/>
      <c r="M999" s="392"/>
      <c r="N999" s="392"/>
    </row>
    <row r="1000" spans="1:14">
      <c r="A1000" s="392"/>
      <c r="B1000" s="392"/>
      <c r="C1000" s="392"/>
      <c r="D1000" s="392"/>
      <c r="E1000" s="392"/>
      <c r="F1000" s="392"/>
      <c r="G1000" s="392"/>
      <c r="H1000" s="392"/>
      <c r="I1000" s="392"/>
      <c r="J1000" s="392"/>
      <c r="K1000" s="392"/>
      <c r="L1000" s="392"/>
      <c r="M1000" s="392"/>
      <c r="N1000" s="392"/>
    </row>
    <row r="1001" spans="1:14">
      <c r="A1001" s="392"/>
      <c r="B1001" s="392"/>
      <c r="C1001" s="392"/>
      <c r="D1001" s="392"/>
      <c r="E1001" s="392"/>
      <c r="F1001" s="392"/>
      <c r="G1001" s="392"/>
      <c r="H1001" s="392"/>
      <c r="I1001" s="392"/>
      <c r="J1001" s="392"/>
      <c r="K1001" s="392"/>
      <c r="L1001" s="392"/>
      <c r="M1001" s="392"/>
      <c r="N1001" s="392"/>
    </row>
    <row r="1002" spans="1:14">
      <c r="A1002" s="392"/>
      <c r="B1002" s="392"/>
      <c r="C1002" s="392"/>
      <c r="D1002" s="392"/>
      <c r="E1002" s="392"/>
      <c r="F1002" s="392"/>
      <c r="G1002" s="392"/>
      <c r="H1002" s="392"/>
      <c r="I1002" s="392"/>
      <c r="J1002" s="392"/>
      <c r="K1002" s="392"/>
      <c r="L1002" s="392"/>
      <c r="M1002" s="392"/>
      <c r="N1002" s="392"/>
    </row>
    <row r="1003" spans="1:14">
      <c r="A1003" s="392"/>
      <c r="B1003" s="392"/>
      <c r="C1003" s="392"/>
      <c r="D1003" s="392"/>
      <c r="E1003" s="392"/>
      <c r="F1003" s="392"/>
      <c r="G1003" s="392"/>
      <c r="H1003" s="392"/>
      <c r="I1003" s="392"/>
      <c r="J1003" s="392"/>
      <c r="K1003" s="392"/>
      <c r="L1003" s="392"/>
      <c r="M1003" s="392"/>
      <c r="N1003" s="392"/>
    </row>
    <row r="1004" spans="1:14">
      <c r="A1004" s="392"/>
      <c r="B1004" s="392"/>
      <c r="C1004" s="392"/>
      <c r="D1004" s="392"/>
      <c r="E1004" s="392"/>
      <c r="F1004" s="392"/>
      <c r="G1004" s="392"/>
      <c r="H1004" s="392"/>
      <c r="I1004" s="392"/>
      <c r="J1004" s="392"/>
      <c r="K1004" s="392"/>
      <c r="L1004" s="392"/>
      <c r="M1004" s="392"/>
      <c r="N1004" s="392"/>
    </row>
    <row r="1005" spans="1:14">
      <c r="A1005" s="392"/>
      <c r="B1005" s="392"/>
      <c r="C1005" s="392"/>
      <c r="D1005" s="392"/>
      <c r="E1005" s="392"/>
      <c r="F1005" s="392"/>
      <c r="G1005" s="392"/>
      <c r="H1005" s="392"/>
      <c r="I1005" s="392"/>
      <c r="J1005" s="392"/>
      <c r="K1005" s="392"/>
      <c r="L1005" s="392"/>
      <c r="M1005" s="392"/>
      <c r="N1005" s="392"/>
    </row>
    <row r="1006" spans="1:14">
      <c r="A1006" s="392"/>
      <c r="B1006" s="392"/>
      <c r="C1006" s="392"/>
      <c r="D1006" s="392"/>
      <c r="E1006" s="392"/>
      <c r="F1006" s="392"/>
      <c r="G1006" s="392"/>
      <c r="H1006" s="392"/>
      <c r="I1006" s="392"/>
      <c r="J1006" s="392"/>
      <c r="K1006" s="392"/>
      <c r="L1006" s="392"/>
      <c r="M1006" s="392"/>
      <c r="N1006" s="392"/>
    </row>
    <row r="1007" spans="1:14">
      <c r="A1007" s="392"/>
      <c r="B1007" s="392"/>
      <c r="C1007" s="392"/>
      <c r="D1007" s="392"/>
      <c r="E1007" s="392"/>
      <c r="F1007" s="392"/>
      <c r="G1007" s="392"/>
      <c r="H1007" s="392"/>
      <c r="I1007" s="392"/>
      <c r="J1007" s="392"/>
      <c r="K1007" s="392"/>
      <c r="L1007" s="392"/>
      <c r="M1007" s="392"/>
      <c r="N1007" s="392"/>
    </row>
    <row r="1008" spans="1:14">
      <c r="A1008" s="392"/>
      <c r="B1008" s="392"/>
      <c r="C1008" s="392"/>
      <c r="D1008" s="392"/>
      <c r="E1008" s="392"/>
      <c r="F1008" s="392"/>
      <c r="G1008" s="392"/>
      <c r="H1008" s="392"/>
      <c r="I1008" s="392"/>
      <c r="J1008" s="392"/>
      <c r="K1008" s="392"/>
      <c r="L1008" s="392"/>
      <c r="M1008" s="392"/>
      <c r="N1008" s="392"/>
    </row>
    <row r="1009" spans="1:14">
      <c r="A1009" s="392"/>
      <c r="B1009" s="392"/>
      <c r="C1009" s="392"/>
      <c r="D1009" s="392"/>
      <c r="E1009" s="392"/>
      <c r="F1009" s="392"/>
      <c r="G1009" s="392"/>
      <c r="H1009" s="392"/>
      <c r="I1009" s="392"/>
      <c r="J1009" s="392"/>
      <c r="K1009" s="392"/>
      <c r="L1009" s="392"/>
      <c r="M1009" s="392"/>
      <c r="N1009" s="392"/>
    </row>
    <row r="1010" spans="1:14">
      <c r="A1010" s="392"/>
      <c r="B1010" s="392"/>
      <c r="C1010" s="392"/>
      <c r="D1010" s="392"/>
      <c r="E1010" s="392"/>
      <c r="F1010" s="392"/>
      <c r="G1010" s="392"/>
      <c r="H1010" s="392"/>
      <c r="I1010" s="392"/>
      <c r="J1010" s="392"/>
      <c r="K1010" s="392"/>
      <c r="L1010" s="392"/>
      <c r="M1010" s="392"/>
      <c r="N1010" s="392"/>
    </row>
    <row r="1011" spans="1:14">
      <c r="A1011" s="392"/>
      <c r="B1011" s="392"/>
      <c r="C1011" s="392"/>
      <c r="D1011" s="392"/>
      <c r="E1011" s="392"/>
      <c r="F1011" s="392"/>
      <c r="G1011" s="392"/>
      <c r="H1011" s="392"/>
      <c r="I1011" s="392"/>
      <c r="J1011" s="392"/>
      <c r="K1011" s="392"/>
      <c r="L1011" s="392"/>
      <c r="M1011" s="392"/>
      <c r="N1011" s="392"/>
    </row>
    <row r="1012" spans="1:14">
      <c r="A1012" s="392"/>
      <c r="B1012" s="392"/>
      <c r="C1012" s="392"/>
      <c r="D1012" s="392"/>
      <c r="E1012" s="392"/>
      <c r="F1012" s="392"/>
      <c r="G1012" s="392"/>
      <c r="H1012" s="392"/>
      <c r="I1012" s="392"/>
      <c r="J1012" s="392"/>
      <c r="K1012" s="392"/>
      <c r="L1012" s="392"/>
      <c r="M1012" s="392"/>
      <c r="N1012" s="392"/>
    </row>
    <row r="1013" spans="1:14">
      <c r="A1013" s="392"/>
      <c r="B1013" s="392"/>
      <c r="C1013" s="392"/>
      <c r="D1013" s="392"/>
      <c r="E1013" s="392"/>
      <c r="F1013" s="392"/>
      <c r="G1013" s="392"/>
      <c r="H1013" s="392"/>
      <c r="I1013" s="392"/>
      <c r="J1013" s="392"/>
      <c r="K1013" s="392"/>
      <c r="L1013" s="392"/>
      <c r="M1013" s="392"/>
      <c r="N1013" s="392"/>
    </row>
    <row r="1014" spans="1:14">
      <c r="A1014" s="392"/>
      <c r="B1014" s="392"/>
      <c r="C1014" s="392"/>
      <c r="D1014" s="392"/>
      <c r="E1014" s="392"/>
      <c r="F1014" s="392"/>
      <c r="G1014" s="392"/>
      <c r="H1014" s="392"/>
      <c r="I1014" s="392"/>
      <c r="J1014" s="392"/>
      <c r="K1014" s="392"/>
      <c r="L1014" s="392"/>
      <c r="M1014" s="392"/>
      <c r="N1014" s="392"/>
    </row>
    <row r="1015" spans="1:14">
      <c r="A1015" s="392"/>
      <c r="B1015" s="392"/>
      <c r="C1015" s="392"/>
      <c r="D1015" s="392"/>
      <c r="E1015" s="392"/>
      <c r="F1015" s="392"/>
      <c r="G1015" s="392"/>
      <c r="H1015" s="392"/>
      <c r="I1015" s="392"/>
      <c r="J1015" s="392"/>
      <c r="K1015" s="392"/>
      <c r="L1015" s="392"/>
      <c r="M1015" s="392"/>
      <c r="N1015" s="392"/>
    </row>
    <row r="1016" spans="1:14">
      <c r="A1016" s="392"/>
      <c r="B1016" s="392"/>
      <c r="C1016" s="392"/>
      <c r="D1016" s="392"/>
      <c r="E1016" s="392"/>
      <c r="F1016" s="392"/>
      <c r="G1016" s="392"/>
      <c r="H1016" s="392"/>
      <c r="I1016" s="392"/>
      <c r="J1016" s="392"/>
      <c r="K1016" s="392"/>
      <c r="L1016" s="392"/>
      <c r="M1016" s="392"/>
      <c r="N1016" s="392"/>
    </row>
    <row r="1017" spans="1:14">
      <c r="A1017" s="392"/>
      <c r="B1017" s="392"/>
      <c r="C1017" s="392"/>
      <c r="D1017" s="392"/>
      <c r="E1017" s="392"/>
      <c r="F1017" s="392"/>
      <c r="G1017" s="392"/>
      <c r="H1017" s="392"/>
      <c r="I1017" s="392"/>
      <c r="J1017" s="392"/>
      <c r="K1017" s="392"/>
      <c r="L1017" s="392"/>
      <c r="M1017" s="392"/>
      <c r="N1017" s="392"/>
    </row>
    <row r="1018" spans="1:14">
      <c r="A1018" s="392"/>
      <c r="B1018" s="392"/>
      <c r="C1018" s="392"/>
      <c r="D1018" s="392"/>
      <c r="E1018" s="392"/>
      <c r="F1018" s="392"/>
      <c r="G1018" s="392"/>
      <c r="H1018" s="392"/>
      <c r="I1018" s="392"/>
      <c r="J1018" s="392"/>
      <c r="K1018" s="392"/>
      <c r="L1018" s="392"/>
      <c r="M1018" s="392"/>
      <c r="N1018" s="392"/>
    </row>
    <row r="1019" spans="1:14">
      <c r="A1019" s="392"/>
      <c r="B1019" s="392"/>
      <c r="C1019" s="392"/>
      <c r="D1019" s="392"/>
      <c r="E1019" s="392"/>
      <c r="F1019" s="392"/>
      <c r="G1019" s="392"/>
      <c r="H1019" s="392"/>
      <c r="I1019" s="392"/>
      <c r="J1019" s="392"/>
      <c r="K1019" s="392"/>
      <c r="L1019" s="392"/>
      <c r="M1019" s="392"/>
      <c r="N1019" s="392"/>
    </row>
    <row r="1020" spans="1:14">
      <c r="A1020" s="392"/>
      <c r="B1020" s="392"/>
      <c r="C1020" s="392"/>
      <c r="D1020" s="392"/>
      <c r="E1020" s="392"/>
      <c r="F1020" s="392"/>
      <c r="G1020" s="392"/>
      <c r="H1020" s="392"/>
      <c r="I1020" s="392"/>
      <c r="J1020" s="392"/>
      <c r="K1020" s="392"/>
      <c r="L1020" s="392"/>
      <c r="M1020" s="392"/>
      <c r="N1020" s="392"/>
    </row>
    <row r="1021" spans="1:14">
      <c r="A1021" s="392"/>
      <c r="B1021" s="392"/>
      <c r="C1021" s="392"/>
      <c r="D1021" s="392"/>
      <c r="E1021" s="392"/>
      <c r="F1021" s="392"/>
      <c r="G1021" s="392"/>
      <c r="H1021" s="392"/>
      <c r="I1021" s="392"/>
      <c r="J1021" s="392"/>
      <c r="K1021" s="392"/>
      <c r="L1021" s="392"/>
      <c r="M1021" s="392"/>
      <c r="N1021" s="392"/>
    </row>
    <row r="1022" spans="1:14">
      <c r="A1022" s="392"/>
      <c r="B1022" s="392"/>
      <c r="C1022" s="392"/>
      <c r="D1022" s="392"/>
      <c r="E1022" s="392"/>
      <c r="F1022" s="392"/>
      <c r="G1022" s="392"/>
      <c r="H1022" s="392"/>
      <c r="I1022" s="392"/>
      <c r="J1022" s="392"/>
      <c r="K1022" s="392"/>
      <c r="L1022" s="392"/>
      <c r="M1022" s="392"/>
      <c r="N1022" s="392"/>
    </row>
    <row r="1023" spans="1:14">
      <c r="A1023" s="392"/>
      <c r="B1023" s="392"/>
      <c r="C1023" s="392"/>
      <c r="D1023" s="392"/>
      <c r="E1023" s="392"/>
      <c r="F1023" s="392"/>
      <c r="G1023" s="392"/>
      <c r="H1023" s="392"/>
      <c r="I1023" s="392"/>
      <c r="J1023" s="392"/>
      <c r="K1023" s="392"/>
      <c r="L1023" s="392"/>
      <c r="M1023" s="392"/>
      <c r="N1023" s="392"/>
    </row>
    <row r="1024" spans="1:14">
      <c r="A1024" s="392"/>
      <c r="B1024" s="392"/>
      <c r="C1024" s="392"/>
      <c r="D1024" s="392"/>
      <c r="E1024" s="392"/>
      <c r="F1024" s="392"/>
      <c r="G1024" s="392"/>
      <c r="H1024" s="392"/>
      <c r="I1024" s="392"/>
      <c r="J1024" s="392"/>
      <c r="K1024" s="392"/>
      <c r="L1024" s="392"/>
      <c r="M1024" s="392"/>
      <c r="N1024" s="392"/>
    </row>
    <row r="1025" spans="1:14">
      <c r="A1025" s="392"/>
      <c r="B1025" s="392"/>
      <c r="C1025" s="392"/>
      <c r="D1025" s="392"/>
      <c r="E1025" s="392"/>
      <c r="F1025" s="392"/>
      <c r="G1025" s="392"/>
      <c r="H1025" s="392"/>
      <c r="I1025" s="392"/>
      <c r="J1025" s="392"/>
      <c r="K1025" s="392"/>
      <c r="L1025" s="392"/>
      <c r="M1025" s="392"/>
      <c r="N1025" s="392"/>
    </row>
    <row r="1026" spans="1:14">
      <c r="A1026" s="392"/>
      <c r="B1026" s="392"/>
      <c r="C1026" s="392"/>
      <c r="D1026" s="392"/>
      <c r="E1026" s="392"/>
      <c r="F1026" s="392"/>
      <c r="G1026" s="392"/>
      <c r="H1026" s="392"/>
      <c r="I1026" s="392"/>
      <c r="J1026" s="392"/>
      <c r="K1026" s="392"/>
      <c r="L1026" s="392"/>
      <c r="M1026" s="392"/>
      <c r="N1026" s="392"/>
    </row>
    <row r="1027" spans="1:14">
      <c r="A1027" s="392"/>
      <c r="B1027" s="392"/>
      <c r="C1027" s="392"/>
      <c r="D1027" s="392"/>
      <c r="E1027" s="392"/>
      <c r="F1027" s="392"/>
      <c r="G1027" s="392"/>
      <c r="H1027" s="392"/>
      <c r="I1027" s="392"/>
      <c r="J1027" s="392"/>
      <c r="K1027" s="392"/>
      <c r="L1027" s="392"/>
      <c r="M1027" s="392"/>
      <c r="N1027" s="392"/>
    </row>
    <row r="1028" spans="1:14">
      <c r="A1028" s="392"/>
      <c r="B1028" s="392"/>
      <c r="C1028" s="392"/>
      <c r="D1028" s="392"/>
      <c r="E1028" s="392"/>
      <c r="F1028" s="392"/>
      <c r="G1028" s="392"/>
      <c r="H1028" s="392"/>
      <c r="I1028" s="392"/>
      <c r="J1028" s="392"/>
      <c r="K1028" s="392"/>
      <c r="L1028" s="392"/>
      <c r="M1028" s="392"/>
      <c r="N1028" s="392"/>
    </row>
    <row r="1029" spans="1:14">
      <c r="A1029" s="392"/>
      <c r="B1029" s="392"/>
      <c r="C1029" s="392"/>
      <c r="D1029" s="392"/>
      <c r="E1029" s="392"/>
      <c r="F1029" s="392"/>
      <c r="G1029" s="392"/>
      <c r="H1029" s="392"/>
      <c r="I1029" s="392"/>
      <c r="J1029" s="392"/>
      <c r="K1029" s="392"/>
      <c r="L1029" s="392"/>
      <c r="M1029" s="392"/>
      <c r="N1029" s="392"/>
    </row>
    <row r="1030" spans="1:14">
      <c r="A1030" s="392"/>
      <c r="B1030" s="392"/>
      <c r="C1030" s="392"/>
      <c r="D1030" s="392"/>
      <c r="E1030" s="392"/>
      <c r="F1030" s="392"/>
      <c r="G1030" s="392"/>
      <c r="H1030" s="392"/>
      <c r="I1030" s="392"/>
      <c r="J1030" s="392"/>
      <c r="K1030" s="392"/>
      <c r="L1030" s="392"/>
      <c r="M1030" s="392"/>
      <c r="N1030" s="392"/>
    </row>
    <row r="1031" spans="1:14">
      <c r="A1031" s="392"/>
      <c r="B1031" s="392"/>
      <c r="C1031" s="392"/>
      <c r="D1031" s="392"/>
      <c r="E1031" s="392"/>
      <c r="F1031" s="392"/>
      <c r="G1031" s="392"/>
      <c r="H1031" s="392"/>
      <c r="I1031" s="392"/>
      <c r="J1031" s="392"/>
      <c r="K1031" s="392"/>
      <c r="L1031" s="392"/>
      <c r="M1031" s="392"/>
      <c r="N1031" s="392"/>
    </row>
    <row r="1032" spans="1:14">
      <c r="A1032" s="392"/>
      <c r="B1032" s="392"/>
      <c r="C1032" s="392"/>
      <c r="D1032" s="392"/>
      <c r="E1032" s="392"/>
      <c r="F1032" s="392"/>
      <c r="G1032" s="392"/>
      <c r="H1032" s="392"/>
      <c r="I1032" s="392"/>
      <c r="J1032" s="392"/>
      <c r="K1032" s="392"/>
      <c r="L1032" s="392"/>
      <c r="M1032" s="392"/>
      <c r="N1032" s="392"/>
    </row>
    <row r="1033" spans="1:14">
      <c r="A1033" s="392"/>
      <c r="B1033" s="392"/>
      <c r="C1033" s="392"/>
      <c r="D1033" s="392"/>
      <c r="E1033" s="392"/>
      <c r="F1033" s="392"/>
      <c r="G1033" s="392"/>
      <c r="H1033" s="392"/>
      <c r="I1033" s="392"/>
      <c r="J1033" s="392"/>
      <c r="K1033" s="392"/>
      <c r="L1033" s="392"/>
      <c r="M1033" s="392"/>
      <c r="N1033" s="392"/>
    </row>
    <row r="1034" spans="1:14">
      <c r="A1034" s="392"/>
      <c r="B1034" s="392"/>
      <c r="C1034" s="392"/>
      <c r="D1034" s="392"/>
      <c r="E1034" s="392"/>
      <c r="F1034" s="392"/>
      <c r="G1034" s="392"/>
      <c r="H1034" s="392"/>
      <c r="I1034" s="392"/>
      <c r="J1034" s="392"/>
      <c r="K1034" s="392"/>
      <c r="L1034" s="392"/>
      <c r="M1034" s="392"/>
      <c r="N1034" s="392"/>
    </row>
    <row r="1035" spans="1:14">
      <c r="A1035" s="392"/>
      <c r="B1035" s="392"/>
      <c r="C1035" s="392"/>
      <c r="D1035" s="392"/>
      <c r="E1035" s="392"/>
      <c r="F1035" s="392"/>
      <c r="G1035" s="392"/>
      <c r="H1035" s="392"/>
      <c r="I1035" s="392"/>
      <c r="J1035" s="392"/>
      <c r="K1035" s="392"/>
      <c r="L1035" s="392"/>
      <c r="M1035" s="392"/>
      <c r="N1035" s="392"/>
    </row>
    <row r="1036" spans="1:14">
      <c r="A1036" s="392"/>
      <c r="B1036" s="392"/>
      <c r="C1036" s="392"/>
      <c r="D1036" s="392"/>
      <c r="E1036" s="392"/>
      <c r="F1036" s="392"/>
      <c r="G1036" s="392"/>
      <c r="H1036" s="392"/>
      <c r="I1036" s="392"/>
      <c r="J1036" s="392"/>
      <c r="K1036" s="392"/>
      <c r="L1036" s="392"/>
      <c r="M1036" s="392"/>
      <c r="N1036" s="392"/>
    </row>
    <row r="1037" spans="1:14">
      <c r="A1037" s="392"/>
      <c r="B1037" s="392"/>
      <c r="C1037" s="392"/>
      <c r="D1037" s="392"/>
      <c r="E1037" s="392"/>
      <c r="F1037" s="392"/>
      <c r="G1037" s="392"/>
      <c r="H1037" s="392"/>
      <c r="I1037" s="392"/>
      <c r="J1037" s="392"/>
      <c r="K1037" s="392"/>
      <c r="L1037" s="392"/>
      <c r="M1037" s="392"/>
      <c r="N1037" s="392"/>
    </row>
    <row r="1038" spans="1:14">
      <c r="A1038" s="392"/>
      <c r="B1038" s="392"/>
      <c r="C1038" s="392"/>
      <c r="D1038" s="392"/>
      <c r="E1038" s="392"/>
      <c r="F1038" s="392"/>
      <c r="G1038" s="392"/>
      <c r="H1038" s="392"/>
      <c r="I1038" s="392"/>
      <c r="J1038" s="392"/>
      <c r="K1038" s="392"/>
      <c r="L1038" s="392"/>
      <c r="M1038" s="392"/>
      <c r="N1038" s="392"/>
    </row>
    <row r="1039" spans="1:14">
      <c r="A1039" s="392"/>
      <c r="B1039" s="392"/>
      <c r="C1039" s="392"/>
      <c r="D1039" s="392"/>
      <c r="E1039" s="392"/>
      <c r="F1039" s="392"/>
      <c r="G1039" s="392"/>
      <c r="H1039" s="392"/>
      <c r="I1039" s="392"/>
      <c r="J1039" s="392"/>
      <c r="K1039" s="392"/>
      <c r="L1039" s="392"/>
      <c r="M1039" s="392"/>
      <c r="N1039" s="392"/>
    </row>
    <row r="1040" spans="1:14">
      <c r="A1040" s="392"/>
      <c r="B1040" s="392"/>
      <c r="C1040" s="392"/>
      <c r="D1040" s="392"/>
      <c r="E1040" s="392"/>
      <c r="F1040" s="392"/>
      <c r="G1040" s="392"/>
      <c r="H1040" s="392"/>
      <c r="I1040" s="392"/>
      <c r="J1040" s="392"/>
      <c r="K1040" s="392"/>
      <c r="L1040" s="392"/>
      <c r="M1040" s="392"/>
      <c r="N1040" s="392"/>
    </row>
    <row r="1041" spans="1:14">
      <c r="A1041" s="392"/>
      <c r="B1041" s="392"/>
      <c r="C1041" s="392"/>
      <c r="D1041" s="392"/>
      <c r="E1041" s="392"/>
      <c r="F1041" s="392"/>
      <c r="G1041" s="392"/>
      <c r="H1041" s="392"/>
      <c r="I1041" s="392"/>
      <c r="J1041" s="392"/>
      <c r="K1041" s="392"/>
      <c r="L1041" s="392"/>
      <c r="M1041" s="392"/>
      <c r="N1041" s="392"/>
    </row>
    <row r="1042" spans="1:14">
      <c r="A1042" s="392"/>
      <c r="B1042" s="392"/>
      <c r="C1042" s="392"/>
      <c r="D1042" s="392"/>
      <c r="E1042" s="392"/>
      <c r="F1042" s="392"/>
      <c r="G1042" s="392"/>
      <c r="H1042" s="392"/>
      <c r="I1042" s="392"/>
      <c r="J1042" s="392"/>
      <c r="K1042" s="392"/>
      <c r="L1042" s="392"/>
      <c r="M1042" s="392"/>
      <c r="N1042" s="392"/>
    </row>
    <row r="1043" spans="1:14">
      <c r="A1043" s="392"/>
      <c r="B1043" s="392"/>
      <c r="C1043" s="392"/>
      <c r="D1043" s="392"/>
      <c r="E1043" s="392"/>
      <c r="F1043" s="392"/>
      <c r="G1043" s="392"/>
      <c r="H1043" s="392"/>
      <c r="I1043" s="392"/>
      <c r="J1043" s="392"/>
      <c r="K1043" s="392"/>
      <c r="L1043" s="392"/>
      <c r="M1043" s="392"/>
      <c r="N1043" s="392"/>
    </row>
    <row r="1044" spans="1:14">
      <c r="A1044" s="392"/>
      <c r="B1044" s="392"/>
      <c r="C1044" s="392"/>
      <c r="D1044" s="392"/>
      <c r="E1044" s="392"/>
      <c r="F1044" s="392"/>
      <c r="G1044" s="392"/>
      <c r="H1044" s="392"/>
      <c r="I1044" s="392"/>
      <c r="J1044" s="392"/>
      <c r="K1044" s="392"/>
      <c r="L1044" s="392"/>
      <c r="M1044" s="392"/>
      <c r="N1044" s="392"/>
    </row>
    <row r="1045" spans="1:14">
      <c r="A1045" s="392"/>
      <c r="B1045" s="392"/>
      <c r="C1045" s="392"/>
      <c r="D1045" s="392"/>
      <c r="E1045" s="392"/>
      <c r="F1045" s="392"/>
      <c r="G1045" s="392"/>
      <c r="H1045" s="392"/>
      <c r="I1045" s="392"/>
      <c r="J1045" s="392"/>
      <c r="K1045" s="392"/>
      <c r="L1045" s="392"/>
      <c r="M1045" s="392"/>
      <c r="N1045" s="392"/>
    </row>
    <row r="1046" spans="1:14">
      <c r="A1046" s="392"/>
      <c r="B1046" s="392"/>
      <c r="C1046" s="392"/>
      <c r="D1046" s="392"/>
      <c r="E1046" s="392"/>
      <c r="F1046" s="392"/>
      <c r="G1046" s="392"/>
      <c r="H1046" s="392"/>
      <c r="I1046" s="392"/>
      <c r="J1046" s="392"/>
      <c r="K1046" s="392"/>
      <c r="L1046" s="392"/>
      <c r="M1046" s="392"/>
      <c r="N1046" s="392"/>
    </row>
    <row r="1047" spans="1:14">
      <c r="A1047" s="392"/>
      <c r="B1047" s="392"/>
      <c r="C1047" s="392"/>
      <c r="D1047" s="392"/>
      <c r="E1047" s="392"/>
      <c r="F1047" s="392"/>
      <c r="G1047" s="392"/>
      <c r="H1047" s="392"/>
      <c r="I1047" s="392"/>
      <c r="J1047" s="392"/>
      <c r="K1047" s="392"/>
      <c r="L1047" s="392"/>
      <c r="M1047" s="392"/>
      <c r="N1047" s="392"/>
    </row>
    <row r="1048" spans="1:14">
      <c r="A1048" s="392"/>
      <c r="B1048" s="392"/>
      <c r="C1048" s="392"/>
      <c r="D1048" s="392"/>
      <c r="E1048" s="392"/>
      <c r="F1048" s="392"/>
      <c r="G1048" s="392"/>
      <c r="H1048" s="392"/>
      <c r="I1048" s="392"/>
      <c r="J1048" s="392"/>
      <c r="K1048" s="392"/>
      <c r="L1048" s="392"/>
      <c r="M1048" s="392"/>
      <c r="N1048" s="392"/>
    </row>
    <row r="1049" spans="1:14">
      <c r="A1049" s="392"/>
      <c r="B1049" s="392"/>
      <c r="C1049" s="392"/>
      <c r="D1049" s="392"/>
      <c r="E1049" s="392"/>
      <c r="F1049" s="392"/>
      <c r="G1049" s="392"/>
      <c r="H1049" s="392"/>
      <c r="I1049" s="392"/>
      <c r="J1049" s="392"/>
      <c r="K1049" s="392"/>
      <c r="L1049" s="392"/>
      <c r="M1049" s="392"/>
      <c r="N1049" s="392"/>
    </row>
    <row r="1050" spans="1:14">
      <c r="A1050" s="392"/>
      <c r="B1050" s="392"/>
      <c r="C1050" s="392"/>
      <c r="D1050" s="392"/>
      <c r="E1050" s="392"/>
      <c r="F1050" s="392"/>
      <c r="G1050" s="392"/>
      <c r="H1050" s="392"/>
      <c r="I1050" s="392"/>
      <c r="J1050" s="392"/>
      <c r="K1050" s="392"/>
      <c r="L1050" s="392"/>
      <c r="M1050" s="392"/>
      <c r="N1050" s="392"/>
    </row>
    <row r="1051" spans="1:14">
      <c r="A1051" s="392"/>
      <c r="B1051" s="392"/>
      <c r="C1051" s="392"/>
      <c r="D1051" s="392"/>
      <c r="E1051" s="392"/>
      <c r="F1051" s="392"/>
      <c r="G1051" s="392"/>
      <c r="H1051" s="392"/>
      <c r="I1051" s="392"/>
      <c r="J1051" s="392"/>
      <c r="K1051" s="392"/>
      <c r="L1051" s="392"/>
      <c r="M1051" s="392"/>
      <c r="N1051" s="392"/>
    </row>
    <row r="1052" spans="1:14">
      <c r="A1052" s="392"/>
      <c r="B1052" s="392"/>
      <c r="C1052" s="392"/>
      <c r="D1052" s="392"/>
      <c r="E1052" s="392"/>
      <c r="F1052" s="392"/>
      <c r="G1052" s="392"/>
      <c r="H1052" s="392"/>
      <c r="I1052" s="392"/>
      <c r="J1052" s="392"/>
      <c r="K1052" s="392"/>
      <c r="L1052" s="392"/>
      <c r="M1052" s="392"/>
      <c r="N1052" s="392"/>
    </row>
    <row r="1053" spans="1:14">
      <c r="A1053" s="392"/>
      <c r="B1053" s="392"/>
      <c r="C1053" s="392"/>
      <c r="D1053" s="392"/>
      <c r="E1053" s="392"/>
      <c r="F1053" s="392"/>
      <c r="G1053" s="392"/>
      <c r="H1053" s="392"/>
      <c r="I1053" s="392"/>
      <c r="J1053" s="392"/>
      <c r="K1053" s="392"/>
      <c r="L1053" s="392"/>
      <c r="M1053" s="392"/>
      <c r="N1053" s="392"/>
    </row>
    <row r="1054" spans="1:14">
      <c r="A1054" s="392"/>
      <c r="B1054" s="392"/>
      <c r="C1054" s="392"/>
      <c r="D1054" s="392"/>
      <c r="E1054" s="392"/>
      <c r="F1054" s="392"/>
      <c r="G1054" s="392"/>
      <c r="H1054" s="392"/>
      <c r="I1054" s="392"/>
      <c r="J1054" s="392"/>
      <c r="K1054" s="392"/>
      <c r="L1054" s="392"/>
      <c r="M1054" s="392"/>
      <c r="N1054" s="392"/>
    </row>
    <row r="1055" spans="1:14">
      <c r="A1055" s="392"/>
      <c r="B1055" s="392"/>
      <c r="C1055" s="392"/>
      <c r="D1055" s="392"/>
      <c r="E1055" s="392"/>
      <c r="F1055" s="392"/>
      <c r="G1055" s="392"/>
      <c r="H1055" s="392"/>
      <c r="I1055" s="392"/>
      <c r="J1055" s="392"/>
      <c r="K1055" s="392"/>
      <c r="L1055" s="392"/>
      <c r="M1055" s="392"/>
      <c r="N1055" s="392"/>
    </row>
    <row r="1056" spans="1:14">
      <c r="A1056" s="392"/>
      <c r="B1056" s="392"/>
      <c r="C1056" s="392"/>
      <c r="D1056" s="392"/>
      <c r="E1056" s="392"/>
      <c r="F1056" s="392"/>
      <c r="G1056" s="392"/>
      <c r="H1056" s="392"/>
      <c r="I1056" s="392"/>
      <c r="J1056" s="392"/>
      <c r="K1056" s="392"/>
      <c r="L1056" s="392"/>
      <c r="M1056" s="392"/>
      <c r="N1056" s="392"/>
    </row>
    <row r="1057" spans="1:14">
      <c r="A1057" s="392"/>
      <c r="B1057" s="392"/>
      <c r="C1057" s="392"/>
      <c r="D1057" s="392"/>
      <c r="E1057" s="392"/>
      <c r="F1057" s="392"/>
      <c r="G1057" s="392"/>
      <c r="H1057" s="392"/>
      <c r="I1057" s="392"/>
      <c r="J1057" s="392"/>
      <c r="K1057" s="392"/>
      <c r="L1057" s="392"/>
      <c r="M1057" s="392"/>
      <c r="N1057" s="392"/>
    </row>
    <row r="1058" spans="1:14">
      <c r="A1058" s="392"/>
      <c r="B1058" s="392"/>
      <c r="C1058" s="392"/>
      <c r="D1058" s="392"/>
      <c r="E1058" s="392"/>
      <c r="F1058" s="392"/>
      <c r="G1058" s="392"/>
      <c r="H1058" s="392"/>
      <c r="I1058" s="392"/>
      <c r="J1058" s="392"/>
      <c r="K1058" s="392"/>
      <c r="L1058" s="392"/>
      <c r="M1058" s="392"/>
      <c r="N1058" s="392"/>
    </row>
    <row r="1059" spans="1:14">
      <c r="A1059" s="392"/>
      <c r="B1059" s="392"/>
      <c r="C1059" s="392"/>
      <c r="D1059" s="392"/>
      <c r="E1059" s="392"/>
      <c r="F1059" s="392"/>
      <c r="G1059" s="392"/>
      <c r="H1059" s="392"/>
      <c r="I1059" s="392"/>
      <c r="J1059" s="392"/>
      <c r="K1059" s="392"/>
      <c r="L1059" s="392"/>
      <c r="M1059" s="392"/>
      <c r="N1059" s="392"/>
    </row>
    <row r="1060" spans="1:14">
      <c r="A1060" s="392"/>
      <c r="B1060" s="392"/>
      <c r="C1060" s="392"/>
      <c r="D1060" s="392"/>
      <c r="E1060" s="392"/>
      <c r="F1060" s="392"/>
      <c r="G1060" s="392"/>
      <c r="H1060" s="392"/>
      <c r="I1060" s="392"/>
      <c r="J1060" s="392"/>
      <c r="K1060" s="392"/>
      <c r="L1060" s="392"/>
      <c r="M1060" s="392"/>
      <c r="N1060" s="392"/>
    </row>
    <row r="1061" spans="1:14">
      <c r="A1061" s="392"/>
      <c r="B1061" s="392"/>
      <c r="C1061" s="392"/>
      <c r="D1061" s="392"/>
      <c r="E1061" s="392"/>
      <c r="F1061" s="392"/>
      <c r="G1061" s="392"/>
      <c r="H1061" s="392"/>
      <c r="I1061" s="392"/>
      <c r="J1061" s="392"/>
      <c r="K1061" s="392"/>
      <c r="L1061" s="392"/>
      <c r="M1061" s="392"/>
      <c r="N1061" s="392"/>
    </row>
    <row r="1062" spans="1:14">
      <c r="A1062" s="392"/>
      <c r="B1062" s="392"/>
      <c r="C1062" s="392"/>
      <c r="D1062" s="392"/>
      <c r="E1062" s="392"/>
      <c r="F1062" s="392"/>
      <c r="G1062" s="392"/>
      <c r="H1062" s="392"/>
      <c r="I1062" s="392"/>
      <c r="J1062" s="392"/>
      <c r="K1062" s="392"/>
      <c r="L1062" s="392"/>
      <c r="M1062" s="392"/>
      <c r="N1062" s="392"/>
    </row>
    <row r="1063" spans="1:14">
      <c r="A1063" s="392"/>
      <c r="B1063" s="392"/>
      <c r="C1063" s="392"/>
      <c r="D1063" s="392"/>
      <c r="E1063" s="392"/>
      <c r="F1063" s="392"/>
      <c r="G1063" s="392"/>
      <c r="H1063" s="392"/>
      <c r="I1063" s="392"/>
      <c r="J1063" s="392"/>
      <c r="K1063" s="392"/>
      <c r="L1063" s="392"/>
      <c r="M1063" s="392"/>
      <c r="N1063" s="392"/>
    </row>
    <row r="1064" spans="1:14">
      <c r="A1064" s="392"/>
      <c r="B1064" s="392"/>
      <c r="C1064" s="392"/>
      <c r="D1064" s="392"/>
      <c r="E1064" s="392"/>
      <c r="F1064" s="392"/>
      <c r="G1064" s="392"/>
      <c r="H1064" s="392"/>
      <c r="I1064" s="392"/>
      <c r="J1064" s="392"/>
      <c r="K1064" s="392"/>
      <c r="L1064" s="392"/>
      <c r="M1064" s="392"/>
      <c r="N1064" s="392"/>
    </row>
    <row r="1065" spans="1:14">
      <c r="A1065" s="392"/>
      <c r="B1065" s="392"/>
      <c r="C1065" s="392"/>
      <c r="D1065" s="392"/>
      <c r="E1065" s="392"/>
      <c r="F1065" s="392"/>
      <c r="G1065" s="392"/>
      <c r="H1065" s="392"/>
      <c r="I1065" s="392"/>
      <c r="J1065" s="392"/>
      <c r="K1065" s="392"/>
      <c r="L1065" s="392"/>
      <c r="M1065" s="392"/>
      <c r="N1065" s="392"/>
    </row>
    <row r="1066" spans="1:14">
      <c r="A1066" s="392"/>
      <c r="B1066" s="392"/>
      <c r="C1066" s="392"/>
      <c r="D1066" s="392"/>
      <c r="E1066" s="392"/>
      <c r="F1066" s="392"/>
      <c r="G1066" s="392"/>
      <c r="H1066" s="392"/>
      <c r="I1066" s="392"/>
      <c r="J1066" s="392"/>
      <c r="K1066" s="392"/>
      <c r="L1066" s="392"/>
      <c r="M1066" s="392"/>
      <c r="N1066" s="392"/>
    </row>
    <row r="1067" spans="1:14">
      <c r="A1067" s="392"/>
      <c r="B1067" s="392"/>
      <c r="C1067" s="392"/>
      <c r="D1067" s="392"/>
      <c r="E1067" s="392"/>
      <c r="F1067" s="392"/>
      <c r="G1067" s="392"/>
      <c r="H1067" s="392"/>
      <c r="I1067" s="392"/>
      <c r="J1067" s="392"/>
      <c r="K1067" s="392"/>
      <c r="L1067" s="392"/>
      <c r="M1067" s="392"/>
      <c r="N1067" s="392"/>
    </row>
    <row r="1068" spans="1:14">
      <c r="A1068" s="392"/>
      <c r="B1068" s="392"/>
      <c r="C1068" s="392"/>
      <c r="D1068" s="392"/>
      <c r="E1068" s="392"/>
      <c r="F1068" s="392"/>
      <c r="G1068" s="392"/>
      <c r="H1068" s="392"/>
      <c r="I1068" s="392"/>
      <c r="J1068" s="392"/>
      <c r="K1068" s="392"/>
      <c r="L1068" s="392"/>
      <c r="M1068" s="392"/>
      <c r="N1068" s="392"/>
    </row>
    <row r="1069" spans="1:14">
      <c r="A1069" s="392"/>
      <c r="B1069" s="392"/>
      <c r="C1069" s="392"/>
      <c r="D1069" s="392"/>
      <c r="E1069" s="392"/>
      <c r="F1069" s="392"/>
      <c r="G1069" s="392"/>
      <c r="H1069" s="392"/>
      <c r="I1069" s="392"/>
      <c r="J1069" s="392"/>
      <c r="K1069" s="392"/>
      <c r="L1069" s="392"/>
      <c r="M1069" s="392"/>
      <c r="N1069" s="392"/>
    </row>
    <row r="1070" spans="1:14">
      <c r="A1070" s="392"/>
      <c r="B1070" s="392"/>
      <c r="C1070" s="392"/>
      <c r="D1070" s="392"/>
      <c r="E1070" s="392"/>
      <c r="F1070" s="392"/>
      <c r="G1070" s="392"/>
      <c r="H1070" s="392"/>
      <c r="I1070" s="392"/>
      <c r="J1070" s="392"/>
      <c r="K1070" s="392"/>
      <c r="L1070" s="392"/>
      <c r="M1070" s="392"/>
      <c r="N1070" s="392"/>
    </row>
    <row r="1071" spans="1:14">
      <c r="A1071" s="392"/>
      <c r="B1071" s="392"/>
      <c r="C1071" s="392"/>
      <c r="D1071" s="392"/>
      <c r="E1071" s="392"/>
      <c r="F1071" s="392"/>
      <c r="G1071" s="392"/>
      <c r="H1071" s="392"/>
      <c r="I1071" s="392"/>
      <c r="J1071" s="392"/>
      <c r="K1071" s="392"/>
      <c r="L1071" s="392"/>
      <c r="M1071" s="392"/>
      <c r="N1071" s="392"/>
    </row>
    <row r="1072" spans="1:14">
      <c r="A1072" s="392"/>
      <c r="B1072" s="392"/>
      <c r="C1072" s="392"/>
      <c r="D1072" s="392"/>
      <c r="E1072" s="392"/>
      <c r="F1072" s="392"/>
      <c r="G1072" s="392"/>
      <c r="H1072" s="392"/>
      <c r="I1072" s="392"/>
      <c r="J1072" s="392"/>
      <c r="K1072" s="392"/>
      <c r="L1072" s="392"/>
      <c r="M1072" s="392"/>
      <c r="N1072" s="392"/>
    </row>
    <row r="1073" spans="1:14">
      <c r="A1073" s="392"/>
      <c r="B1073" s="392"/>
      <c r="C1073" s="392"/>
      <c r="D1073" s="392"/>
      <c r="E1073" s="392"/>
      <c r="F1073" s="392"/>
      <c r="G1073" s="392"/>
      <c r="H1073" s="392"/>
      <c r="I1073" s="392"/>
      <c r="J1073" s="392"/>
      <c r="K1073" s="392"/>
      <c r="L1073" s="392"/>
      <c r="M1073" s="392"/>
      <c r="N1073" s="392"/>
    </row>
    <row r="1074" spans="1:14">
      <c r="A1074" s="392"/>
      <c r="B1074" s="392"/>
      <c r="C1074" s="392"/>
      <c r="D1074" s="392"/>
      <c r="E1074" s="392"/>
      <c r="F1074" s="392"/>
      <c r="G1074" s="392"/>
      <c r="H1074" s="392"/>
      <c r="I1074" s="392"/>
      <c r="J1074" s="392"/>
      <c r="K1074" s="392"/>
      <c r="L1074" s="392"/>
      <c r="M1074" s="392"/>
      <c r="N1074" s="392"/>
    </row>
    <row r="1075" spans="1:14">
      <c r="A1075" s="392"/>
      <c r="B1075" s="392"/>
      <c r="C1075" s="392"/>
      <c r="D1075" s="392"/>
      <c r="E1075" s="392"/>
      <c r="F1075" s="392"/>
      <c r="G1075" s="392"/>
      <c r="H1075" s="392"/>
      <c r="I1075" s="392"/>
      <c r="J1075" s="392"/>
      <c r="K1075" s="392"/>
      <c r="L1075" s="392"/>
      <c r="M1075" s="392"/>
      <c r="N1075" s="392"/>
    </row>
    <row r="1076" spans="1:14">
      <c r="A1076" s="392"/>
      <c r="B1076" s="392"/>
      <c r="C1076" s="392"/>
      <c r="D1076" s="392"/>
      <c r="E1076" s="392"/>
      <c r="F1076" s="392"/>
      <c r="G1076" s="392"/>
      <c r="H1076" s="392"/>
      <c r="I1076" s="392"/>
      <c r="J1076" s="392"/>
      <c r="K1076" s="392"/>
      <c r="L1076" s="392"/>
      <c r="M1076" s="392"/>
      <c r="N1076" s="392"/>
    </row>
    <row r="1077" spans="1:14">
      <c r="A1077" s="392"/>
      <c r="B1077" s="392"/>
      <c r="C1077" s="392"/>
      <c r="D1077" s="392"/>
      <c r="E1077" s="392"/>
      <c r="F1077" s="392"/>
      <c r="G1077" s="392"/>
      <c r="H1077" s="392"/>
      <c r="I1077" s="392"/>
      <c r="J1077" s="392"/>
      <c r="K1077" s="392"/>
      <c r="L1077" s="392"/>
      <c r="M1077" s="392"/>
      <c r="N1077" s="392"/>
    </row>
    <row r="1078" spans="1:14">
      <c r="A1078" s="392"/>
      <c r="B1078" s="392"/>
      <c r="C1078" s="392"/>
      <c r="D1078" s="392"/>
      <c r="E1078" s="392"/>
      <c r="F1078" s="392"/>
      <c r="G1078" s="392"/>
      <c r="H1078" s="392"/>
      <c r="I1078" s="392"/>
      <c r="J1078" s="392"/>
      <c r="K1078" s="392"/>
      <c r="L1078" s="392"/>
      <c r="M1078" s="392"/>
      <c r="N1078" s="392"/>
    </row>
    <row r="1079" spans="1:14">
      <c r="A1079" s="392"/>
      <c r="B1079" s="392"/>
      <c r="C1079" s="392"/>
      <c r="D1079" s="392"/>
      <c r="E1079" s="392"/>
      <c r="F1079" s="392"/>
      <c r="G1079" s="392"/>
      <c r="H1079" s="392"/>
      <c r="I1079" s="392"/>
      <c r="J1079" s="392"/>
      <c r="K1079" s="392"/>
      <c r="L1079" s="392"/>
      <c r="M1079" s="392"/>
      <c r="N1079" s="392"/>
    </row>
    <row r="1080" spans="1:14">
      <c r="A1080" s="392"/>
      <c r="B1080" s="392"/>
      <c r="C1080" s="392"/>
      <c r="D1080" s="392"/>
      <c r="E1080" s="392"/>
      <c r="F1080" s="392"/>
      <c r="G1080" s="392"/>
      <c r="H1080" s="392"/>
      <c r="I1080" s="392"/>
      <c r="J1080" s="392"/>
      <c r="K1080" s="392"/>
      <c r="L1080" s="392"/>
      <c r="M1080" s="392"/>
      <c r="N1080" s="392"/>
    </row>
    <row r="1081" spans="1:14">
      <c r="A1081" s="392"/>
      <c r="B1081" s="392"/>
      <c r="C1081" s="392"/>
      <c r="D1081" s="392"/>
      <c r="E1081" s="392"/>
      <c r="F1081" s="392"/>
      <c r="G1081" s="392"/>
      <c r="H1081" s="392"/>
      <c r="I1081" s="392"/>
      <c r="J1081" s="392"/>
      <c r="K1081" s="392"/>
      <c r="L1081" s="392"/>
      <c r="M1081" s="392"/>
      <c r="N1081" s="392"/>
    </row>
    <row r="1082" spans="1:14">
      <c r="A1082" s="392"/>
      <c r="B1082" s="392"/>
      <c r="C1082" s="392"/>
      <c r="D1082" s="392"/>
      <c r="E1082" s="392"/>
      <c r="F1082" s="392"/>
      <c r="G1082" s="392"/>
      <c r="H1082" s="392"/>
      <c r="I1082" s="392"/>
      <c r="J1082" s="392"/>
      <c r="K1082" s="392"/>
      <c r="L1082" s="392"/>
      <c r="M1082" s="392"/>
      <c r="N1082" s="392"/>
    </row>
    <row r="1083" spans="1:14">
      <c r="A1083" s="392"/>
      <c r="B1083" s="392"/>
      <c r="C1083" s="392"/>
      <c r="D1083" s="392"/>
      <c r="E1083" s="392"/>
      <c r="F1083" s="392"/>
      <c r="G1083" s="392"/>
      <c r="H1083" s="392"/>
      <c r="I1083" s="392"/>
      <c r="J1083" s="392"/>
      <c r="K1083" s="392"/>
      <c r="L1083" s="392"/>
      <c r="M1083" s="392"/>
      <c r="N1083" s="392"/>
    </row>
    <row r="1084" spans="1:14">
      <c r="A1084" s="392"/>
      <c r="B1084" s="392"/>
      <c r="C1084" s="392"/>
      <c r="D1084" s="392"/>
      <c r="E1084" s="392"/>
      <c r="F1084" s="392"/>
      <c r="G1084" s="392"/>
      <c r="H1084" s="392"/>
      <c r="I1084" s="392"/>
      <c r="J1084" s="392"/>
      <c r="K1084" s="392"/>
      <c r="L1084" s="392"/>
      <c r="M1084" s="392"/>
      <c r="N1084" s="392"/>
    </row>
    <row r="1085" spans="1:14">
      <c r="A1085" s="392"/>
      <c r="B1085" s="392"/>
      <c r="C1085" s="392"/>
      <c r="D1085" s="392"/>
      <c r="E1085" s="392"/>
      <c r="F1085" s="392"/>
      <c r="G1085" s="392"/>
      <c r="H1085" s="392"/>
      <c r="I1085" s="392"/>
      <c r="J1085" s="392"/>
      <c r="K1085" s="392"/>
      <c r="L1085" s="392"/>
      <c r="M1085" s="392"/>
      <c r="N1085" s="392"/>
    </row>
    <row r="1086" spans="1:14">
      <c r="A1086" s="392"/>
      <c r="B1086" s="392"/>
      <c r="C1086" s="392"/>
      <c r="D1086" s="392"/>
      <c r="E1086" s="392"/>
      <c r="F1086" s="392"/>
      <c r="G1086" s="392"/>
      <c r="H1086" s="392"/>
      <c r="I1086" s="392"/>
      <c r="J1086" s="392"/>
      <c r="K1086" s="392"/>
      <c r="L1086" s="392"/>
      <c r="M1086" s="392"/>
      <c r="N1086" s="392"/>
    </row>
    <row r="1087" spans="1:14">
      <c r="A1087" s="392"/>
      <c r="B1087" s="392"/>
      <c r="C1087" s="392"/>
      <c r="D1087" s="392"/>
      <c r="E1087" s="392"/>
      <c r="F1087" s="392"/>
      <c r="G1087" s="392"/>
      <c r="H1087" s="392"/>
      <c r="I1087" s="392"/>
      <c r="J1087" s="392"/>
      <c r="K1087" s="392"/>
      <c r="L1087" s="392"/>
      <c r="M1087" s="392"/>
      <c r="N1087" s="392"/>
    </row>
    <row r="1088" spans="1:14">
      <c r="A1088" s="392"/>
      <c r="B1088" s="392"/>
      <c r="C1088" s="392"/>
      <c r="D1088" s="392"/>
      <c r="E1088" s="392"/>
      <c r="F1088" s="392"/>
      <c r="G1088" s="392"/>
      <c r="H1088" s="392"/>
      <c r="I1088" s="392"/>
      <c r="J1088" s="392"/>
      <c r="K1088" s="392"/>
      <c r="L1088" s="392"/>
      <c r="M1088" s="392"/>
      <c r="N1088" s="392"/>
    </row>
    <row r="1089" spans="1:14">
      <c r="A1089" s="392"/>
      <c r="B1089" s="392"/>
      <c r="C1089" s="392"/>
      <c r="D1089" s="392"/>
      <c r="E1089" s="392"/>
      <c r="F1089" s="392"/>
      <c r="G1089" s="392"/>
      <c r="H1089" s="392"/>
      <c r="I1089" s="392"/>
      <c r="J1089" s="392"/>
      <c r="K1089" s="392"/>
      <c r="L1089" s="392"/>
      <c r="M1089" s="392"/>
      <c r="N1089" s="392"/>
    </row>
    <row r="1090" spans="1:14">
      <c r="A1090" s="392"/>
      <c r="B1090" s="392"/>
      <c r="C1090" s="392"/>
      <c r="D1090" s="392"/>
      <c r="E1090" s="392"/>
      <c r="F1090" s="392"/>
      <c r="G1090" s="392"/>
      <c r="H1090" s="392"/>
      <c r="I1090" s="392"/>
      <c r="J1090" s="392"/>
      <c r="K1090" s="392"/>
      <c r="L1090" s="392"/>
      <c r="M1090" s="392"/>
      <c r="N1090" s="392"/>
    </row>
    <row r="1091" spans="1:14">
      <c r="A1091" s="392"/>
      <c r="B1091" s="392"/>
      <c r="C1091" s="392"/>
      <c r="D1091" s="392"/>
      <c r="E1091" s="392"/>
      <c r="F1091" s="392"/>
      <c r="G1091" s="392"/>
      <c r="H1091" s="392"/>
      <c r="I1091" s="392"/>
      <c r="J1091" s="392"/>
      <c r="K1091" s="392"/>
      <c r="L1091" s="392"/>
      <c r="M1091" s="392"/>
      <c r="N1091" s="392"/>
    </row>
    <row r="1092" spans="1:14">
      <c r="A1092" s="392"/>
      <c r="B1092" s="392"/>
      <c r="C1092" s="392"/>
      <c r="D1092" s="392"/>
      <c r="E1092" s="392"/>
      <c r="F1092" s="392"/>
      <c r="G1092" s="392"/>
      <c r="H1092" s="392"/>
      <c r="I1092" s="392"/>
      <c r="J1092" s="392"/>
      <c r="K1092" s="392"/>
      <c r="L1092" s="392"/>
      <c r="M1092" s="392"/>
      <c r="N1092" s="392"/>
    </row>
    <row r="1093" spans="1:14">
      <c r="A1093" s="392"/>
      <c r="B1093" s="392"/>
      <c r="C1093" s="392"/>
      <c r="D1093" s="392"/>
      <c r="E1093" s="392"/>
      <c r="F1093" s="392"/>
      <c r="G1093" s="392"/>
      <c r="H1093" s="392"/>
      <c r="I1093" s="392"/>
      <c r="J1093" s="392"/>
      <c r="K1093" s="392"/>
      <c r="L1093" s="392"/>
      <c r="M1093" s="392"/>
      <c r="N1093" s="392"/>
    </row>
    <row r="1094" spans="1:14">
      <c r="A1094" s="392"/>
      <c r="B1094" s="392"/>
      <c r="C1094" s="392"/>
      <c r="D1094" s="392"/>
      <c r="E1094" s="392"/>
      <c r="F1094" s="392"/>
      <c r="G1094" s="392"/>
      <c r="H1094" s="392"/>
      <c r="I1094" s="392"/>
      <c r="J1094" s="392"/>
      <c r="K1094" s="392"/>
      <c r="L1094" s="392"/>
      <c r="M1094" s="392"/>
      <c r="N1094" s="392"/>
    </row>
    <row r="1095" spans="1:14">
      <c r="A1095" s="392"/>
      <c r="B1095" s="392"/>
      <c r="C1095" s="392"/>
      <c r="D1095" s="392"/>
      <c r="E1095" s="392"/>
      <c r="F1095" s="392"/>
      <c r="G1095" s="392"/>
      <c r="H1095" s="392"/>
      <c r="I1095" s="392"/>
      <c r="J1095" s="392"/>
      <c r="K1095" s="392"/>
      <c r="L1095" s="392"/>
      <c r="M1095" s="392"/>
      <c r="N1095" s="392"/>
    </row>
    <row r="1096" spans="1:14">
      <c r="A1096" s="392"/>
      <c r="B1096" s="392"/>
      <c r="C1096" s="392"/>
      <c r="D1096" s="392"/>
      <c r="E1096" s="392"/>
      <c r="F1096" s="392"/>
      <c r="G1096" s="392"/>
      <c r="H1096" s="392"/>
      <c r="I1096" s="392"/>
      <c r="J1096" s="392"/>
      <c r="K1096" s="392"/>
      <c r="L1096" s="392"/>
      <c r="M1096" s="392"/>
      <c r="N1096" s="392"/>
    </row>
    <row r="1097" spans="1:14">
      <c r="A1097" s="392"/>
      <c r="B1097" s="392"/>
      <c r="C1097" s="392"/>
      <c r="D1097" s="392"/>
      <c r="E1097" s="392"/>
      <c r="F1097" s="392"/>
      <c r="G1097" s="392"/>
      <c r="H1097" s="392"/>
      <c r="I1097" s="392"/>
      <c r="J1097" s="392"/>
      <c r="K1097" s="392"/>
      <c r="L1097" s="392"/>
      <c r="M1097" s="392"/>
      <c r="N1097" s="392"/>
    </row>
    <row r="1098" spans="1:14">
      <c r="A1098" s="392"/>
      <c r="B1098" s="392"/>
      <c r="C1098" s="392"/>
      <c r="D1098" s="392"/>
      <c r="E1098" s="392"/>
      <c r="F1098" s="392"/>
      <c r="G1098" s="392"/>
      <c r="H1098" s="392"/>
      <c r="I1098" s="392"/>
      <c r="J1098" s="392"/>
      <c r="K1098" s="392"/>
      <c r="L1098" s="392"/>
      <c r="M1098" s="392"/>
      <c r="N1098" s="392"/>
    </row>
    <row r="1099" spans="1:14">
      <c r="A1099" s="392"/>
      <c r="B1099" s="392"/>
      <c r="C1099" s="392"/>
      <c r="D1099" s="392"/>
      <c r="E1099" s="392"/>
      <c r="F1099" s="392"/>
      <c r="G1099" s="392"/>
      <c r="H1099" s="392"/>
      <c r="I1099" s="392"/>
      <c r="J1099" s="392"/>
      <c r="K1099" s="392"/>
      <c r="L1099" s="392"/>
      <c r="M1099" s="392"/>
      <c r="N1099" s="392"/>
    </row>
    <row r="1100" spans="1:14">
      <c r="A1100" s="392"/>
      <c r="B1100" s="392"/>
      <c r="C1100" s="392"/>
      <c r="D1100" s="392"/>
      <c r="E1100" s="392"/>
      <c r="F1100" s="392"/>
      <c r="G1100" s="392"/>
      <c r="H1100" s="392"/>
      <c r="I1100" s="392"/>
      <c r="J1100" s="392"/>
      <c r="K1100" s="392"/>
      <c r="L1100" s="392"/>
      <c r="M1100" s="392"/>
      <c r="N1100" s="392"/>
    </row>
    <row r="1101" spans="1:14">
      <c r="A1101" s="392"/>
      <c r="B1101" s="392"/>
      <c r="C1101" s="392"/>
      <c r="D1101" s="392"/>
      <c r="E1101" s="392"/>
      <c r="F1101" s="392"/>
      <c r="G1101" s="392"/>
      <c r="H1101" s="392"/>
      <c r="I1101" s="392"/>
      <c r="J1101" s="392"/>
      <c r="K1101" s="392"/>
      <c r="L1101" s="392"/>
      <c r="M1101" s="392"/>
      <c r="N1101" s="392"/>
    </row>
    <row r="1102" spans="1:14">
      <c r="A1102" s="392"/>
      <c r="B1102" s="392"/>
      <c r="C1102" s="392"/>
      <c r="D1102" s="392"/>
      <c r="E1102" s="392"/>
      <c r="F1102" s="392"/>
      <c r="G1102" s="392"/>
      <c r="H1102" s="392"/>
      <c r="I1102" s="392"/>
      <c r="J1102" s="392"/>
      <c r="K1102" s="392"/>
      <c r="L1102" s="392"/>
      <c r="M1102" s="392"/>
      <c r="N1102" s="392"/>
    </row>
    <row r="1103" spans="1:14">
      <c r="A1103" s="392"/>
      <c r="B1103" s="392"/>
      <c r="C1103" s="392"/>
      <c r="D1103" s="392"/>
      <c r="E1103" s="392"/>
      <c r="F1103" s="392"/>
      <c r="G1103" s="392"/>
      <c r="H1103" s="392"/>
      <c r="I1103" s="392"/>
      <c r="J1103" s="392"/>
      <c r="K1103" s="392"/>
      <c r="L1103" s="392"/>
      <c r="M1103" s="392"/>
      <c r="N1103" s="392"/>
    </row>
    <row r="1104" spans="1:14">
      <c r="A1104" s="392"/>
      <c r="B1104" s="392"/>
      <c r="C1104" s="392"/>
      <c r="D1104" s="392"/>
      <c r="E1104" s="392"/>
      <c r="F1104" s="392"/>
      <c r="G1104" s="392"/>
      <c r="H1104" s="392"/>
      <c r="I1104" s="392"/>
      <c r="J1104" s="392"/>
      <c r="K1104" s="392"/>
      <c r="L1104" s="392"/>
      <c r="M1104" s="392"/>
      <c r="N1104" s="392"/>
    </row>
    <row r="1105" spans="1:14">
      <c r="A1105" s="392"/>
      <c r="B1105" s="392"/>
      <c r="C1105" s="392"/>
      <c r="D1105" s="392"/>
      <c r="E1105" s="392"/>
      <c r="F1105" s="392"/>
      <c r="G1105" s="392"/>
      <c r="H1105" s="392"/>
      <c r="I1105" s="392"/>
      <c r="J1105" s="392"/>
      <c r="K1105" s="392"/>
      <c r="L1105" s="392"/>
      <c r="M1105" s="392"/>
      <c r="N1105" s="392"/>
    </row>
    <row r="1106" spans="1:14">
      <c r="A1106" s="392"/>
      <c r="B1106" s="392"/>
      <c r="C1106" s="392"/>
      <c r="D1106" s="392"/>
      <c r="E1106" s="392"/>
      <c r="F1106" s="392"/>
      <c r="G1106" s="392"/>
      <c r="H1106" s="392"/>
      <c r="I1106" s="392"/>
      <c r="J1106" s="392"/>
      <c r="K1106" s="392"/>
      <c r="L1106" s="392"/>
      <c r="M1106" s="392"/>
      <c r="N1106" s="392"/>
    </row>
    <row r="1107" spans="1:14">
      <c r="A1107" s="392"/>
      <c r="B1107" s="392"/>
      <c r="C1107" s="392"/>
      <c r="D1107" s="392"/>
      <c r="E1107" s="392"/>
      <c r="F1107" s="392"/>
      <c r="G1107" s="392"/>
      <c r="H1107" s="392"/>
      <c r="I1107" s="392"/>
      <c r="J1107" s="392"/>
      <c r="K1107" s="392"/>
      <c r="L1107" s="392"/>
      <c r="M1107" s="392"/>
      <c r="N1107" s="392"/>
    </row>
    <row r="1108" spans="1:14">
      <c r="A1108" s="392"/>
      <c r="B1108" s="392"/>
      <c r="C1108" s="392"/>
      <c r="D1108" s="392"/>
      <c r="E1108" s="392"/>
      <c r="F1108" s="392"/>
      <c r="G1108" s="392"/>
      <c r="H1108" s="392"/>
      <c r="I1108" s="392"/>
      <c r="J1108" s="392"/>
      <c r="K1108" s="392"/>
      <c r="L1108" s="392"/>
      <c r="M1108" s="392"/>
      <c r="N1108" s="392"/>
    </row>
    <row r="1109" spans="1:14">
      <c r="A1109" s="392"/>
      <c r="B1109" s="392"/>
      <c r="C1109" s="392"/>
      <c r="D1109" s="392"/>
      <c r="E1109" s="392"/>
      <c r="F1109" s="392"/>
      <c r="G1109" s="392"/>
      <c r="H1109" s="392"/>
      <c r="I1109" s="392"/>
      <c r="J1109" s="392"/>
      <c r="K1109" s="392"/>
      <c r="L1109" s="392"/>
      <c r="M1109" s="392"/>
      <c r="N1109" s="392"/>
    </row>
    <row r="1110" spans="1:14">
      <c r="A1110" s="392"/>
      <c r="B1110" s="392"/>
      <c r="C1110" s="392"/>
      <c r="D1110" s="392"/>
      <c r="E1110" s="392"/>
      <c r="F1110" s="392"/>
      <c r="G1110" s="392"/>
      <c r="H1110" s="392"/>
      <c r="I1110" s="392"/>
      <c r="J1110" s="392"/>
      <c r="K1110" s="392"/>
      <c r="L1110" s="392"/>
      <c r="M1110" s="392"/>
      <c r="N1110" s="392"/>
    </row>
    <row r="1111" spans="1:14">
      <c r="A1111" s="392"/>
      <c r="B1111" s="392"/>
      <c r="C1111" s="392"/>
      <c r="D1111" s="392"/>
      <c r="E1111" s="392"/>
      <c r="F1111" s="392"/>
      <c r="G1111" s="392"/>
      <c r="H1111" s="392"/>
      <c r="I1111" s="392"/>
      <c r="J1111" s="392"/>
      <c r="K1111" s="392"/>
      <c r="L1111" s="392"/>
      <c r="M1111" s="392"/>
      <c r="N1111" s="392"/>
    </row>
    <row r="1112" spans="1:14">
      <c r="A1112" s="392"/>
      <c r="B1112" s="392"/>
      <c r="C1112" s="392"/>
      <c r="D1112" s="392"/>
      <c r="E1112" s="392"/>
      <c r="F1112" s="392"/>
      <c r="G1112" s="392"/>
      <c r="H1112" s="392"/>
      <c r="I1112" s="392"/>
      <c r="J1112" s="392"/>
      <c r="K1112" s="392"/>
      <c r="L1112" s="392"/>
      <c r="M1112" s="392"/>
      <c r="N1112" s="392"/>
    </row>
    <row r="1113" spans="1:14">
      <c r="A1113" s="392"/>
      <c r="B1113" s="392"/>
      <c r="C1113" s="392"/>
      <c r="D1113" s="392"/>
      <c r="E1113" s="392"/>
      <c r="F1113" s="392"/>
      <c r="G1113" s="392"/>
      <c r="H1113" s="392"/>
      <c r="I1113" s="392"/>
      <c r="J1113" s="392"/>
      <c r="K1113" s="392"/>
      <c r="L1113" s="392"/>
      <c r="M1113" s="392"/>
      <c r="N1113" s="392"/>
    </row>
    <row r="1114" spans="1:14">
      <c r="A1114" s="392"/>
      <c r="B1114" s="392"/>
      <c r="C1114" s="392"/>
      <c r="D1114" s="392"/>
      <c r="E1114" s="392"/>
      <c r="F1114" s="392"/>
      <c r="G1114" s="392"/>
      <c r="H1114" s="392"/>
      <c r="I1114" s="392"/>
      <c r="J1114" s="392"/>
      <c r="K1114" s="392"/>
      <c r="L1114" s="392"/>
      <c r="M1114" s="392"/>
      <c r="N1114" s="392"/>
    </row>
    <row r="1115" spans="1:14">
      <c r="A1115" s="392"/>
      <c r="B1115" s="392"/>
      <c r="C1115" s="392"/>
      <c r="D1115" s="392"/>
      <c r="E1115" s="392"/>
      <c r="F1115" s="392"/>
      <c r="G1115" s="392"/>
      <c r="H1115" s="392"/>
      <c r="I1115" s="392"/>
      <c r="J1115" s="392"/>
      <c r="K1115" s="392"/>
      <c r="L1115" s="392"/>
      <c r="M1115" s="392"/>
      <c r="N1115" s="392"/>
    </row>
    <row r="1116" spans="1:14">
      <c r="A1116" s="392"/>
      <c r="B1116" s="392"/>
      <c r="C1116" s="392"/>
      <c r="D1116" s="392"/>
      <c r="E1116" s="392"/>
      <c r="F1116" s="392"/>
      <c r="G1116" s="392"/>
      <c r="H1116" s="392"/>
      <c r="I1116" s="392"/>
      <c r="J1116" s="392"/>
      <c r="K1116" s="392"/>
      <c r="L1116" s="392"/>
      <c r="M1116" s="392"/>
      <c r="N1116" s="392"/>
    </row>
    <row r="1117" spans="1:14">
      <c r="A1117" s="392"/>
      <c r="B1117" s="392"/>
      <c r="C1117" s="392"/>
      <c r="D1117" s="392"/>
      <c r="E1117" s="392"/>
      <c r="F1117" s="392"/>
      <c r="G1117" s="392"/>
      <c r="H1117" s="392"/>
      <c r="I1117" s="392"/>
      <c r="J1117" s="392"/>
      <c r="K1117" s="392"/>
      <c r="L1117" s="392"/>
      <c r="M1117" s="392"/>
      <c r="N1117" s="392"/>
    </row>
    <row r="1118" spans="1:14">
      <c r="A1118" s="392"/>
      <c r="B1118" s="392"/>
      <c r="C1118" s="392"/>
      <c r="D1118" s="392"/>
      <c r="E1118" s="392"/>
      <c r="F1118" s="392"/>
      <c r="G1118" s="392"/>
      <c r="H1118" s="392"/>
      <c r="I1118" s="392"/>
      <c r="J1118" s="392"/>
      <c r="K1118" s="392"/>
      <c r="L1118" s="392"/>
      <c r="M1118" s="392"/>
      <c r="N1118" s="392"/>
    </row>
    <row r="1119" spans="1:14">
      <c r="A1119" s="392"/>
      <c r="B1119" s="392"/>
      <c r="C1119" s="392"/>
      <c r="D1119" s="392"/>
      <c r="E1119" s="392"/>
      <c r="F1119" s="392"/>
      <c r="G1119" s="392"/>
      <c r="H1119" s="392"/>
      <c r="I1119" s="392"/>
      <c r="J1119" s="392"/>
      <c r="K1119" s="392"/>
      <c r="L1119" s="392"/>
      <c r="M1119" s="392"/>
      <c r="N1119" s="392"/>
    </row>
    <row r="1120" spans="1:14">
      <c r="A1120" s="392"/>
      <c r="B1120" s="392"/>
      <c r="C1120" s="392"/>
      <c r="D1120" s="392"/>
      <c r="E1120" s="392"/>
      <c r="F1120" s="392"/>
      <c r="G1120" s="392"/>
      <c r="H1120" s="392"/>
      <c r="I1120" s="392"/>
      <c r="J1120" s="392"/>
      <c r="K1120" s="392"/>
      <c r="L1120" s="392"/>
      <c r="M1120" s="392"/>
      <c r="N1120" s="392"/>
    </row>
    <row r="1121" spans="1:14">
      <c r="A1121" s="392"/>
      <c r="B1121" s="392"/>
      <c r="C1121" s="392"/>
      <c r="D1121" s="392"/>
      <c r="E1121" s="392"/>
      <c r="F1121" s="392"/>
      <c r="G1121" s="392"/>
      <c r="H1121" s="392"/>
      <c r="I1121" s="392"/>
      <c r="J1121" s="392"/>
      <c r="K1121" s="392"/>
      <c r="L1121" s="392"/>
      <c r="M1121" s="392"/>
      <c r="N1121" s="392"/>
    </row>
    <row r="1122" spans="1:14">
      <c r="A1122" s="392"/>
      <c r="B1122" s="392"/>
      <c r="C1122" s="392"/>
      <c r="D1122" s="392"/>
      <c r="E1122" s="392"/>
      <c r="F1122" s="392"/>
      <c r="G1122" s="392"/>
      <c r="H1122" s="392"/>
      <c r="I1122" s="392"/>
      <c r="J1122" s="392"/>
      <c r="K1122" s="392"/>
      <c r="L1122" s="392"/>
      <c r="M1122" s="392"/>
      <c r="N1122" s="392"/>
    </row>
    <row r="1123" spans="1:14">
      <c r="A1123" s="392"/>
      <c r="B1123" s="392"/>
      <c r="C1123" s="392"/>
      <c r="D1123" s="392"/>
      <c r="E1123" s="392"/>
      <c r="F1123" s="392"/>
      <c r="G1123" s="392"/>
      <c r="H1123" s="392"/>
      <c r="I1123" s="392"/>
      <c r="J1123" s="392"/>
      <c r="K1123" s="392"/>
      <c r="L1123" s="392"/>
      <c r="M1123" s="392"/>
      <c r="N1123" s="392"/>
    </row>
    <row r="1124" spans="1:14">
      <c r="A1124" s="392"/>
      <c r="B1124" s="392"/>
      <c r="C1124" s="392"/>
      <c r="D1124" s="392"/>
      <c r="E1124" s="392"/>
      <c r="F1124" s="392"/>
      <c r="G1124" s="392"/>
      <c r="H1124" s="392"/>
      <c r="I1124" s="392"/>
      <c r="J1124" s="392"/>
      <c r="K1124" s="392"/>
      <c r="L1124" s="392"/>
      <c r="M1124" s="392"/>
      <c r="N1124" s="392"/>
    </row>
    <row r="1125" spans="1:14">
      <c r="A1125" s="392"/>
      <c r="B1125" s="392"/>
      <c r="C1125" s="392"/>
      <c r="D1125" s="392"/>
      <c r="E1125" s="392"/>
      <c r="F1125" s="392"/>
      <c r="G1125" s="392"/>
      <c r="H1125" s="392"/>
      <c r="I1125" s="392"/>
      <c r="J1125" s="392"/>
      <c r="K1125" s="392"/>
      <c r="L1125" s="392"/>
      <c r="M1125" s="392"/>
      <c r="N1125" s="392"/>
    </row>
    <row r="1126" spans="1:14">
      <c r="A1126" s="392"/>
      <c r="B1126" s="392"/>
      <c r="C1126" s="392"/>
      <c r="D1126" s="392"/>
      <c r="E1126" s="392"/>
      <c r="F1126" s="392"/>
      <c r="G1126" s="392"/>
      <c r="H1126" s="392"/>
      <c r="I1126" s="392"/>
      <c r="J1126" s="392"/>
      <c r="K1126" s="392"/>
      <c r="L1126" s="392"/>
      <c r="M1126" s="392"/>
      <c r="N1126" s="392"/>
    </row>
    <row r="1127" spans="1:14">
      <c r="A1127" s="392"/>
      <c r="B1127" s="392"/>
      <c r="C1127" s="392"/>
      <c r="D1127" s="392"/>
      <c r="E1127" s="392"/>
      <c r="F1127" s="392"/>
      <c r="G1127" s="392"/>
      <c r="H1127" s="392"/>
      <c r="I1127" s="392"/>
      <c r="J1127" s="392"/>
      <c r="K1127" s="392"/>
      <c r="L1127" s="392"/>
      <c r="M1127" s="392"/>
      <c r="N1127" s="392"/>
    </row>
    <row r="1128" spans="1:14">
      <c r="A1128" s="392"/>
      <c r="B1128" s="392"/>
      <c r="C1128" s="392"/>
      <c r="D1128" s="392"/>
      <c r="E1128" s="392"/>
      <c r="F1128" s="392"/>
      <c r="G1128" s="392"/>
      <c r="H1128" s="392"/>
      <c r="I1128" s="392"/>
      <c r="J1128" s="392"/>
      <c r="K1128" s="392"/>
      <c r="L1128" s="392"/>
      <c r="M1128" s="392"/>
      <c r="N1128" s="392"/>
    </row>
    <row r="1129" spans="1:14">
      <c r="A1129" s="392"/>
      <c r="B1129" s="392"/>
      <c r="C1129" s="392"/>
      <c r="D1129" s="392"/>
      <c r="E1129" s="392"/>
      <c r="F1129" s="392"/>
      <c r="G1129" s="392"/>
      <c r="H1129" s="392"/>
      <c r="I1129" s="392"/>
      <c r="J1129" s="392"/>
      <c r="K1129" s="392"/>
      <c r="L1129" s="392"/>
      <c r="M1129" s="392"/>
      <c r="N1129" s="392"/>
    </row>
    <row r="1130" spans="1:14">
      <c r="A1130" s="392"/>
      <c r="B1130" s="392"/>
      <c r="C1130" s="392"/>
      <c r="D1130" s="392"/>
      <c r="E1130" s="392"/>
      <c r="F1130" s="392"/>
      <c r="G1130" s="392"/>
      <c r="H1130" s="392"/>
      <c r="I1130" s="392"/>
      <c r="J1130" s="392"/>
      <c r="K1130" s="392"/>
      <c r="L1130" s="392"/>
      <c r="M1130" s="392"/>
      <c r="N1130" s="392"/>
    </row>
    <row r="1131" spans="1:14">
      <c r="A1131" s="392"/>
      <c r="B1131" s="392"/>
      <c r="C1131" s="392"/>
      <c r="D1131" s="392"/>
      <c r="E1131" s="392"/>
      <c r="F1131" s="392"/>
      <c r="G1131" s="392"/>
      <c r="H1131" s="392"/>
      <c r="I1131" s="392"/>
      <c r="J1131" s="392"/>
      <c r="K1131" s="392"/>
      <c r="L1131" s="392"/>
      <c r="M1131" s="392"/>
      <c r="N1131" s="392"/>
    </row>
    <row r="1132" spans="1:14">
      <c r="A1132" s="392"/>
      <c r="B1132" s="392"/>
      <c r="C1132" s="392"/>
      <c r="D1132" s="392"/>
      <c r="E1132" s="392"/>
      <c r="F1132" s="392"/>
      <c r="G1132" s="392"/>
      <c r="H1132" s="392"/>
      <c r="I1132" s="392"/>
      <c r="J1132" s="392"/>
      <c r="K1132" s="392"/>
      <c r="L1132" s="392"/>
      <c r="M1132" s="392"/>
      <c r="N1132" s="392"/>
    </row>
    <row r="1133" spans="1:14">
      <c r="A1133" s="392"/>
      <c r="B1133" s="392"/>
      <c r="C1133" s="392"/>
      <c r="D1133" s="392"/>
      <c r="E1133" s="392"/>
      <c r="F1133" s="392"/>
      <c r="G1133" s="392"/>
      <c r="H1133" s="392"/>
      <c r="I1133" s="392"/>
      <c r="J1133" s="392"/>
      <c r="K1133" s="392"/>
      <c r="L1133" s="392"/>
      <c r="M1133" s="392"/>
      <c r="N1133" s="392"/>
    </row>
    <row r="1134" spans="1:14">
      <c r="A1134" s="392"/>
      <c r="B1134" s="392"/>
      <c r="C1134" s="392"/>
      <c r="D1134" s="392"/>
      <c r="E1134" s="392"/>
      <c r="F1134" s="392"/>
      <c r="G1134" s="392"/>
      <c r="H1134" s="392"/>
      <c r="I1134" s="392"/>
      <c r="J1134" s="392"/>
      <c r="K1134" s="392"/>
      <c r="L1134" s="392"/>
      <c r="M1134" s="392"/>
      <c r="N1134" s="392"/>
    </row>
    <row r="1135" spans="1:14">
      <c r="A1135" s="392"/>
      <c r="B1135" s="392"/>
      <c r="C1135" s="392"/>
      <c r="D1135" s="392"/>
      <c r="E1135" s="392"/>
      <c r="F1135" s="392"/>
      <c r="G1135" s="392"/>
      <c r="H1135" s="392"/>
      <c r="I1135" s="392"/>
      <c r="J1135" s="392"/>
      <c r="K1135" s="392"/>
      <c r="L1135" s="392"/>
      <c r="M1135" s="392"/>
      <c r="N1135" s="392"/>
    </row>
    <row r="1136" spans="1:14">
      <c r="A1136" s="392"/>
      <c r="B1136" s="392"/>
      <c r="C1136" s="392"/>
      <c r="D1136" s="392"/>
      <c r="E1136" s="392"/>
      <c r="F1136" s="392"/>
      <c r="G1136" s="392"/>
      <c r="H1136" s="392"/>
      <c r="I1136" s="392"/>
      <c r="J1136" s="392"/>
      <c r="K1136" s="392"/>
      <c r="L1136" s="392"/>
      <c r="M1136" s="392"/>
      <c r="N1136" s="392"/>
    </row>
    <row r="1137" spans="1:14">
      <c r="A1137" s="392"/>
      <c r="B1137" s="392"/>
      <c r="C1137" s="392"/>
      <c r="D1137" s="392"/>
      <c r="E1137" s="392"/>
      <c r="F1137" s="392"/>
      <c r="G1137" s="392"/>
      <c r="H1137" s="392"/>
      <c r="I1137" s="392"/>
      <c r="J1137" s="392"/>
      <c r="K1137" s="392"/>
      <c r="L1137" s="392"/>
      <c r="M1137" s="392"/>
      <c r="N1137" s="392"/>
    </row>
    <row r="1138" spans="1:14">
      <c r="A1138" s="392"/>
      <c r="B1138" s="392"/>
      <c r="C1138" s="392"/>
      <c r="D1138" s="392"/>
      <c r="E1138" s="392"/>
      <c r="F1138" s="392"/>
      <c r="G1138" s="392"/>
      <c r="H1138" s="392"/>
      <c r="I1138" s="392"/>
      <c r="J1138" s="392"/>
      <c r="K1138" s="392"/>
      <c r="L1138" s="392"/>
      <c r="M1138" s="392"/>
      <c r="N1138" s="392"/>
    </row>
    <row r="1139" spans="1:14">
      <c r="A1139" s="392"/>
      <c r="B1139" s="392"/>
      <c r="C1139" s="392"/>
      <c r="D1139" s="392"/>
      <c r="E1139" s="392"/>
      <c r="F1139" s="392"/>
      <c r="G1139" s="392"/>
      <c r="H1139" s="392"/>
      <c r="I1139" s="392"/>
      <c r="J1139" s="392"/>
      <c r="K1139" s="392"/>
      <c r="L1139" s="392"/>
      <c r="M1139" s="392"/>
      <c r="N1139" s="392"/>
    </row>
    <row r="1140" spans="1:14">
      <c r="A1140" s="392"/>
      <c r="B1140" s="392"/>
      <c r="C1140" s="392"/>
      <c r="D1140" s="392"/>
      <c r="E1140" s="392"/>
      <c r="F1140" s="392"/>
      <c r="G1140" s="392"/>
      <c r="H1140" s="392"/>
      <c r="I1140" s="392"/>
      <c r="J1140" s="392"/>
      <c r="K1140" s="392"/>
      <c r="L1140" s="392"/>
      <c r="M1140" s="392"/>
      <c r="N1140" s="392"/>
    </row>
    <row r="1141" spans="1:14">
      <c r="A1141" s="392"/>
      <c r="B1141" s="392"/>
      <c r="C1141" s="392"/>
      <c r="D1141" s="392"/>
      <c r="E1141" s="392"/>
      <c r="F1141" s="392"/>
      <c r="G1141" s="392"/>
      <c r="H1141" s="392"/>
      <c r="I1141" s="392"/>
      <c r="J1141" s="392"/>
      <c r="K1141" s="392"/>
      <c r="L1141" s="392"/>
      <c r="M1141" s="392"/>
      <c r="N1141" s="392"/>
    </row>
    <row r="1142" spans="1:14">
      <c r="A1142" s="392"/>
      <c r="B1142" s="392"/>
      <c r="C1142" s="392"/>
      <c r="D1142" s="392"/>
      <c r="E1142" s="392"/>
      <c r="F1142" s="392"/>
      <c r="G1142" s="392"/>
      <c r="H1142" s="392"/>
      <c r="I1142" s="392"/>
      <c r="J1142" s="392"/>
      <c r="K1142" s="392"/>
      <c r="L1142" s="392"/>
      <c r="M1142" s="392"/>
      <c r="N1142" s="392"/>
    </row>
    <row r="1143" spans="1:14">
      <c r="A1143" s="392"/>
      <c r="B1143" s="392"/>
      <c r="C1143" s="392"/>
      <c r="D1143" s="392"/>
      <c r="E1143" s="392"/>
      <c r="F1143" s="392"/>
      <c r="G1143" s="392"/>
      <c r="H1143" s="392"/>
      <c r="I1143" s="392"/>
      <c r="J1143" s="392"/>
      <c r="K1143" s="392"/>
      <c r="L1143" s="392"/>
      <c r="M1143" s="392"/>
      <c r="N1143" s="392"/>
    </row>
    <row r="1144" spans="1:14">
      <c r="A1144" s="392"/>
      <c r="B1144" s="392"/>
      <c r="C1144" s="392"/>
      <c r="D1144" s="392"/>
      <c r="E1144" s="392"/>
      <c r="F1144" s="392"/>
      <c r="G1144" s="392"/>
      <c r="H1144" s="392"/>
      <c r="I1144" s="392"/>
      <c r="J1144" s="392"/>
      <c r="K1144" s="392"/>
      <c r="L1144" s="392"/>
      <c r="M1144" s="392"/>
      <c r="N1144" s="392"/>
    </row>
    <row r="1145" spans="1:14">
      <c r="A1145" s="392"/>
      <c r="B1145" s="392"/>
      <c r="C1145" s="392"/>
      <c r="D1145" s="392"/>
      <c r="E1145" s="392"/>
      <c r="F1145" s="392"/>
      <c r="G1145" s="392"/>
      <c r="H1145" s="392"/>
      <c r="I1145" s="392"/>
      <c r="J1145" s="392"/>
      <c r="K1145" s="392"/>
      <c r="L1145" s="392"/>
      <c r="M1145" s="392"/>
      <c r="N1145" s="392"/>
    </row>
    <row r="1146" spans="1:14">
      <c r="A1146" s="392"/>
      <c r="B1146" s="392"/>
      <c r="C1146" s="392"/>
      <c r="D1146" s="392"/>
      <c r="E1146" s="392"/>
      <c r="F1146" s="392"/>
      <c r="G1146" s="392"/>
      <c r="H1146" s="392"/>
      <c r="I1146" s="392"/>
      <c r="J1146" s="392"/>
      <c r="K1146" s="392"/>
      <c r="L1146" s="392"/>
      <c r="M1146" s="392"/>
      <c r="N1146" s="392"/>
    </row>
    <row r="1147" spans="1:14">
      <c r="A1147" s="392"/>
      <c r="B1147" s="392"/>
      <c r="C1147" s="392"/>
      <c r="D1147" s="392"/>
      <c r="E1147" s="392"/>
      <c r="F1147" s="392"/>
      <c r="G1147" s="392"/>
      <c r="H1147" s="392"/>
      <c r="I1147" s="392"/>
      <c r="J1147" s="392"/>
      <c r="K1147" s="392"/>
      <c r="L1147" s="392"/>
      <c r="M1147" s="392"/>
      <c r="N1147" s="392"/>
    </row>
    <row r="1148" spans="1:14">
      <c r="A1148" s="392"/>
      <c r="B1148" s="392"/>
      <c r="C1148" s="392"/>
      <c r="D1148" s="392"/>
      <c r="E1148" s="392"/>
      <c r="F1148" s="392"/>
      <c r="G1148" s="392"/>
      <c r="H1148" s="392"/>
      <c r="I1148" s="392"/>
      <c r="J1148" s="392"/>
      <c r="K1148" s="392"/>
      <c r="L1148" s="392"/>
      <c r="M1148" s="392"/>
      <c r="N1148" s="392"/>
    </row>
    <row r="1149" spans="1:14">
      <c r="A1149" s="392"/>
      <c r="B1149" s="392"/>
      <c r="C1149" s="392"/>
      <c r="D1149" s="392"/>
      <c r="E1149" s="392"/>
      <c r="F1149" s="392"/>
      <c r="G1149" s="392"/>
      <c r="H1149" s="392"/>
      <c r="I1149" s="392"/>
      <c r="J1149" s="392"/>
      <c r="K1149" s="392"/>
      <c r="L1149" s="392"/>
      <c r="M1149" s="392"/>
      <c r="N1149" s="392"/>
    </row>
    <row r="1150" spans="1:14">
      <c r="A1150" s="392"/>
      <c r="B1150" s="392"/>
      <c r="C1150" s="392"/>
      <c r="D1150" s="392"/>
      <c r="E1150" s="392"/>
      <c r="F1150" s="392"/>
      <c r="G1150" s="392"/>
      <c r="H1150" s="392"/>
      <c r="I1150" s="392"/>
      <c r="J1150" s="392"/>
      <c r="K1150" s="392"/>
      <c r="L1150" s="392"/>
      <c r="M1150" s="392"/>
      <c r="N1150" s="392"/>
    </row>
    <row r="1151" spans="1:14">
      <c r="A1151" s="392"/>
      <c r="B1151" s="392"/>
      <c r="C1151" s="392"/>
      <c r="D1151" s="392"/>
      <c r="E1151" s="392"/>
      <c r="F1151" s="392"/>
      <c r="G1151" s="392"/>
      <c r="H1151" s="392"/>
      <c r="I1151" s="392"/>
      <c r="J1151" s="392"/>
      <c r="K1151" s="392"/>
      <c r="L1151" s="392"/>
      <c r="M1151" s="392"/>
      <c r="N1151" s="392"/>
    </row>
    <row r="1152" spans="1:14">
      <c r="A1152" s="392"/>
      <c r="B1152" s="392"/>
      <c r="C1152" s="392"/>
      <c r="D1152" s="392"/>
      <c r="E1152" s="392"/>
      <c r="F1152" s="392"/>
      <c r="G1152" s="392"/>
      <c r="H1152" s="392"/>
      <c r="I1152" s="392"/>
      <c r="J1152" s="392"/>
      <c r="K1152" s="392"/>
      <c r="L1152" s="392"/>
      <c r="M1152" s="392"/>
      <c r="N1152" s="392"/>
    </row>
    <row r="1153" spans="1:14">
      <c r="A1153" s="392"/>
      <c r="B1153" s="392"/>
      <c r="C1153" s="392"/>
      <c r="D1153" s="392"/>
      <c r="E1153" s="392"/>
      <c r="F1153" s="392"/>
      <c r="G1153" s="392"/>
      <c r="H1153" s="392"/>
      <c r="I1153" s="392"/>
      <c r="J1153" s="392"/>
      <c r="K1153" s="392"/>
      <c r="L1153" s="392"/>
      <c r="M1153" s="392"/>
      <c r="N1153" s="392"/>
    </row>
    <row r="1154" spans="1:14">
      <c r="A1154" s="392"/>
      <c r="B1154" s="392"/>
      <c r="C1154" s="392"/>
      <c r="D1154" s="392"/>
      <c r="E1154" s="392"/>
      <c r="F1154" s="392"/>
      <c r="G1154" s="392"/>
      <c r="H1154" s="392"/>
      <c r="I1154" s="392"/>
      <c r="J1154" s="392"/>
      <c r="K1154" s="392"/>
      <c r="L1154" s="392"/>
      <c r="M1154" s="392"/>
      <c r="N1154" s="392"/>
    </row>
    <row r="1155" spans="1:14">
      <c r="A1155" s="392"/>
      <c r="B1155" s="392"/>
      <c r="C1155" s="392"/>
      <c r="D1155" s="392"/>
      <c r="E1155" s="392"/>
      <c r="F1155" s="392"/>
      <c r="G1155" s="392"/>
      <c r="H1155" s="392"/>
      <c r="I1155" s="392"/>
      <c r="J1155" s="392"/>
      <c r="K1155" s="392"/>
      <c r="L1155" s="392"/>
      <c r="M1155" s="392"/>
      <c r="N1155" s="392"/>
    </row>
    <row r="1156" spans="1:14">
      <c r="A1156" s="392"/>
      <c r="B1156" s="392"/>
      <c r="C1156" s="392"/>
      <c r="D1156" s="392"/>
      <c r="E1156" s="392"/>
      <c r="F1156" s="392"/>
      <c r="G1156" s="392"/>
      <c r="H1156" s="392"/>
      <c r="I1156" s="392"/>
      <c r="J1156" s="392"/>
      <c r="K1156" s="392"/>
      <c r="L1156" s="392"/>
      <c r="M1156" s="392"/>
      <c r="N1156" s="392"/>
    </row>
    <row r="1157" spans="1:14">
      <c r="A1157" s="392"/>
      <c r="B1157" s="392"/>
      <c r="C1157" s="392"/>
      <c r="D1157" s="392"/>
      <c r="E1157" s="392"/>
      <c r="F1157" s="392"/>
      <c r="G1157" s="392"/>
      <c r="H1157" s="392"/>
      <c r="I1157" s="392"/>
      <c r="J1157" s="392"/>
      <c r="K1157" s="392"/>
      <c r="L1157" s="392"/>
      <c r="M1157" s="392"/>
      <c r="N1157" s="392"/>
    </row>
    <row r="1158" spans="1:14">
      <c r="A1158" s="392"/>
      <c r="B1158" s="392"/>
      <c r="C1158" s="392"/>
      <c r="D1158" s="392"/>
      <c r="E1158" s="392"/>
      <c r="F1158" s="392"/>
      <c r="G1158" s="392"/>
      <c r="H1158" s="392"/>
      <c r="I1158" s="392"/>
      <c r="J1158" s="392"/>
      <c r="K1158" s="392"/>
      <c r="L1158" s="392"/>
      <c r="M1158" s="392"/>
      <c r="N1158" s="392"/>
    </row>
    <row r="1159" spans="1:14">
      <c r="A1159" s="392"/>
      <c r="B1159" s="392"/>
      <c r="C1159" s="392"/>
      <c r="D1159" s="392"/>
      <c r="E1159" s="392"/>
      <c r="F1159" s="392"/>
      <c r="G1159" s="392"/>
      <c r="H1159" s="392"/>
      <c r="I1159" s="392"/>
      <c r="J1159" s="392"/>
      <c r="K1159" s="392"/>
      <c r="L1159" s="392"/>
      <c r="M1159" s="392"/>
      <c r="N1159" s="392"/>
    </row>
    <row r="1160" spans="1:14">
      <c r="A1160" s="392"/>
      <c r="B1160" s="392"/>
      <c r="C1160" s="392"/>
      <c r="D1160" s="392"/>
      <c r="E1160" s="392"/>
      <c r="F1160" s="392"/>
      <c r="G1160" s="392"/>
      <c r="H1160" s="392"/>
      <c r="I1160" s="392"/>
      <c r="J1160" s="392"/>
      <c r="K1160" s="392"/>
      <c r="L1160" s="392"/>
      <c r="M1160" s="392"/>
      <c r="N1160" s="392"/>
    </row>
    <row r="1161" spans="1:14">
      <c r="A1161" s="392"/>
      <c r="B1161" s="392"/>
      <c r="C1161" s="392"/>
      <c r="D1161" s="392"/>
      <c r="E1161" s="392"/>
      <c r="F1161" s="392"/>
      <c r="G1161" s="392"/>
      <c r="H1161" s="392"/>
      <c r="I1161" s="392"/>
      <c r="J1161" s="392"/>
      <c r="K1161" s="392"/>
      <c r="L1161" s="392"/>
      <c r="M1161" s="392"/>
      <c r="N1161" s="392"/>
    </row>
    <row r="1162" spans="1:14">
      <c r="A1162" s="392"/>
      <c r="B1162" s="392"/>
      <c r="C1162" s="392"/>
      <c r="D1162" s="392"/>
      <c r="E1162" s="392"/>
      <c r="F1162" s="392"/>
      <c r="G1162" s="392"/>
      <c r="H1162" s="392"/>
      <c r="I1162" s="392"/>
      <c r="J1162" s="392"/>
      <c r="K1162" s="392"/>
      <c r="L1162" s="392"/>
      <c r="M1162" s="392"/>
      <c r="N1162" s="392"/>
    </row>
    <row r="1163" spans="1:14">
      <c r="A1163" s="392"/>
      <c r="B1163" s="392"/>
      <c r="C1163" s="392"/>
      <c r="D1163" s="392"/>
      <c r="E1163" s="392"/>
      <c r="F1163" s="392"/>
      <c r="G1163" s="392"/>
      <c r="H1163" s="392"/>
      <c r="I1163" s="392"/>
      <c r="J1163" s="392"/>
      <c r="K1163" s="392"/>
      <c r="L1163" s="392"/>
      <c r="M1163" s="392"/>
      <c r="N1163" s="392"/>
    </row>
    <row r="1164" spans="1:14">
      <c r="A1164" s="392"/>
      <c r="B1164" s="392"/>
      <c r="C1164" s="392"/>
      <c r="D1164" s="392"/>
      <c r="E1164" s="392"/>
      <c r="F1164" s="392"/>
      <c r="G1164" s="392"/>
      <c r="H1164" s="392"/>
      <c r="I1164" s="392"/>
      <c r="J1164" s="392"/>
      <c r="K1164" s="392"/>
      <c r="L1164" s="392"/>
      <c r="M1164" s="392"/>
      <c r="N1164" s="392"/>
    </row>
    <row r="1165" spans="1:14">
      <c r="A1165" s="392"/>
      <c r="B1165" s="392"/>
      <c r="C1165" s="392"/>
      <c r="D1165" s="392"/>
      <c r="E1165" s="392"/>
      <c r="F1165" s="392"/>
      <c r="G1165" s="392"/>
      <c r="H1165" s="392"/>
      <c r="I1165" s="392"/>
      <c r="J1165" s="392"/>
      <c r="K1165" s="392"/>
      <c r="L1165" s="392"/>
      <c r="M1165" s="392"/>
      <c r="N1165" s="392"/>
    </row>
    <row r="1166" spans="1:14">
      <c r="A1166" s="392"/>
      <c r="B1166" s="392"/>
      <c r="C1166" s="392"/>
      <c r="D1166" s="392"/>
      <c r="E1166" s="392"/>
      <c r="F1166" s="392"/>
      <c r="G1166" s="392"/>
      <c r="H1166" s="392"/>
      <c r="I1166" s="392"/>
      <c r="J1166" s="392"/>
      <c r="K1166" s="392"/>
      <c r="L1166" s="392"/>
      <c r="M1166" s="392"/>
      <c r="N1166" s="392"/>
    </row>
    <row r="1167" spans="1:14">
      <c r="A1167" s="392"/>
      <c r="B1167" s="392"/>
      <c r="C1167" s="392"/>
      <c r="D1167" s="392"/>
      <c r="E1167" s="392"/>
      <c r="F1167" s="392"/>
      <c r="G1167" s="392"/>
      <c r="H1167" s="392"/>
      <c r="I1167" s="392"/>
      <c r="J1167" s="392"/>
      <c r="K1167" s="392"/>
      <c r="L1167" s="392"/>
      <c r="M1167" s="392"/>
      <c r="N1167" s="392"/>
    </row>
    <row r="1168" spans="1:14">
      <c r="A1168" s="392"/>
      <c r="B1168" s="392"/>
      <c r="C1168" s="392"/>
      <c r="D1168" s="392"/>
      <c r="E1168" s="392"/>
      <c r="F1168" s="392"/>
      <c r="G1168" s="392"/>
      <c r="H1168" s="392"/>
      <c r="I1168" s="392"/>
      <c r="J1168" s="392"/>
      <c r="K1168" s="392"/>
      <c r="L1168" s="392"/>
      <c r="M1168" s="392"/>
      <c r="N1168" s="392"/>
    </row>
    <row r="1169" spans="1:14">
      <c r="A1169" s="392"/>
      <c r="B1169" s="392"/>
      <c r="C1169" s="392"/>
      <c r="D1169" s="392"/>
      <c r="E1169" s="392"/>
      <c r="F1169" s="392"/>
      <c r="G1169" s="392"/>
      <c r="H1169" s="392"/>
      <c r="I1169" s="392"/>
      <c r="J1169" s="392"/>
      <c r="K1169" s="392"/>
      <c r="L1169" s="392"/>
      <c r="M1169" s="392"/>
      <c r="N1169" s="392"/>
    </row>
    <row r="1170" spans="1:14">
      <c r="A1170" s="392"/>
      <c r="B1170" s="392"/>
      <c r="C1170" s="392"/>
      <c r="D1170" s="392"/>
      <c r="E1170" s="392"/>
      <c r="F1170" s="392"/>
      <c r="G1170" s="392"/>
      <c r="H1170" s="392"/>
      <c r="I1170" s="392"/>
      <c r="J1170" s="392"/>
      <c r="K1170" s="392"/>
      <c r="L1170" s="392"/>
      <c r="M1170" s="392"/>
      <c r="N1170" s="392"/>
    </row>
    <row r="1171" spans="1:14">
      <c r="A1171" s="392"/>
      <c r="B1171" s="392"/>
      <c r="C1171" s="392"/>
      <c r="D1171" s="392"/>
      <c r="E1171" s="392"/>
      <c r="F1171" s="392"/>
      <c r="G1171" s="392"/>
      <c r="H1171" s="392"/>
      <c r="I1171" s="392"/>
      <c r="J1171" s="392"/>
      <c r="K1171" s="392"/>
      <c r="L1171" s="392"/>
      <c r="M1171" s="392"/>
      <c r="N1171" s="392"/>
    </row>
    <row r="1172" spans="1:14">
      <c r="A1172" s="392"/>
      <c r="B1172" s="392"/>
      <c r="C1172" s="392"/>
      <c r="D1172" s="392"/>
      <c r="E1172" s="392"/>
      <c r="F1172" s="392"/>
      <c r="G1172" s="392"/>
      <c r="H1172" s="392"/>
      <c r="I1172" s="392"/>
      <c r="J1172" s="392"/>
      <c r="K1172" s="392"/>
      <c r="L1172" s="392"/>
      <c r="M1172" s="392"/>
      <c r="N1172" s="392"/>
    </row>
    <row r="1173" spans="1:14">
      <c r="A1173" s="392"/>
      <c r="B1173" s="392"/>
      <c r="C1173" s="392"/>
      <c r="D1173" s="392"/>
      <c r="E1173" s="392"/>
      <c r="F1173" s="392"/>
      <c r="G1173" s="392"/>
      <c r="H1173" s="392"/>
      <c r="I1173" s="392"/>
      <c r="J1173" s="392"/>
      <c r="K1173" s="392"/>
      <c r="L1173" s="392"/>
      <c r="M1173" s="392"/>
      <c r="N1173" s="392"/>
    </row>
    <row r="1174" spans="1:14">
      <c r="A1174" s="392"/>
      <c r="B1174" s="392"/>
      <c r="C1174" s="392"/>
      <c r="D1174" s="392"/>
      <c r="E1174" s="392"/>
      <c r="F1174" s="392"/>
      <c r="G1174" s="392"/>
      <c r="H1174" s="392"/>
      <c r="I1174" s="392"/>
      <c r="J1174" s="392"/>
      <c r="K1174" s="392"/>
      <c r="L1174" s="392"/>
      <c r="M1174" s="392"/>
      <c r="N1174" s="392"/>
    </row>
    <row r="1175" spans="1:14">
      <c r="A1175" s="392"/>
      <c r="B1175" s="392"/>
      <c r="C1175" s="392"/>
      <c r="D1175" s="392"/>
      <c r="E1175" s="392"/>
      <c r="F1175" s="392"/>
      <c r="G1175" s="392"/>
      <c r="H1175" s="392"/>
      <c r="I1175" s="392"/>
      <c r="J1175" s="392"/>
      <c r="K1175" s="392"/>
      <c r="L1175" s="392"/>
      <c r="M1175" s="392"/>
      <c r="N1175" s="392"/>
    </row>
    <row r="1176" spans="1:14">
      <c r="A1176" s="392"/>
      <c r="B1176" s="392"/>
      <c r="C1176" s="392"/>
      <c r="D1176" s="392"/>
      <c r="E1176" s="392"/>
      <c r="F1176" s="392"/>
      <c r="G1176" s="392"/>
      <c r="H1176" s="392"/>
      <c r="I1176" s="392"/>
      <c r="J1176" s="392"/>
      <c r="K1176" s="392"/>
      <c r="L1176" s="392"/>
      <c r="M1176" s="392"/>
      <c r="N1176" s="392"/>
    </row>
    <row r="1177" spans="1:14">
      <c r="A1177" s="392"/>
      <c r="B1177" s="392"/>
      <c r="C1177" s="392"/>
      <c r="D1177" s="392"/>
      <c r="E1177" s="392"/>
      <c r="F1177" s="392"/>
      <c r="G1177" s="392"/>
      <c r="H1177" s="392"/>
      <c r="I1177" s="392"/>
      <c r="J1177" s="392"/>
      <c r="K1177" s="392"/>
      <c r="L1177" s="392"/>
      <c r="M1177" s="392"/>
      <c r="N1177" s="392"/>
    </row>
    <row r="1178" spans="1:14">
      <c r="A1178" s="392"/>
      <c r="B1178" s="392"/>
      <c r="C1178" s="392"/>
      <c r="D1178" s="392"/>
      <c r="E1178" s="392"/>
      <c r="F1178" s="392"/>
      <c r="G1178" s="392"/>
      <c r="H1178" s="392"/>
      <c r="I1178" s="392"/>
      <c r="J1178" s="392"/>
      <c r="K1178" s="392"/>
      <c r="L1178" s="392"/>
      <c r="M1178" s="392"/>
      <c r="N1178" s="392"/>
    </row>
    <row r="1179" spans="1:14">
      <c r="A1179" s="392"/>
      <c r="B1179" s="392"/>
      <c r="C1179" s="392"/>
      <c r="D1179" s="392"/>
      <c r="E1179" s="392"/>
      <c r="F1179" s="392"/>
      <c r="G1179" s="392"/>
      <c r="H1179" s="392"/>
      <c r="I1179" s="392"/>
      <c r="J1179" s="392"/>
      <c r="K1179" s="392"/>
      <c r="L1179" s="392"/>
      <c r="M1179" s="392"/>
      <c r="N1179" s="392"/>
    </row>
    <row r="1180" spans="1:14">
      <c r="A1180" s="392"/>
      <c r="B1180" s="392"/>
      <c r="C1180" s="392"/>
      <c r="D1180" s="392"/>
      <c r="E1180" s="392"/>
      <c r="F1180" s="392"/>
      <c r="G1180" s="392"/>
      <c r="H1180" s="392"/>
      <c r="I1180" s="392"/>
      <c r="J1180" s="392"/>
      <c r="K1180" s="392"/>
      <c r="L1180" s="392"/>
      <c r="M1180" s="392"/>
      <c r="N1180" s="392"/>
    </row>
    <row r="1181" spans="1:14">
      <c r="A1181" s="392"/>
      <c r="B1181" s="392"/>
      <c r="C1181" s="392"/>
      <c r="D1181" s="392"/>
      <c r="E1181" s="392"/>
      <c r="F1181" s="392"/>
      <c r="G1181" s="392"/>
      <c r="H1181" s="392"/>
      <c r="I1181" s="392"/>
      <c r="J1181" s="392"/>
      <c r="K1181" s="392"/>
      <c r="L1181" s="392"/>
      <c r="M1181" s="392"/>
      <c r="N1181" s="392"/>
    </row>
    <row r="1182" spans="1:14">
      <c r="A1182" s="392"/>
      <c r="B1182" s="392"/>
      <c r="C1182" s="392"/>
      <c r="D1182" s="392"/>
      <c r="E1182" s="392"/>
      <c r="F1182" s="392"/>
      <c r="G1182" s="392"/>
      <c r="H1182" s="392"/>
      <c r="I1182" s="392"/>
      <c r="J1182" s="392"/>
      <c r="K1182" s="392"/>
      <c r="L1182" s="392"/>
      <c r="M1182" s="392"/>
      <c r="N1182" s="392"/>
    </row>
    <row r="1183" spans="1:14">
      <c r="A1183" s="392"/>
      <c r="B1183" s="392"/>
      <c r="C1183" s="392"/>
      <c r="D1183" s="392"/>
      <c r="E1183" s="392"/>
      <c r="F1183" s="392"/>
      <c r="G1183" s="392"/>
      <c r="H1183" s="392"/>
      <c r="I1183" s="392"/>
      <c r="J1183" s="392"/>
      <c r="K1183" s="392"/>
      <c r="L1183" s="392"/>
      <c r="M1183" s="392"/>
      <c r="N1183" s="392"/>
    </row>
    <row r="1184" spans="1:14">
      <c r="A1184" s="392"/>
      <c r="B1184" s="392"/>
      <c r="C1184" s="392"/>
      <c r="D1184" s="392"/>
      <c r="E1184" s="392"/>
      <c r="F1184" s="392"/>
      <c r="G1184" s="392"/>
      <c r="H1184" s="392"/>
      <c r="I1184" s="392"/>
      <c r="J1184" s="392"/>
      <c r="K1184" s="392"/>
      <c r="L1184" s="392"/>
      <c r="M1184" s="392"/>
      <c r="N1184" s="392"/>
    </row>
    <row r="1185" spans="1:14">
      <c r="A1185" s="392"/>
      <c r="B1185" s="392"/>
      <c r="C1185" s="392"/>
      <c r="D1185" s="392"/>
      <c r="E1185" s="392"/>
      <c r="F1185" s="392"/>
      <c r="G1185" s="392"/>
      <c r="H1185" s="392"/>
      <c r="I1185" s="392"/>
      <c r="J1185" s="392"/>
      <c r="K1185" s="392"/>
      <c r="L1185" s="392"/>
      <c r="M1185" s="392"/>
      <c r="N1185" s="392"/>
    </row>
    <row r="1186" spans="1:14">
      <c r="A1186" s="392"/>
      <c r="B1186" s="392"/>
      <c r="C1186" s="392"/>
      <c r="D1186" s="392"/>
      <c r="E1186" s="392"/>
      <c r="F1186" s="392"/>
      <c r="G1186" s="392"/>
      <c r="H1186" s="392"/>
      <c r="I1186" s="392"/>
      <c r="J1186" s="392"/>
      <c r="K1186" s="392"/>
      <c r="L1186" s="392"/>
      <c r="M1186" s="392"/>
      <c r="N1186" s="392"/>
    </row>
    <row r="1187" spans="1:14">
      <c r="A1187" s="392"/>
      <c r="B1187" s="392"/>
      <c r="C1187" s="392"/>
      <c r="D1187" s="392"/>
      <c r="E1187" s="392"/>
      <c r="F1187" s="392"/>
      <c r="G1187" s="392"/>
      <c r="H1187" s="392"/>
      <c r="I1187" s="392"/>
      <c r="J1187" s="392"/>
      <c r="K1187" s="392"/>
      <c r="L1187" s="392"/>
      <c r="M1187" s="392"/>
      <c r="N1187" s="392"/>
    </row>
    <row r="1188" spans="1:14">
      <c r="A1188" s="392"/>
      <c r="B1188" s="392"/>
      <c r="C1188" s="392"/>
      <c r="D1188" s="392"/>
      <c r="E1188" s="392"/>
      <c r="F1188" s="392"/>
      <c r="G1188" s="392"/>
      <c r="H1188" s="392"/>
      <c r="I1188" s="392"/>
      <c r="J1188" s="392"/>
      <c r="K1188" s="392"/>
      <c r="L1188" s="392"/>
      <c r="M1188" s="392"/>
      <c r="N1188" s="392"/>
    </row>
    <row r="1189" spans="1:14">
      <c r="A1189" s="392"/>
      <c r="B1189" s="392"/>
      <c r="C1189" s="392"/>
      <c r="D1189" s="392"/>
      <c r="E1189" s="392"/>
      <c r="F1189" s="392"/>
      <c r="G1189" s="392"/>
      <c r="H1189" s="392"/>
      <c r="I1189" s="392"/>
      <c r="J1189" s="392"/>
      <c r="K1189" s="392"/>
      <c r="L1189" s="392"/>
      <c r="M1189" s="392"/>
      <c r="N1189" s="392"/>
    </row>
    <row r="1190" spans="1:14">
      <c r="A1190" s="392"/>
      <c r="B1190" s="392"/>
      <c r="C1190" s="392"/>
      <c r="D1190" s="392"/>
      <c r="E1190" s="392"/>
      <c r="F1190" s="392"/>
      <c r="G1190" s="392"/>
      <c r="H1190" s="392"/>
      <c r="I1190" s="392"/>
      <c r="J1190" s="392"/>
      <c r="K1190" s="392"/>
      <c r="L1190" s="392"/>
      <c r="M1190" s="392"/>
      <c r="N1190" s="392"/>
    </row>
    <row r="1191" spans="1:14">
      <c r="A1191" s="392"/>
      <c r="B1191" s="392"/>
      <c r="C1191" s="392"/>
      <c r="D1191" s="392"/>
      <c r="E1191" s="392"/>
      <c r="F1191" s="392"/>
      <c r="G1191" s="392"/>
      <c r="H1191" s="392"/>
      <c r="I1191" s="392"/>
      <c r="J1191" s="392"/>
      <c r="K1191" s="392"/>
      <c r="L1191" s="392"/>
      <c r="M1191" s="392"/>
      <c r="N1191" s="392"/>
    </row>
    <row r="1192" spans="1:14">
      <c r="A1192" s="392"/>
      <c r="B1192" s="392"/>
      <c r="C1192" s="392"/>
      <c r="D1192" s="392"/>
      <c r="E1192" s="392"/>
      <c r="F1192" s="392"/>
      <c r="G1192" s="392"/>
      <c r="H1192" s="392"/>
      <c r="I1192" s="392"/>
      <c r="J1192" s="392"/>
      <c r="K1192" s="392"/>
      <c r="L1192" s="392"/>
      <c r="M1192" s="392"/>
      <c r="N1192" s="392"/>
    </row>
    <row r="1193" spans="1:14">
      <c r="A1193" s="392"/>
      <c r="B1193" s="392"/>
      <c r="C1193" s="392"/>
      <c r="D1193" s="392"/>
      <c r="E1193" s="392"/>
      <c r="F1193" s="392"/>
      <c r="G1193" s="392"/>
      <c r="H1193" s="392"/>
      <c r="I1193" s="392"/>
      <c r="J1193" s="392"/>
      <c r="K1193" s="392"/>
      <c r="L1193" s="392"/>
      <c r="M1193" s="392"/>
      <c r="N1193" s="392"/>
    </row>
    <row r="1194" spans="1:14">
      <c r="A1194" s="392"/>
      <c r="B1194" s="392"/>
      <c r="C1194" s="392"/>
      <c r="D1194" s="392"/>
      <c r="E1194" s="392"/>
      <c r="F1194" s="392"/>
      <c r="G1194" s="392"/>
      <c r="H1194" s="392"/>
      <c r="I1194" s="392"/>
      <c r="J1194" s="392"/>
      <c r="K1194" s="392"/>
      <c r="L1194" s="392"/>
      <c r="M1194" s="392"/>
      <c r="N1194" s="392"/>
    </row>
    <row r="1195" spans="1:14">
      <c r="A1195" s="392"/>
      <c r="B1195" s="392"/>
      <c r="C1195" s="392"/>
      <c r="D1195" s="392"/>
      <c r="E1195" s="392"/>
      <c r="F1195" s="392"/>
      <c r="G1195" s="392"/>
      <c r="H1195" s="392"/>
      <c r="I1195" s="392"/>
      <c r="J1195" s="392"/>
      <c r="K1195" s="392"/>
      <c r="L1195" s="392"/>
      <c r="M1195" s="392"/>
      <c r="N1195" s="392"/>
    </row>
    <row r="1196" spans="1:14">
      <c r="A1196" s="392"/>
      <c r="B1196" s="392"/>
      <c r="C1196" s="392"/>
      <c r="D1196" s="392"/>
      <c r="E1196" s="392"/>
      <c r="F1196" s="392"/>
      <c r="G1196" s="392"/>
      <c r="H1196" s="392"/>
      <c r="I1196" s="392"/>
      <c r="J1196" s="392"/>
      <c r="K1196" s="392"/>
      <c r="L1196" s="392"/>
      <c r="M1196" s="392"/>
      <c r="N1196" s="392"/>
    </row>
    <row r="1197" spans="1:14">
      <c r="A1197" s="392"/>
      <c r="B1197" s="392"/>
      <c r="C1197" s="392"/>
      <c r="D1197" s="392"/>
      <c r="E1197" s="392"/>
      <c r="F1197" s="392"/>
      <c r="G1197" s="392"/>
      <c r="H1197" s="392"/>
      <c r="I1197" s="392"/>
      <c r="J1197" s="392"/>
      <c r="K1197" s="392"/>
      <c r="L1197" s="392"/>
      <c r="M1197" s="392"/>
      <c r="N1197" s="392"/>
    </row>
    <row r="1198" spans="1:14">
      <c r="A1198" s="392"/>
      <c r="B1198" s="392"/>
      <c r="C1198" s="392"/>
      <c r="D1198" s="392"/>
      <c r="E1198" s="392"/>
      <c r="F1198" s="392"/>
      <c r="G1198" s="392"/>
      <c r="H1198" s="392"/>
      <c r="I1198" s="392"/>
      <c r="J1198" s="392"/>
      <c r="K1198" s="392"/>
      <c r="L1198" s="392"/>
      <c r="M1198" s="392"/>
      <c r="N1198" s="392"/>
    </row>
    <row r="1199" spans="1:14">
      <c r="A1199" s="392"/>
      <c r="B1199" s="392"/>
      <c r="C1199" s="392"/>
      <c r="D1199" s="392"/>
      <c r="E1199" s="392"/>
      <c r="F1199" s="392"/>
      <c r="G1199" s="392"/>
      <c r="H1199" s="392"/>
      <c r="I1199" s="392"/>
      <c r="J1199" s="392"/>
      <c r="K1199" s="392"/>
      <c r="L1199" s="392"/>
      <c r="M1199" s="392"/>
      <c r="N1199" s="392"/>
    </row>
    <row r="1200" spans="1:14">
      <c r="A1200" s="392"/>
      <c r="B1200" s="392"/>
      <c r="C1200" s="392"/>
      <c r="D1200" s="392"/>
      <c r="E1200" s="392"/>
      <c r="F1200" s="392"/>
      <c r="G1200" s="392"/>
      <c r="H1200" s="392"/>
      <c r="I1200" s="392"/>
      <c r="J1200" s="392"/>
      <c r="K1200" s="392"/>
      <c r="L1200" s="392"/>
      <c r="M1200" s="392"/>
      <c r="N1200" s="392"/>
    </row>
    <row r="1201" spans="1:14">
      <c r="A1201" s="392"/>
      <c r="B1201" s="392"/>
      <c r="C1201" s="392"/>
      <c r="D1201" s="392"/>
      <c r="E1201" s="392"/>
      <c r="F1201" s="392"/>
      <c r="G1201" s="392"/>
      <c r="H1201" s="392"/>
      <c r="I1201" s="392"/>
      <c r="J1201" s="392"/>
      <c r="K1201" s="392"/>
      <c r="L1201" s="392"/>
      <c r="M1201" s="392"/>
      <c r="N1201" s="392"/>
    </row>
    <row r="1202" spans="1:14">
      <c r="A1202" s="392"/>
      <c r="B1202" s="392"/>
      <c r="C1202" s="392"/>
      <c r="D1202" s="392"/>
      <c r="E1202" s="392"/>
      <c r="F1202" s="392"/>
      <c r="G1202" s="392"/>
      <c r="H1202" s="392"/>
      <c r="I1202" s="392"/>
      <c r="J1202" s="392"/>
      <c r="K1202" s="392"/>
      <c r="L1202" s="392"/>
      <c r="M1202" s="392"/>
      <c r="N1202" s="392"/>
    </row>
    <row r="1203" spans="1:14">
      <c r="A1203" s="392"/>
      <c r="B1203" s="392"/>
      <c r="C1203" s="392"/>
      <c r="D1203" s="392"/>
      <c r="E1203" s="392"/>
      <c r="F1203" s="392"/>
      <c r="G1203" s="392"/>
      <c r="H1203" s="392"/>
      <c r="I1203" s="392"/>
      <c r="J1203" s="392"/>
      <c r="K1203" s="392"/>
      <c r="L1203" s="392"/>
      <c r="M1203" s="392"/>
      <c r="N1203" s="392"/>
    </row>
    <row r="1204" spans="1:14">
      <c r="A1204" s="392"/>
      <c r="B1204" s="392"/>
      <c r="C1204" s="392"/>
      <c r="D1204" s="392"/>
      <c r="E1204" s="392"/>
      <c r="F1204" s="392"/>
      <c r="G1204" s="392"/>
      <c r="H1204" s="392"/>
      <c r="I1204" s="392"/>
      <c r="J1204" s="392"/>
      <c r="K1204" s="392"/>
      <c r="L1204" s="392"/>
      <c r="M1204" s="392"/>
      <c r="N1204" s="392"/>
    </row>
    <row r="1205" spans="1:14">
      <c r="A1205" s="392"/>
      <c r="B1205" s="392"/>
      <c r="C1205" s="392"/>
      <c r="D1205" s="392"/>
      <c r="E1205" s="392"/>
      <c r="F1205" s="392"/>
      <c r="G1205" s="392"/>
      <c r="H1205" s="392"/>
      <c r="I1205" s="392"/>
      <c r="J1205" s="392"/>
      <c r="K1205" s="392"/>
      <c r="L1205" s="392"/>
      <c r="M1205" s="392"/>
      <c r="N1205" s="392"/>
    </row>
    <row r="1206" spans="1:14">
      <c r="A1206" s="392"/>
      <c r="B1206" s="392"/>
      <c r="C1206" s="392"/>
      <c r="D1206" s="392"/>
      <c r="E1206" s="392"/>
      <c r="F1206" s="392"/>
      <c r="G1206" s="392"/>
      <c r="H1206" s="392"/>
      <c r="I1206" s="392"/>
      <c r="J1206" s="392"/>
      <c r="K1206" s="392"/>
      <c r="L1206" s="392"/>
      <c r="M1206" s="392"/>
      <c r="N1206" s="392"/>
    </row>
    <row r="1207" spans="1:14">
      <c r="A1207" s="392"/>
      <c r="B1207" s="392"/>
      <c r="C1207" s="392"/>
      <c r="D1207" s="392"/>
      <c r="E1207" s="392"/>
      <c r="F1207" s="392"/>
      <c r="G1207" s="392"/>
      <c r="H1207" s="392"/>
      <c r="I1207" s="392"/>
      <c r="J1207" s="392"/>
      <c r="K1207" s="392"/>
      <c r="L1207" s="392"/>
      <c r="M1207" s="392"/>
      <c r="N1207" s="392"/>
    </row>
    <row r="1208" spans="1:14">
      <c r="A1208" s="392"/>
      <c r="B1208" s="392"/>
      <c r="C1208" s="392"/>
      <c r="D1208" s="392"/>
      <c r="E1208" s="392"/>
      <c r="F1208" s="392"/>
      <c r="G1208" s="392"/>
      <c r="H1208" s="392"/>
      <c r="I1208" s="392"/>
      <c r="J1208" s="392"/>
      <c r="K1208" s="392"/>
      <c r="L1208" s="392"/>
      <c r="M1208" s="392"/>
      <c r="N1208" s="392"/>
    </row>
    <row r="1209" spans="1:14">
      <c r="A1209" s="392"/>
      <c r="B1209" s="392"/>
      <c r="C1209" s="392"/>
      <c r="D1209" s="392"/>
      <c r="E1209" s="392"/>
      <c r="F1209" s="392"/>
      <c r="G1209" s="392"/>
      <c r="H1209" s="392"/>
      <c r="I1209" s="392"/>
      <c r="J1209" s="392"/>
      <c r="K1209" s="392"/>
      <c r="L1209" s="392"/>
      <c r="M1209" s="392"/>
      <c r="N1209" s="392"/>
    </row>
    <row r="1210" spans="1:14">
      <c r="A1210" s="392"/>
      <c r="B1210" s="392"/>
      <c r="C1210" s="392"/>
      <c r="D1210" s="392"/>
      <c r="E1210" s="392"/>
      <c r="F1210" s="392"/>
      <c r="G1210" s="392"/>
      <c r="H1210" s="392"/>
      <c r="I1210" s="392"/>
      <c r="J1210" s="392"/>
      <c r="K1210" s="392"/>
      <c r="L1210" s="392"/>
      <c r="M1210" s="392"/>
      <c r="N1210" s="392"/>
    </row>
    <row r="1211" spans="1:14">
      <c r="A1211" s="392"/>
      <c r="B1211" s="392"/>
      <c r="C1211" s="392"/>
      <c r="D1211" s="392"/>
      <c r="E1211" s="392"/>
      <c r="F1211" s="392"/>
      <c r="G1211" s="392"/>
      <c r="H1211" s="392"/>
      <c r="I1211" s="392"/>
      <c r="J1211" s="392"/>
      <c r="K1211" s="392"/>
      <c r="L1211" s="392"/>
      <c r="M1211" s="392"/>
      <c r="N1211" s="392"/>
    </row>
    <row r="1212" spans="1:14">
      <c r="A1212" s="392"/>
      <c r="B1212" s="392"/>
      <c r="C1212" s="392"/>
      <c r="D1212" s="392"/>
      <c r="E1212" s="392"/>
      <c r="F1212" s="392"/>
      <c r="G1212" s="392"/>
      <c r="H1212" s="392"/>
      <c r="I1212" s="392"/>
      <c r="J1212" s="392"/>
      <c r="K1212" s="392"/>
      <c r="L1212" s="392"/>
      <c r="M1212" s="392"/>
      <c r="N1212" s="392"/>
    </row>
    <row r="1213" spans="1:14">
      <c r="A1213" s="392"/>
      <c r="B1213" s="392"/>
      <c r="C1213" s="392"/>
      <c r="D1213" s="392"/>
      <c r="E1213" s="392"/>
      <c r="F1213" s="392"/>
      <c r="G1213" s="392"/>
      <c r="H1213" s="392"/>
      <c r="I1213" s="392"/>
      <c r="J1213" s="392"/>
      <c r="K1213" s="392"/>
      <c r="L1213" s="392"/>
      <c r="M1213" s="392"/>
      <c r="N1213" s="392"/>
    </row>
    <row r="1214" spans="1:14">
      <c r="A1214" s="392"/>
      <c r="B1214" s="392"/>
      <c r="C1214" s="392"/>
      <c r="D1214" s="392"/>
      <c r="E1214" s="392"/>
      <c r="F1214" s="392"/>
      <c r="G1214" s="392"/>
      <c r="H1214" s="392"/>
      <c r="I1214" s="392"/>
      <c r="J1214" s="392"/>
      <c r="K1214" s="392"/>
      <c r="L1214" s="392"/>
      <c r="M1214" s="392"/>
      <c r="N1214" s="392"/>
    </row>
    <row r="1215" spans="1:14">
      <c r="A1215" s="392"/>
      <c r="B1215" s="392"/>
      <c r="C1215" s="392"/>
      <c r="D1215" s="392"/>
      <c r="E1215" s="392"/>
      <c r="F1215" s="392"/>
      <c r="G1215" s="392"/>
      <c r="H1215" s="392"/>
      <c r="I1215" s="392"/>
      <c r="J1215" s="392"/>
      <c r="K1215" s="392"/>
      <c r="L1215" s="392"/>
      <c r="M1215" s="392"/>
      <c r="N1215" s="392"/>
    </row>
    <row r="1216" spans="1:14">
      <c r="A1216" s="392"/>
      <c r="B1216" s="392"/>
      <c r="C1216" s="392"/>
      <c r="D1216" s="392"/>
      <c r="E1216" s="392"/>
      <c r="F1216" s="392"/>
      <c r="G1216" s="392"/>
      <c r="H1216" s="392"/>
      <c r="I1216" s="392"/>
      <c r="J1216" s="392"/>
      <c r="K1216" s="392"/>
      <c r="L1216" s="392"/>
      <c r="M1216" s="392"/>
      <c r="N1216" s="392"/>
    </row>
    <row r="1217" spans="1:14">
      <c r="A1217" s="392"/>
      <c r="B1217" s="392"/>
      <c r="C1217" s="392"/>
      <c r="D1217" s="392"/>
      <c r="E1217" s="392"/>
      <c r="F1217" s="392"/>
      <c r="G1217" s="392"/>
      <c r="H1217" s="392"/>
      <c r="I1217" s="392"/>
      <c r="J1217" s="392"/>
      <c r="K1217" s="392"/>
      <c r="L1217" s="392"/>
      <c r="M1217" s="392"/>
      <c r="N1217" s="392"/>
    </row>
    <row r="1218" spans="1:14">
      <c r="A1218" s="392"/>
      <c r="B1218" s="392"/>
      <c r="C1218" s="392"/>
      <c r="D1218" s="392"/>
      <c r="E1218" s="392"/>
      <c r="F1218" s="392"/>
      <c r="G1218" s="392"/>
      <c r="H1218" s="392"/>
      <c r="I1218" s="392"/>
      <c r="J1218" s="392"/>
      <c r="K1218" s="392"/>
      <c r="L1218" s="392"/>
      <c r="M1218" s="392"/>
      <c r="N1218" s="392"/>
    </row>
    <row r="1219" spans="1:14">
      <c r="A1219" s="392"/>
      <c r="B1219" s="392"/>
      <c r="C1219" s="392"/>
      <c r="D1219" s="392"/>
      <c r="E1219" s="392"/>
      <c r="F1219" s="392"/>
      <c r="G1219" s="392"/>
      <c r="H1219" s="392"/>
      <c r="I1219" s="392"/>
      <c r="J1219" s="392"/>
      <c r="K1219" s="392"/>
      <c r="L1219" s="392"/>
      <c r="M1219" s="392"/>
      <c r="N1219" s="392"/>
    </row>
    <row r="1220" spans="1:14">
      <c r="A1220" s="392"/>
      <c r="B1220" s="392"/>
      <c r="C1220" s="392"/>
      <c r="D1220" s="392"/>
      <c r="E1220" s="392"/>
      <c r="F1220" s="392"/>
      <c r="G1220" s="392"/>
      <c r="H1220" s="392"/>
      <c r="I1220" s="392"/>
      <c r="J1220" s="392"/>
      <c r="K1220" s="392"/>
      <c r="L1220" s="392"/>
      <c r="M1220" s="392"/>
      <c r="N1220" s="392"/>
    </row>
    <row r="1221" spans="1:14">
      <c r="A1221" s="392"/>
      <c r="B1221" s="392"/>
      <c r="C1221" s="392"/>
      <c r="D1221" s="392"/>
      <c r="E1221" s="392"/>
      <c r="F1221" s="392"/>
      <c r="G1221" s="392"/>
      <c r="H1221" s="392"/>
      <c r="I1221" s="392"/>
      <c r="J1221" s="392"/>
      <c r="K1221" s="392"/>
      <c r="L1221" s="392"/>
      <c r="M1221" s="392"/>
      <c r="N1221" s="392"/>
    </row>
    <row r="1222" spans="1:14">
      <c r="A1222" s="392"/>
      <c r="B1222" s="392"/>
      <c r="C1222" s="392"/>
      <c r="D1222" s="392"/>
      <c r="E1222" s="392"/>
      <c r="F1222" s="392"/>
      <c r="G1222" s="392"/>
      <c r="H1222" s="392"/>
      <c r="I1222" s="392"/>
      <c r="J1222" s="392"/>
      <c r="K1222" s="392"/>
      <c r="L1222" s="392"/>
      <c r="M1222" s="392"/>
      <c r="N1222" s="392"/>
    </row>
    <row r="1223" spans="1:14">
      <c r="A1223" s="392"/>
      <c r="B1223" s="392"/>
      <c r="C1223" s="392"/>
      <c r="D1223" s="392"/>
      <c r="E1223" s="392"/>
      <c r="F1223" s="392"/>
      <c r="G1223" s="392"/>
      <c r="H1223" s="392"/>
      <c r="I1223" s="392"/>
      <c r="J1223" s="392"/>
      <c r="K1223" s="392"/>
      <c r="L1223" s="392"/>
      <c r="M1223" s="392"/>
      <c r="N1223" s="392"/>
    </row>
    <row r="1224" spans="1:14">
      <c r="A1224" s="392"/>
      <c r="B1224" s="392"/>
      <c r="C1224" s="392"/>
      <c r="D1224" s="392"/>
      <c r="E1224" s="392"/>
      <c r="F1224" s="392"/>
      <c r="G1224" s="392"/>
      <c r="H1224" s="392"/>
      <c r="I1224" s="392"/>
      <c r="J1224" s="392"/>
      <c r="K1224" s="392"/>
      <c r="L1224" s="392"/>
      <c r="M1224" s="392"/>
      <c r="N1224" s="392"/>
    </row>
    <row r="1225" spans="1:14">
      <c r="A1225" s="392"/>
      <c r="B1225" s="392"/>
      <c r="C1225" s="392"/>
      <c r="D1225" s="392"/>
      <c r="E1225" s="392"/>
      <c r="F1225" s="392"/>
      <c r="G1225" s="392"/>
      <c r="H1225" s="392"/>
      <c r="I1225" s="392"/>
      <c r="J1225" s="392"/>
      <c r="K1225" s="392"/>
      <c r="L1225" s="392"/>
      <c r="M1225" s="392"/>
      <c r="N1225" s="392"/>
    </row>
    <row r="1226" spans="1:14">
      <c r="A1226" s="392"/>
      <c r="B1226" s="392"/>
      <c r="C1226" s="392"/>
      <c r="D1226" s="392"/>
      <c r="E1226" s="392"/>
      <c r="F1226" s="392"/>
      <c r="G1226" s="392"/>
      <c r="H1226" s="392"/>
      <c r="I1226" s="392"/>
      <c r="J1226" s="392"/>
      <c r="K1226" s="392"/>
      <c r="L1226" s="392"/>
      <c r="M1226" s="392"/>
      <c r="N1226" s="392"/>
    </row>
    <row r="1227" spans="1:14">
      <c r="A1227" s="392"/>
      <c r="B1227" s="392"/>
      <c r="C1227" s="392"/>
      <c r="D1227" s="392"/>
      <c r="E1227" s="392"/>
      <c r="F1227" s="392"/>
      <c r="G1227" s="392"/>
      <c r="H1227" s="392"/>
      <c r="I1227" s="392"/>
      <c r="J1227" s="392"/>
      <c r="K1227" s="392"/>
      <c r="L1227" s="392"/>
      <c r="M1227" s="392"/>
      <c r="N1227" s="392"/>
    </row>
    <row r="1228" spans="1:14">
      <c r="A1228" s="392"/>
      <c r="B1228" s="392"/>
      <c r="C1228" s="392"/>
      <c r="D1228" s="392"/>
      <c r="E1228" s="392"/>
      <c r="F1228" s="392"/>
      <c r="G1228" s="392"/>
      <c r="H1228" s="392"/>
      <c r="I1228" s="392"/>
      <c r="J1228" s="392"/>
      <c r="K1228" s="392"/>
      <c r="L1228" s="392"/>
      <c r="M1228" s="392"/>
      <c r="N1228" s="392"/>
    </row>
    <row r="1229" spans="1:14">
      <c r="A1229" s="392"/>
      <c r="B1229" s="392"/>
      <c r="C1229" s="392"/>
      <c r="D1229" s="392"/>
      <c r="E1229" s="392"/>
      <c r="F1229" s="392"/>
      <c r="G1229" s="392"/>
      <c r="H1229" s="392"/>
      <c r="I1229" s="392"/>
      <c r="J1229" s="392"/>
      <c r="K1229" s="392"/>
      <c r="L1229" s="392"/>
      <c r="M1229" s="392"/>
      <c r="N1229" s="392"/>
    </row>
    <row r="1230" spans="1:14">
      <c r="A1230" s="392"/>
      <c r="B1230" s="392"/>
      <c r="C1230" s="392"/>
      <c r="D1230" s="392"/>
      <c r="E1230" s="392"/>
      <c r="F1230" s="392"/>
      <c r="G1230" s="392"/>
      <c r="H1230" s="392"/>
      <c r="I1230" s="392"/>
      <c r="J1230" s="392"/>
      <c r="K1230" s="392"/>
      <c r="L1230" s="392"/>
      <c r="M1230" s="392"/>
      <c r="N1230" s="392"/>
    </row>
    <row r="1231" spans="1:14">
      <c r="A1231" s="392"/>
      <c r="B1231" s="392"/>
      <c r="C1231" s="392"/>
      <c r="D1231" s="392"/>
      <c r="E1231" s="392"/>
      <c r="F1231" s="392"/>
      <c r="G1231" s="392"/>
      <c r="H1231" s="392"/>
      <c r="I1231" s="392"/>
      <c r="J1231" s="392"/>
      <c r="K1231" s="392"/>
      <c r="L1231" s="392"/>
      <c r="M1231" s="392"/>
      <c r="N1231" s="392"/>
    </row>
    <row r="1232" spans="1:14">
      <c r="A1232" s="392"/>
      <c r="B1232" s="392"/>
      <c r="C1232" s="392"/>
      <c r="D1232" s="392"/>
      <c r="E1232" s="392"/>
      <c r="F1232" s="392"/>
      <c r="G1232" s="392"/>
      <c r="H1232" s="392"/>
      <c r="I1232" s="392"/>
      <c r="J1232" s="392"/>
      <c r="K1232" s="392"/>
      <c r="L1232" s="392"/>
      <c r="M1232" s="392"/>
      <c r="N1232" s="392"/>
    </row>
    <row r="1233" spans="1:14">
      <c r="A1233" s="392"/>
      <c r="B1233" s="392"/>
      <c r="C1233" s="392"/>
      <c r="D1233" s="392"/>
      <c r="E1233" s="392"/>
      <c r="F1233" s="392"/>
      <c r="G1233" s="392"/>
      <c r="H1233" s="392"/>
      <c r="I1233" s="392"/>
      <c r="J1233" s="392"/>
      <c r="K1233" s="392"/>
      <c r="L1233" s="392"/>
      <c r="M1233" s="392"/>
      <c r="N1233" s="392"/>
    </row>
    <row r="1234" spans="1:14">
      <c r="A1234" s="392"/>
      <c r="B1234" s="392"/>
      <c r="C1234" s="392"/>
      <c r="D1234" s="392"/>
      <c r="E1234" s="392"/>
      <c r="F1234" s="392"/>
      <c r="G1234" s="392"/>
      <c r="H1234" s="392"/>
      <c r="I1234" s="392"/>
      <c r="J1234" s="392"/>
      <c r="K1234" s="392"/>
      <c r="L1234" s="392"/>
      <c r="M1234" s="392"/>
      <c r="N1234" s="392"/>
    </row>
    <row r="1235" spans="1:14">
      <c r="A1235" s="392"/>
      <c r="B1235" s="392"/>
      <c r="C1235" s="392"/>
      <c r="D1235" s="392"/>
      <c r="E1235" s="392"/>
      <c r="F1235" s="392"/>
      <c r="G1235" s="392"/>
      <c r="H1235" s="392"/>
      <c r="I1235" s="392"/>
      <c r="J1235" s="392"/>
      <c r="K1235" s="392"/>
      <c r="L1235" s="392"/>
      <c r="M1235" s="392"/>
      <c r="N1235" s="392"/>
    </row>
    <row r="1236" spans="1:14">
      <c r="A1236" s="392"/>
      <c r="B1236" s="392"/>
      <c r="C1236" s="392"/>
      <c r="D1236" s="392"/>
      <c r="E1236" s="392"/>
      <c r="F1236" s="392"/>
      <c r="G1236" s="392"/>
      <c r="H1236" s="392"/>
      <c r="I1236" s="392"/>
      <c r="J1236" s="392"/>
      <c r="K1236" s="392"/>
      <c r="L1236" s="392"/>
      <c r="M1236" s="392"/>
      <c r="N1236" s="392"/>
    </row>
    <row r="1237" spans="1:14">
      <c r="A1237" s="392"/>
      <c r="B1237" s="392"/>
      <c r="C1237" s="392"/>
      <c r="D1237" s="392"/>
      <c r="E1237" s="392"/>
      <c r="F1237" s="392"/>
      <c r="G1237" s="392"/>
      <c r="H1237" s="392"/>
      <c r="I1237" s="392"/>
      <c r="J1237" s="392"/>
      <c r="K1237" s="392"/>
      <c r="L1237" s="392"/>
      <c r="M1237" s="392"/>
      <c r="N1237" s="392"/>
    </row>
    <row r="1238" spans="1:14">
      <c r="A1238" s="392"/>
      <c r="B1238" s="392"/>
      <c r="C1238" s="392"/>
      <c r="D1238" s="392"/>
      <c r="E1238" s="392"/>
      <c r="F1238" s="392"/>
      <c r="G1238" s="392"/>
      <c r="H1238" s="392"/>
      <c r="I1238" s="392"/>
      <c r="J1238" s="392"/>
      <c r="K1238" s="392"/>
      <c r="L1238" s="392"/>
      <c r="M1238" s="392"/>
      <c r="N1238" s="392"/>
    </row>
    <row r="1239" spans="1:14">
      <c r="A1239" s="392"/>
      <c r="B1239" s="392"/>
      <c r="C1239" s="392"/>
      <c r="D1239" s="392"/>
      <c r="E1239" s="392"/>
      <c r="F1239" s="392"/>
      <c r="G1239" s="392"/>
      <c r="H1239" s="392"/>
      <c r="I1239" s="392"/>
      <c r="J1239" s="392"/>
      <c r="K1239" s="392"/>
      <c r="L1239" s="392"/>
      <c r="M1239" s="392"/>
      <c r="N1239" s="392"/>
    </row>
    <row r="1240" spans="1:14">
      <c r="A1240" s="392"/>
      <c r="B1240" s="392"/>
      <c r="C1240" s="392"/>
      <c r="D1240" s="392"/>
      <c r="E1240" s="392"/>
      <c r="F1240" s="392"/>
      <c r="G1240" s="392"/>
      <c r="H1240" s="392"/>
      <c r="I1240" s="392"/>
      <c r="J1240" s="392"/>
      <c r="K1240" s="392"/>
      <c r="L1240" s="392"/>
      <c r="M1240" s="392"/>
      <c r="N1240" s="392"/>
    </row>
    <row r="1241" spans="1:14">
      <c r="A1241" s="392"/>
      <c r="B1241" s="392"/>
      <c r="C1241" s="392"/>
      <c r="D1241" s="392"/>
      <c r="E1241" s="392"/>
      <c r="F1241" s="392"/>
      <c r="G1241" s="392"/>
      <c r="H1241" s="392"/>
      <c r="I1241" s="392"/>
      <c r="J1241" s="392"/>
      <c r="K1241" s="392"/>
      <c r="L1241" s="392"/>
      <c r="M1241" s="392"/>
      <c r="N1241" s="392"/>
    </row>
    <row r="1242" spans="1:14">
      <c r="A1242" s="392"/>
      <c r="B1242" s="392"/>
      <c r="C1242" s="392"/>
      <c r="D1242" s="392"/>
      <c r="E1242" s="392"/>
      <c r="F1242" s="392"/>
      <c r="G1242" s="392"/>
      <c r="H1242" s="392"/>
      <c r="I1242" s="392"/>
      <c r="J1242" s="392"/>
      <c r="K1242" s="392"/>
      <c r="L1242" s="392"/>
      <c r="M1242" s="392"/>
      <c r="N1242" s="392"/>
    </row>
    <row r="1243" spans="1:14">
      <c r="A1243" s="392"/>
      <c r="B1243" s="392"/>
      <c r="C1243" s="392"/>
      <c r="D1243" s="392"/>
      <c r="E1243" s="392"/>
      <c r="F1243" s="392"/>
      <c r="G1243" s="392"/>
      <c r="H1243" s="392"/>
      <c r="I1243" s="392"/>
      <c r="J1243" s="392"/>
      <c r="K1243" s="392"/>
      <c r="L1243" s="392"/>
      <c r="M1243" s="392"/>
      <c r="N1243" s="392"/>
    </row>
    <row r="1244" spans="1:14">
      <c r="A1244" s="392"/>
      <c r="B1244" s="392"/>
      <c r="C1244" s="392"/>
      <c r="D1244" s="392"/>
      <c r="E1244" s="392"/>
      <c r="F1244" s="392"/>
      <c r="G1244" s="392"/>
      <c r="H1244" s="392"/>
      <c r="I1244" s="392"/>
      <c r="J1244" s="392"/>
      <c r="K1244" s="392"/>
      <c r="L1244" s="392"/>
      <c r="M1244" s="392"/>
      <c r="N1244" s="392"/>
    </row>
    <row r="1245" spans="1:14">
      <c r="A1245" s="392"/>
      <c r="B1245" s="392"/>
      <c r="C1245" s="392"/>
      <c r="D1245" s="392"/>
      <c r="E1245" s="392"/>
      <c r="F1245" s="392"/>
      <c r="G1245" s="392"/>
      <c r="H1245" s="392"/>
      <c r="I1245" s="392"/>
      <c r="J1245" s="392"/>
      <c r="K1245" s="392"/>
      <c r="L1245" s="392"/>
      <c r="M1245" s="392"/>
      <c r="N1245" s="392"/>
    </row>
    <row r="1246" spans="1:14">
      <c r="A1246" s="392"/>
      <c r="B1246" s="392"/>
      <c r="C1246" s="392"/>
      <c r="D1246" s="392"/>
      <c r="E1246" s="392"/>
      <c r="F1246" s="392"/>
      <c r="G1246" s="392"/>
      <c r="H1246" s="392"/>
      <c r="I1246" s="392"/>
      <c r="J1246" s="392"/>
      <c r="K1246" s="392"/>
      <c r="L1246" s="392"/>
      <c r="M1246" s="392"/>
      <c r="N1246" s="392"/>
    </row>
    <row r="1247" spans="1:14">
      <c r="A1247" s="392"/>
      <c r="B1247" s="392"/>
      <c r="C1247" s="392"/>
      <c r="D1247" s="392"/>
      <c r="E1247" s="392"/>
      <c r="F1247" s="392"/>
      <c r="G1247" s="392"/>
      <c r="H1247" s="392"/>
      <c r="I1247" s="392"/>
      <c r="J1247" s="392"/>
      <c r="K1247" s="392"/>
      <c r="L1247" s="392"/>
      <c r="M1247" s="392"/>
      <c r="N1247" s="392"/>
    </row>
    <row r="1248" spans="1:14">
      <c r="A1248" s="392"/>
      <c r="B1248" s="392"/>
      <c r="C1248" s="392"/>
      <c r="D1248" s="392"/>
      <c r="E1248" s="392"/>
      <c r="F1248" s="392"/>
      <c r="G1248" s="392"/>
      <c r="H1248" s="392"/>
      <c r="I1248" s="392"/>
      <c r="J1248" s="392"/>
      <c r="K1248" s="392"/>
      <c r="L1248" s="392"/>
      <c r="M1248" s="392"/>
      <c r="N1248" s="392"/>
    </row>
    <row r="1249" spans="1:14">
      <c r="A1249" s="392"/>
      <c r="B1249" s="392"/>
      <c r="C1249" s="392"/>
      <c r="D1249" s="392"/>
      <c r="E1249" s="392"/>
      <c r="F1249" s="392"/>
      <c r="G1249" s="392"/>
      <c r="H1249" s="392"/>
      <c r="I1249" s="392"/>
      <c r="J1249" s="392"/>
      <c r="K1249" s="392"/>
      <c r="L1249" s="392"/>
      <c r="M1249" s="392"/>
      <c r="N1249" s="392"/>
    </row>
    <row r="1250" spans="1:14">
      <c r="A1250" s="392"/>
      <c r="B1250" s="392"/>
      <c r="C1250" s="392"/>
      <c r="D1250" s="392"/>
      <c r="E1250" s="392"/>
      <c r="F1250" s="392"/>
      <c r="G1250" s="392"/>
      <c r="H1250" s="392"/>
      <c r="I1250" s="392"/>
      <c r="J1250" s="392"/>
      <c r="K1250" s="392"/>
      <c r="L1250" s="392"/>
      <c r="M1250" s="392"/>
      <c r="N1250" s="392"/>
    </row>
    <row r="1251" spans="1:14">
      <c r="A1251" s="392"/>
      <c r="B1251" s="392"/>
      <c r="C1251" s="392"/>
      <c r="D1251" s="392"/>
      <c r="E1251" s="392"/>
      <c r="F1251" s="392"/>
      <c r="G1251" s="392"/>
      <c r="H1251" s="392"/>
      <c r="I1251" s="392"/>
      <c r="J1251" s="392"/>
      <c r="K1251" s="392"/>
      <c r="L1251" s="392"/>
      <c r="M1251" s="392"/>
      <c r="N1251" s="392"/>
    </row>
    <row r="1252" spans="1:14">
      <c r="A1252" s="392"/>
      <c r="B1252" s="392"/>
      <c r="C1252" s="392"/>
      <c r="D1252" s="392"/>
      <c r="E1252" s="392"/>
      <c r="F1252" s="392"/>
      <c r="G1252" s="392"/>
      <c r="H1252" s="392"/>
      <c r="I1252" s="392"/>
      <c r="J1252" s="392"/>
      <c r="K1252" s="392"/>
      <c r="L1252" s="392"/>
      <c r="M1252" s="392"/>
      <c r="N1252" s="392"/>
    </row>
    <row r="1253" spans="1:14">
      <c r="A1253" s="392"/>
      <c r="B1253" s="392"/>
      <c r="C1253" s="392"/>
      <c r="D1253" s="392"/>
      <c r="E1253" s="392"/>
      <c r="F1253" s="392"/>
      <c r="G1253" s="392"/>
      <c r="H1253" s="392"/>
      <c r="I1253" s="392"/>
      <c r="J1253" s="392"/>
      <c r="K1253" s="392"/>
      <c r="L1253" s="392"/>
      <c r="M1253" s="392"/>
      <c r="N1253" s="392"/>
    </row>
    <row r="1254" spans="1:14">
      <c r="A1254" s="392"/>
      <c r="B1254" s="392"/>
      <c r="C1254" s="392"/>
      <c r="D1254" s="392"/>
      <c r="E1254" s="392"/>
      <c r="F1254" s="392"/>
      <c r="G1254" s="392"/>
      <c r="H1254" s="392"/>
      <c r="I1254" s="392"/>
      <c r="J1254" s="392"/>
      <c r="K1254" s="392"/>
      <c r="L1254" s="392"/>
      <c r="M1254" s="392"/>
      <c r="N1254" s="392"/>
    </row>
    <row r="1255" spans="1:14">
      <c r="A1255" s="392"/>
      <c r="B1255" s="392"/>
      <c r="C1255" s="392"/>
      <c r="D1255" s="392"/>
      <c r="E1255" s="392"/>
      <c r="F1255" s="392"/>
      <c r="G1255" s="392"/>
      <c r="H1255" s="392"/>
      <c r="I1255" s="392"/>
      <c r="J1255" s="392"/>
      <c r="K1255" s="392"/>
      <c r="L1255" s="392"/>
      <c r="M1255" s="392"/>
      <c r="N1255" s="392"/>
    </row>
    <row r="1256" spans="1:14">
      <c r="A1256" s="392"/>
      <c r="B1256" s="392"/>
      <c r="C1256" s="392"/>
      <c r="D1256" s="392"/>
      <c r="E1256" s="392"/>
      <c r="F1256" s="392"/>
      <c r="G1256" s="392"/>
      <c r="H1256" s="392"/>
      <c r="I1256" s="392"/>
      <c r="J1256" s="392"/>
      <c r="K1256" s="392"/>
      <c r="L1256" s="392"/>
      <c r="M1256" s="392"/>
      <c r="N1256" s="392"/>
    </row>
    <row r="1257" spans="1:14">
      <c r="A1257" s="392"/>
      <c r="B1257" s="392"/>
      <c r="C1257" s="392"/>
      <c r="D1257" s="392"/>
      <c r="E1257" s="392"/>
      <c r="F1257" s="392"/>
      <c r="G1257" s="392"/>
      <c r="H1257" s="392"/>
      <c r="I1257" s="392"/>
      <c r="J1257" s="392"/>
      <c r="K1257" s="392"/>
      <c r="L1257" s="392"/>
      <c r="M1257" s="392"/>
      <c r="N1257" s="392"/>
    </row>
    <row r="1258" spans="1:14">
      <c r="A1258" s="392"/>
      <c r="B1258" s="392"/>
      <c r="C1258" s="392"/>
      <c r="D1258" s="392"/>
      <c r="E1258" s="392"/>
      <c r="F1258" s="392"/>
      <c r="G1258" s="392"/>
      <c r="H1258" s="392"/>
      <c r="I1258" s="392"/>
      <c r="J1258" s="392"/>
      <c r="K1258" s="392"/>
      <c r="L1258" s="392"/>
      <c r="M1258" s="392"/>
      <c r="N1258" s="392"/>
    </row>
    <row r="1259" spans="1:14">
      <c r="A1259" s="392"/>
      <c r="B1259" s="392"/>
      <c r="C1259" s="392"/>
      <c r="D1259" s="392"/>
      <c r="E1259" s="392"/>
      <c r="F1259" s="392"/>
      <c r="G1259" s="392"/>
      <c r="H1259" s="392"/>
      <c r="I1259" s="392"/>
      <c r="J1259" s="392"/>
      <c r="K1259" s="392"/>
      <c r="L1259" s="392"/>
      <c r="M1259" s="392"/>
      <c r="N1259" s="392"/>
    </row>
    <row r="1260" spans="1:14">
      <c r="A1260" s="392"/>
      <c r="B1260" s="392"/>
      <c r="C1260" s="392"/>
      <c r="D1260" s="392"/>
      <c r="E1260" s="392"/>
      <c r="F1260" s="392"/>
      <c r="G1260" s="392"/>
      <c r="H1260" s="392"/>
      <c r="I1260" s="392"/>
      <c r="J1260" s="392"/>
      <c r="K1260" s="392"/>
      <c r="L1260" s="392"/>
      <c r="M1260" s="392"/>
      <c r="N1260" s="392"/>
    </row>
    <row r="1261" spans="1:14">
      <c r="A1261" s="392"/>
      <c r="B1261" s="392"/>
      <c r="C1261" s="392"/>
      <c r="D1261" s="392"/>
      <c r="E1261" s="392"/>
      <c r="F1261" s="392"/>
      <c r="G1261" s="392"/>
      <c r="H1261" s="392"/>
      <c r="I1261" s="392"/>
      <c r="J1261" s="392"/>
      <c r="K1261" s="392"/>
      <c r="L1261" s="392"/>
      <c r="M1261" s="392"/>
      <c r="N1261" s="392"/>
    </row>
    <row r="1262" spans="1:14">
      <c r="A1262" s="392"/>
      <c r="B1262" s="392"/>
      <c r="C1262" s="392"/>
      <c r="D1262" s="392"/>
      <c r="E1262" s="392"/>
      <c r="F1262" s="392"/>
      <c r="G1262" s="392"/>
      <c r="H1262" s="392"/>
      <c r="I1262" s="392"/>
      <c r="J1262" s="392"/>
      <c r="K1262" s="392"/>
      <c r="L1262" s="392"/>
      <c r="M1262" s="392"/>
      <c r="N1262" s="392"/>
    </row>
    <row r="1263" spans="1:14">
      <c r="A1263" s="392"/>
      <c r="B1263" s="392"/>
      <c r="C1263" s="392"/>
      <c r="D1263" s="392"/>
      <c r="E1263" s="392"/>
      <c r="F1263" s="392"/>
      <c r="G1263" s="392"/>
      <c r="H1263" s="392"/>
      <c r="I1263" s="392"/>
      <c r="J1263" s="392"/>
      <c r="K1263" s="392"/>
      <c r="L1263" s="392"/>
      <c r="M1263" s="392"/>
      <c r="N1263" s="392"/>
    </row>
    <row r="1264" spans="1:14">
      <c r="A1264" s="392"/>
      <c r="B1264" s="392"/>
      <c r="C1264" s="392"/>
      <c r="D1264" s="392"/>
      <c r="E1264" s="392"/>
      <c r="F1264" s="392"/>
      <c r="G1264" s="392"/>
      <c r="H1264" s="392"/>
      <c r="I1264" s="392"/>
      <c r="J1264" s="392"/>
      <c r="K1264" s="392"/>
      <c r="L1264" s="392"/>
      <c r="M1264" s="392"/>
      <c r="N1264" s="392"/>
    </row>
    <row r="1265" spans="1:14">
      <c r="A1265" s="392"/>
      <c r="B1265" s="392"/>
      <c r="C1265" s="392"/>
      <c r="D1265" s="392"/>
      <c r="E1265" s="392"/>
      <c r="F1265" s="392"/>
      <c r="G1265" s="392"/>
      <c r="H1265" s="392"/>
      <c r="I1265" s="392"/>
      <c r="J1265" s="392"/>
      <c r="K1265" s="392"/>
      <c r="L1265" s="392"/>
      <c r="M1265" s="392"/>
      <c r="N1265" s="392"/>
    </row>
    <row r="1266" spans="1:14">
      <c r="A1266" s="392"/>
      <c r="B1266" s="392"/>
      <c r="C1266" s="392"/>
      <c r="D1266" s="392"/>
      <c r="E1266" s="392"/>
      <c r="F1266" s="392"/>
      <c r="G1266" s="392"/>
      <c r="H1266" s="392"/>
      <c r="I1266" s="392"/>
      <c r="J1266" s="392"/>
      <c r="K1266" s="392"/>
      <c r="L1266" s="392"/>
      <c r="M1266" s="392"/>
      <c r="N1266" s="392"/>
    </row>
    <row r="1267" spans="1:14">
      <c r="A1267" s="392"/>
      <c r="B1267" s="392"/>
      <c r="C1267" s="392"/>
      <c r="D1267" s="392"/>
      <c r="E1267" s="392"/>
      <c r="F1267" s="392"/>
      <c r="G1267" s="392"/>
      <c r="H1267" s="392"/>
      <c r="I1267" s="392"/>
      <c r="J1267" s="392"/>
      <c r="K1267" s="392"/>
      <c r="L1267" s="392"/>
      <c r="M1267" s="392"/>
      <c r="N1267" s="392"/>
    </row>
    <row r="1268" spans="1:14">
      <c r="A1268" s="392"/>
      <c r="B1268" s="392"/>
      <c r="C1268" s="392"/>
      <c r="D1268" s="392"/>
      <c r="E1268" s="392"/>
      <c r="F1268" s="392"/>
      <c r="G1268" s="392"/>
      <c r="H1268" s="392"/>
      <c r="I1268" s="392"/>
      <c r="J1268" s="392"/>
      <c r="K1268" s="392"/>
      <c r="L1268" s="392"/>
      <c r="M1268" s="392"/>
      <c r="N1268" s="392"/>
    </row>
    <row r="1269" spans="1:14">
      <c r="A1269" s="392"/>
      <c r="B1269" s="392"/>
      <c r="C1269" s="392"/>
      <c r="D1269" s="392"/>
      <c r="E1269" s="392"/>
      <c r="F1269" s="392"/>
      <c r="G1269" s="392"/>
      <c r="H1269" s="392"/>
      <c r="I1269" s="392"/>
      <c r="J1269" s="392"/>
      <c r="K1269" s="392"/>
      <c r="L1269" s="392"/>
      <c r="M1269" s="392"/>
      <c r="N1269" s="392"/>
    </row>
    <row r="1270" spans="1:14">
      <c r="A1270" s="392"/>
      <c r="B1270" s="392"/>
      <c r="C1270" s="392"/>
      <c r="D1270" s="392"/>
      <c r="E1270" s="392"/>
      <c r="F1270" s="392"/>
      <c r="G1270" s="392"/>
      <c r="H1270" s="392"/>
      <c r="I1270" s="392"/>
      <c r="J1270" s="392"/>
      <c r="K1270" s="392"/>
      <c r="L1270" s="392"/>
      <c r="M1270" s="392"/>
      <c r="N1270" s="392"/>
    </row>
    <row r="1271" spans="1:14">
      <c r="A1271" s="392"/>
      <c r="B1271" s="392"/>
      <c r="C1271" s="392"/>
      <c r="D1271" s="392"/>
      <c r="E1271" s="392"/>
      <c r="F1271" s="392"/>
      <c r="G1271" s="392"/>
      <c r="H1271" s="392"/>
      <c r="I1271" s="392"/>
      <c r="J1271" s="392"/>
      <c r="K1271" s="392"/>
      <c r="L1271" s="392"/>
      <c r="M1271" s="392"/>
      <c r="N1271" s="392"/>
    </row>
    <row r="1272" spans="1:14">
      <c r="A1272" s="392"/>
      <c r="B1272" s="392"/>
      <c r="C1272" s="392"/>
      <c r="D1272" s="392"/>
      <c r="E1272" s="392"/>
      <c r="F1272" s="392"/>
      <c r="G1272" s="392"/>
      <c r="H1272" s="392"/>
      <c r="I1272" s="392"/>
      <c r="J1272" s="392"/>
      <c r="K1272" s="392"/>
      <c r="L1272" s="392"/>
      <c r="M1272" s="392"/>
      <c r="N1272" s="392"/>
    </row>
    <row r="1273" spans="1:14">
      <c r="A1273" s="392"/>
      <c r="B1273" s="392"/>
      <c r="C1273" s="392"/>
      <c r="D1273" s="392"/>
      <c r="E1273" s="392"/>
      <c r="F1273" s="392"/>
      <c r="G1273" s="392"/>
      <c r="H1273" s="392"/>
      <c r="I1273" s="392"/>
      <c r="J1273" s="392"/>
      <c r="K1273" s="392"/>
      <c r="L1273" s="392"/>
      <c r="M1273" s="392"/>
      <c r="N1273" s="392"/>
    </row>
    <row r="1274" spans="1:14">
      <c r="A1274" s="392"/>
      <c r="B1274" s="392"/>
      <c r="C1274" s="392"/>
      <c r="D1274" s="392"/>
      <c r="E1274" s="392"/>
      <c r="F1274" s="392"/>
      <c r="G1274" s="392"/>
      <c r="H1274" s="392"/>
      <c r="I1274" s="392"/>
      <c r="J1274" s="392"/>
      <c r="K1274" s="392"/>
      <c r="L1274" s="392"/>
      <c r="M1274" s="392"/>
      <c r="N1274" s="392"/>
    </row>
    <row r="1275" spans="1:14">
      <c r="A1275" s="392"/>
      <c r="B1275" s="392"/>
      <c r="C1275" s="392"/>
      <c r="D1275" s="392"/>
      <c r="E1275" s="392"/>
      <c r="F1275" s="392"/>
      <c r="G1275" s="392"/>
      <c r="H1275" s="392"/>
      <c r="I1275" s="392"/>
      <c r="J1275" s="392"/>
      <c r="K1275" s="392"/>
      <c r="L1275" s="392"/>
      <c r="M1275" s="392"/>
      <c r="N1275" s="392"/>
    </row>
    <row r="1276" spans="1:14">
      <c r="A1276" s="392"/>
      <c r="B1276" s="392"/>
      <c r="C1276" s="392"/>
      <c r="D1276" s="392"/>
      <c r="E1276" s="392"/>
      <c r="F1276" s="392"/>
      <c r="G1276" s="392"/>
      <c r="H1276" s="392"/>
      <c r="I1276" s="392"/>
      <c r="J1276" s="392"/>
      <c r="K1276" s="392"/>
      <c r="L1276" s="392"/>
      <c r="M1276" s="392"/>
      <c r="N1276" s="392"/>
    </row>
    <row r="1277" spans="1:14">
      <c r="A1277" s="392"/>
      <c r="B1277" s="392"/>
      <c r="C1277" s="392"/>
      <c r="D1277" s="392"/>
      <c r="E1277" s="392"/>
      <c r="F1277" s="392"/>
      <c r="G1277" s="392"/>
      <c r="H1277" s="392"/>
      <c r="I1277" s="392"/>
      <c r="J1277" s="392"/>
      <c r="K1277" s="392"/>
      <c r="L1277" s="392"/>
      <c r="M1277" s="392"/>
      <c r="N1277" s="392"/>
    </row>
    <row r="1278" spans="1:14">
      <c r="A1278" s="392"/>
      <c r="B1278" s="392"/>
      <c r="C1278" s="392"/>
      <c r="D1278" s="392"/>
      <c r="E1278" s="392"/>
      <c r="F1278" s="392"/>
      <c r="G1278" s="392"/>
      <c r="H1278" s="392"/>
      <c r="I1278" s="392"/>
      <c r="J1278" s="392"/>
      <c r="K1278" s="392"/>
      <c r="L1278" s="392"/>
      <c r="M1278" s="392"/>
      <c r="N1278" s="392"/>
    </row>
    <row r="1279" spans="1:14">
      <c r="A1279" s="392"/>
      <c r="B1279" s="392"/>
      <c r="C1279" s="392"/>
      <c r="D1279" s="392"/>
      <c r="E1279" s="392"/>
      <c r="F1279" s="392"/>
      <c r="G1279" s="392"/>
      <c r="H1279" s="392"/>
      <c r="I1279" s="392"/>
      <c r="J1279" s="392"/>
      <c r="K1279" s="392"/>
      <c r="L1279" s="392"/>
      <c r="M1279" s="392"/>
      <c r="N1279" s="392"/>
    </row>
    <row r="1280" spans="1:14">
      <c r="A1280" s="392"/>
      <c r="B1280" s="392"/>
      <c r="C1280" s="392"/>
      <c r="D1280" s="392"/>
      <c r="E1280" s="392"/>
      <c r="F1280" s="392"/>
      <c r="G1280" s="392"/>
      <c r="H1280" s="392"/>
      <c r="I1280" s="392"/>
      <c r="J1280" s="392"/>
      <c r="K1280" s="392"/>
      <c r="L1280" s="392"/>
      <c r="M1280" s="392"/>
      <c r="N1280" s="392"/>
    </row>
    <row r="1281" spans="1:14">
      <c r="A1281" s="392"/>
      <c r="B1281" s="392"/>
      <c r="C1281" s="392"/>
      <c r="D1281" s="392"/>
      <c r="E1281" s="392"/>
      <c r="F1281" s="392"/>
      <c r="G1281" s="392"/>
      <c r="H1281" s="392"/>
      <c r="I1281" s="392"/>
      <c r="J1281" s="392"/>
      <c r="K1281" s="392"/>
      <c r="L1281" s="392"/>
      <c r="M1281" s="392"/>
      <c r="N1281" s="392"/>
    </row>
    <row r="1282" spans="1:14">
      <c r="A1282" s="392"/>
      <c r="B1282" s="392"/>
      <c r="C1282" s="392"/>
      <c r="D1282" s="392"/>
      <c r="E1282" s="392"/>
      <c r="F1282" s="392"/>
      <c r="G1282" s="392"/>
      <c r="H1282" s="392"/>
      <c r="I1282" s="392"/>
      <c r="J1282" s="392"/>
      <c r="K1282" s="392"/>
      <c r="L1282" s="392"/>
      <c r="M1282" s="392"/>
      <c r="N1282" s="392"/>
    </row>
    <row r="1283" spans="1:14">
      <c r="A1283" s="392"/>
      <c r="B1283" s="392"/>
      <c r="C1283" s="392"/>
      <c r="D1283" s="392"/>
      <c r="E1283" s="392"/>
      <c r="F1283" s="392"/>
      <c r="G1283" s="392"/>
      <c r="H1283" s="392"/>
      <c r="I1283" s="392"/>
      <c r="J1283" s="392"/>
      <c r="K1283" s="392"/>
      <c r="L1283" s="392"/>
      <c r="M1283" s="392"/>
      <c r="N1283" s="392"/>
    </row>
    <row r="1284" spans="1:14">
      <c r="A1284" s="392"/>
      <c r="B1284" s="392"/>
      <c r="C1284" s="392"/>
      <c r="D1284" s="392"/>
      <c r="E1284" s="392"/>
      <c r="F1284" s="392"/>
      <c r="G1284" s="392"/>
      <c r="H1284" s="392"/>
      <c r="I1284" s="392"/>
      <c r="J1284" s="392"/>
      <c r="K1284" s="392"/>
      <c r="L1284" s="392"/>
      <c r="M1284" s="392"/>
      <c r="N1284" s="392"/>
    </row>
    <row r="1285" spans="1:14">
      <c r="A1285" s="392"/>
      <c r="B1285" s="392"/>
      <c r="C1285" s="392"/>
      <c r="D1285" s="392"/>
      <c r="E1285" s="392"/>
      <c r="F1285" s="392"/>
      <c r="G1285" s="392"/>
      <c r="H1285" s="392"/>
      <c r="I1285" s="392"/>
      <c r="J1285" s="392"/>
      <c r="K1285" s="392"/>
      <c r="L1285" s="392"/>
      <c r="M1285" s="392"/>
      <c r="N1285" s="392"/>
    </row>
    <row r="1286" spans="1:14">
      <c r="A1286" s="392"/>
      <c r="B1286" s="392"/>
      <c r="C1286" s="392"/>
      <c r="D1286" s="392"/>
      <c r="E1286" s="392"/>
      <c r="F1286" s="392"/>
      <c r="G1286" s="392"/>
      <c r="H1286" s="392"/>
      <c r="I1286" s="392"/>
      <c r="J1286" s="392"/>
      <c r="K1286" s="392"/>
      <c r="L1286" s="392"/>
      <c r="M1286" s="392"/>
      <c r="N1286" s="392"/>
    </row>
    <row r="1287" spans="1:14">
      <c r="A1287" s="392"/>
      <c r="B1287" s="392"/>
      <c r="C1287" s="392"/>
      <c r="D1287" s="392"/>
      <c r="E1287" s="392"/>
      <c r="F1287" s="392"/>
      <c r="G1287" s="392"/>
      <c r="H1287" s="392"/>
      <c r="I1287" s="392"/>
      <c r="J1287" s="392"/>
      <c r="K1287" s="392"/>
      <c r="L1287" s="392"/>
      <c r="M1287" s="392"/>
      <c r="N1287" s="392"/>
    </row>
    <row r="1288" spans="1:14">
      <c r="A1288" s="392"/>
      <c r="B1288" s="392"/>
      <c r="C1288" s="392"/>
      <c r="D1288" s="392"/>
      <c r="E1288" s="392"/>
      <c r="F1288" s="392"/>
      <c r="G1288" s="392"/>
      <c r="H1288" s="392"/>
      <c r="I1288" s="392"/>
      <c r="J1288" s="392"/>
      <c r="K1288" s="392"/>
      <c r="L1288" s="392"/>
      <c r="M1288" s="392"/>
      <c r="N1288" s="392"/>
    </row>
    <row r="1289" spans="1:14">
      <c r="A1289" s="392"/>
      <c r="B1289" s="392"/>
      <c r="C1289" s="392"/>
      <c r="D1289" s="392"/>
      <c r="E1289" s="392"/>
      <c r="F1289" s="392"/>
      <c r="G1289" s="392"/>
      <c r="H1289" s="392"/>
      <c r="I1289" s="392"/>
      <c r="J1289" s="392"/>
      <c r="K1289" s="392"/>
      <c r="L1289" s="392"/>
      <c r="M1289" s="392"/>
      <c r="N1289" s="392"/>
    </row>
    <row r="1290" spans="1:14">
      <c r="A1290" s="392"/>
      <c r="B1290" s="392"/>
      <c r="C1290" s="392"/>
      <c r="D1290" s="392"/>
      <c r="E1290" s="392"/>
      <c r="F1290" s="392"/>
      <c r="G1290" s="392"/>
      <c r="H1290" s="392"/>
      <c r="I1290" s="392"/>
      <c r="J1290" s="392"/>
      <c r="K1290" s="392"/>
      <c r="L1290" s="392"/>
      <c r="M1290" s="392"/>
      <c r="N1290" s="392"/>
    </row>
    <row r="1291" spans="1:14">
      <c r="A1291" s="392"/>
      <c r="B1291" s="392"/>
      <c r="C1291" s="392"/>
      <c r="D1291" s="392"/>
      <c r="E1291" s="392"/>
      <c r="F1291" s="392"/>
      <c r="G1291" s="392"/>
      <c r="H1291" s="392"/>
      <c r="I1291" s="392"/>
      <c r="J1291" s="392"/>
      <c r="K1291" s="392"/>
      <c r="L1291" s="392"/>
      <c r="M1291" s="392"/>
      <c r="N1291" s="392"/>
    </row>
    <row r="1292" spans="1:14">
      <c r="A1292" s="392"/>
      <c r="B1292" s="392"/>
      <c r="C1292" s="392"/>
      <c r="D1292" s="392"/>
      <c r="E1292" s="392"/>
      <c r="F1292" s="392"/>
      <c r="G1292" s="392"/>
      <c r="H1292" s="392"/>
      <c r="I1292" s="392"/>
      <c r="J1292" s="392"/>
      <c r="K1292" s="392"/>
      <c r="L1292" s="392"/>
      <c r="M1292" s="392"/>
      <c r="N1292" s="392"/>
    </row>
    <row r="1293" spans="1:14">
      <c r="A1293" s="392"/>
      <c r="B1293" s="392"/>
      <c r="C1293" s="392"/>
      <c r="D1293" s="392"/>
      <c r="E1293" s="392"/>
      <c r="F1293" s="392"/>
      <c r="G1293" s="392"/>
      <c r="H1293" s="392"/>
      <c r="I1293" s="392"/>
      <c r="J1293" s="392"/>
      <c r="K1293" s="392"/>
      <c r="L1293" s="392"/>
      <c r="M1293" s="392"/>
      <c r="N1293" s="392"/>
    </row>
    <row r="1294" spans="1:14">
      <c r="A1294" s="392"/>
      <c r="B1294" s="392"/>
      <c r="C1294" s="392"/>
      <c r="D1294" s="392"/>
      <c r="E1294" s="392"/>
      <c r="F1294" s="392"/>
      <c r="G1294" s="392"/>
      <c r="H1294" s="392"/>
      <c r="I1294" s="392"/>
      <c r="J1294" s="392"/>
      <c r="K1294" s="392"/>
      <c r="L1294" s="392"/>
      <c r="M1294" s="392"/>
      <c r="N1294" s="392"/>
    </row>
    <row r="1295" spans="1:14">
      <c r="A1295" s="392"/>
      <c r="B1295" s="392"/>
      <c r="C1295" s="392"/>
      <c r="D1295" s="392"/>
      <c r="E1295" s="392"/>
      <c r="F1295" s="392"/>
      <c r="G1295" s="392"/>
      <c r="H1295" s="392"/>
      <c r="I1295" s="392"/>
      <c r="J1295" s="392"/>
      <c r="K1295" s="392"/>
      <c r="L1295" s="392"/>
      <c r="M1295" s="392"/>
      <c r="N1295" s="392"/>
    </row>
    <row r="1296" spans="1:14">
      <c r="A1296" s="392"/>
      <c r="B1296" s="392"/>
      <c r="C1296" s="392"/>
      <c r="D1296" s="392"/>
      <c r="E1296" s="392"/>
      <c r="F1296" s="392"/>
      <c r="G1296" s="392"/>
      <c r="H1296" s="392"/>
      <c r="I1296" s="392"/>
      <c r="J1296" s="392"/>
      <c r="K1296" s="392"/>
      <c r="L1296" s="392"/>
      <c r="M1296" s="392"/>
      <c r="N1296" s="392"/>
    </row>
    <row r="1297" spans="1:14">
      <c r="A1297" s="392"/>
      <c r="B1297" s="392"/>
      <c r="C1297" s="392"/>
      <c r="D1297" s="392"/>
      <c r="E1297" s="392"/>
      <c r="F1297" s="392"/>
      <c r="G1297" s="392"/>
      <c r="H1297" s="392"/>
      <c r="I1297" s="392"/>
      <c r="J1297" s="392"/>
      <c r="K1297" s="392"/>
      <c r="L1297" s="392"/>
      <c r="M1297" s="392"/>
      <c r="N1297" s="392"/>
    </row>
    <row r="1298" spans="1:14">
      <c r="A1298" s="392"/>
      <c r="B1298" s="392"/>
      <c r="C1298" s="392"/>
      <c r="D1298" s="392"/>
      <c r="E1298" s="392"/>
      <c r="F1298" s="392"/>
      <c r="G1298" s="392"/>
      <c r="H1298" s="392"/>
      <c r="I1298" s="392"/>
      <c r="J1298" s="392"/>
      <c r="K1298" s="392"/>
      <c r="L1298" s="392"/>
      <c r="M1298" s="392"/>
      <c r="N1298" s="392"/>
    </row>
    <row r="1299" spans="1:14">
      <c r="A1299" s="392"/>
      <c r="B1299" s="392"/>
      <c r="C1299" s="392"/>
      <c r="D1299" s="392"/>
      <c r="E1299" s="392"/>
      <c r="F1299" s="392"/>
      <c r="G1299" s="392"/>
      <c r="H1299" s="392"/>
      <c r="I1299" s="392"/>
      <c r="J1299" s="392"/>
      <c r="K1299" s="392"/>
      <c r="L1299" s="392"/>
      <c r="M1299" s="392"/>
      <c r="N1299" s="392"/>
    </row>
    <row r="1300" spans="1:14">
      <c r="A1300" s="392"/>
      <c r="B1300" s="392"/>
      <c r="C1300" s="392"/>
      <c r="D1300" s="392"/>
      <c r="E1300" s="392"/>
      <c r="F1300" s="392"/>
      <c r="G1300" s="392"/>
      <c r="H1300" s="392"/>
      <c r="I1300" s="392"/>
      <c r="J1300" s="392"/>
      <c r="K1300" s="392"/>
      <c r="L1300" s="392"/>
      <c r="M1300" s="392"/>
      <c r="N1300" s="392"/>
    </row>
    <row r="1301" spans="1:14">
      <c r="A1301" s="392"/>
      <c r="B1301" s="392"/>
      <c r="C1301" s="392"/>
      <c r="D1301" s="392"/>
      <c r="E1301" s="392"/>
      <c r="F1301" s="392"/>
      <c r="G1301" s="392"/>
      <c r="H1301" s="392"/>
      <c r="I1301" s="392"/>
      <c r="J1301" s="392"/>
      <c r="K1301" s="392"/>
      <c r="L1301" s="392"/>
      <c r="M1301" s="392"/>
      <c r="N1301" s="392"/>
    </row>
    <row r="1302" spans="1:14">
      <c r="A1302" s="392"/>
      <c r="B1302" s="392"/>
      <c r="C1302" s="392"/>
      <c r="D1302" s="392"/>
      <c r="E1302" s="392"/>
      <c r="F1302" s="392"/>
      <c r="G1302" s="392"/>
      <c r="H1302" s="392"/>
      <c r="I1302" s="392"/>
      <c r="J1302" s="392"/>
      <c r="K1302" s="392"/>
      <c r="L1302" s="392"/>
      <c r="M1302" s="392"/>
      <c r="N1302" s="392"/>
    </row>
    <row r="1303" spans="1:14">
      <c r="A1303" s="392"/>
      <c r="B1303" s="392"/>
      <c r="C1303" s="392"/>
      <c r="D1303" s="392"/>
      <c r="E1303" s="392"/>
      <c r="F1303" s="392"/>
      <c r="G1303" s="392"/>
      <c r="H1303" s="392"/>
      <c r="I1303" s="392"/>
      <c r="J1303" s="392"/>
      <c r="K1303" s="392"/>
      <c r="L1303" s="392"/>
      <c r="M1303" s="392"/>
      <c r="N1303" s="392"/>
    </row>
    <row r="1304" spans="1:14">
      <c r="A1304" s="392"/>
      <c r="B1304" s="392"/>
      <c r="C1304" s="392"/>
      <c r="D1304" s="392"/>
      <c r="E1304" s="392"/>
      <c r="F1304" s="392"/>
      <c r="G1304" s="392"/>
      <c r="H1304" s="392"/>
      <c r="I1304" s="392"/>
      <c r="J1304" s="392"/>
      <c r="K1304" s="392"/>
      <c r="L1304" s="392"/>
      <c r="M1304" s="392"/>
      <c r="N1304" s="392"/>
    </row>
    <row r="1305" spans="1:14">
      <c r="A1305" s="392"/>
      <c r="B1305" s="392"/>
      <c r="C1305" s="392"/>
      <c r="D1305" s="392"/>
      <c r="E1305" s="392"/>
      <c r="F1305" s="392"/>
      <c r="G1305" s="392"/>
      <c r="H1305" s="392"/>
      <c r="I1305" s="392"/>
      <c r="J1305" s="392"/>
      <c r="K1305" s="392"/>
      <c r="L1305" s="392"/>
      <c r="M1305" s="392"/>
      <c r="N1305" s="392"/>
    </row>
    <row r="1306" spans="1:14">
      <c r="A1306" s="392"/>
      <c r="B1306" s="392"/>
      <c r="C1306" s="392"/>
      <c r="D1306" s="392"/>
      <c r="E1306" s="392"/>
      <c r="F1306" s="392"/>
      <c r="G1306" s="392"/>
      <c r="H1306" s="392"/>
      <c r="I1306" s="392"/>
      <c r="J1306" s="392"/>
      <c r="K1306" s="392"/>
      <c r="L1306" s="392"/>
      <c r="M1306" s="392"/>
      <c r="N1306" s="392"/>
    </row>
    <row r="1307" spans="1:14">
      <c r="A1307" s="392"/>
      <c r="B1307" s="392"/>
      <c r="C1307" s="392"/>
      <c r="D1307" s="392"/>
      <c r="E1307" s="392"/>
      <c r="F1307" s="392"/>
      <c r="G1307" s="392"/>
      <c r="H1307" s="392"/>
      <c r="I1307" s="392"/>
      <c r="J1307" s="392"/>
      <c r="K1307" s="392"/>
      <c r="L1307" s="392"/>
      <c r="M1307" s="392"/>
      <c r="N1307" s="392"/>
    </row>
    <row r="1308" spans="1:14">
      <c r="A1308" s="392"/>
      <c r="B1308" s="392"/>
      <c r="C1308" s="392"/>
      <c r="D1308" s="392"/>
      <c r="E1308" s="392"/>
      <c r="F1308" s="392"/>
      <c r="G1308" s="392"/>
      <c r="H1308" s="392"/>
      <c r="I1308" s="392"/>
      <c r="J1308" s="392"/>
      <c r="K1308" s="392"/>
      <c r="L1308" s="392"/>
      <c r="M1308" s="392"/>
      <c r="N1308" s="392"/>
    </row>
    <row r="1309" spans="1:14">
      <c r="A1309" s="392"/>
      <c r="B1309" s="392"/>
      <c r="C1309" s="392"/>
      <c r="D1309" s="392"/>
      <c r="E1309" s="392"/>
      <c r="F1309" s="392"/>
      <c r="G1309" s="392"/>
      <c r="H1309" s="392"/>
      <c r="I1309" s="392"/>
      <c r="J1309" s="392"/>
      <c r="K1309" s="392"/>
      <c r="L1309" s="392"/>
      <c r="M1309" s="392"/>
      <c r="N1309" s="392"/>
    </row>
    <row r="1310" spans="1:14">
      <c r="A1310" s="392"/>
      <c r="B1310" s="392"/>
      <c r="C1310" s="392"/>
      <c r="D1310" s="392"/>
      <c r="E1310" s="392"/>
      <c r="F1310" s="392"/>
      <c r="G1310" s="392"/>
      <c r="H1310" s="392"/>
      <c r="I1310" s="392"/>
      <c r="J1310" s="392"/>
      <c r="K1310" s="392"/>
      <c r="L1310" s="392"/>
      <c r="M1310" s="392"/>
      <c r="N1310" s="392"/>
    </row>
    <row r="1311" spans="1:14">
      <c r="A1311" s="392"/>
      <c r="B1311" s="392"/>
      <c r="C1311" s="392"/>
      <c r="D1311" s="392"/>
      <c r="E1311" s="392"/>
      <c r="F1311" s="392"/>
      <c r="G1311" s="392"/>
      <c r="H1311" s="392"/>
      <c r="I1311" s="392"/>
      <c r="J1311" s="392"/>
      <c r="K1311" s="392"/>
      <c r="L1311" s="392"/>
      <c r="M1311" s="392"/>
      <c r="N1311" s="392"/>
    </row>
    <row r="1312" spans="1:14">
      <c r="A1312" s="392"/>
      <c r="B1312" s="392"/>
      <c r="C1312" s="392"/>
      <c r="D1312" s="392"/>
      <c r="E1312" s="392"/>
      <c r="F1312" s="392"/>
      <c r="G1312" s="392"/>
      <c r="H1312" s="392"/>
      <c r="I1312" s="392"/>
      <c r="J1312" s="392"/>
      <c r="K1312" s="392"/>
      <c r="L1312" s="392"/>
      <c r="M1312" s="392"/>
      <c r="N1312" s="392"/>
    </row>
    <row r="1313" spans="1:14">
      <c r="A1313" s="392"/>
      <c r="B1313" s="392"/>
      <c r="C1313" s="392"/>
      <c r="D1313" s="392"/>
      <c r="E1313" s="392"/>
      <c r="F1313" s="392"/>
      <c r="G1313" s="392"/>
      <c r="H1313" s="392"/>
      <c r="I1313" s="392"/>
      <c r="J1313" s="392"/>
      <c r="K1313" s="392"/>
      <c r="L1313" s="392"/>
      <c r="M1313" s="392"/>
      <c r="N1313" s="392"/>
    </row>
    <row r="1314" spans="1:14">
      <c r="A1314" s="392"/>
      <c r="B1314" s="392"/>
      <c r="C1314" s="392"/>
      <c r="D1314" s="392"/>
      <c r="E1314" s="392"/>
      <c r="F1314" s="392"/>
      <c r="G1314" s="392"/>
      <c r="H1314" s="392"/>
      <c r="I1314" s="392"/>
      <c r="J1314" s="392"/>
      <c r="K1314" s="392"/>
      <c r="L1314" s="392"/>
      <c r="M1314" s="392"/>
      <c r="N1314" s="392"/>
    </row>
    <row r="1315" spans="1:14">
      <c r="A1315" s="392"/>
      <c r="B1315" s="392"/>
      <c r="C1315" s="392"/>
      <c r="D1315" s="392"/>
      <c r="E1315" s="392"/>
      <c r="F1315" s="392"/>
      <c r="G1315" s="392"/>
      <c r="H1315" s="392"/>
      <c r="I1315" s="392"/>
      <c r="J1315" s="392"/>
      <c r="K1315" s="392"/>
      <c r="L1315" s="392"/>
      <c r="M1315" s="392"/>
      <c r="N1315" s="392"/>
    </row>
    <row r="1316" spans="1:14">
      <c r="A1316" s="392"/>
      <c r="B1316" s="392"/>
      <c r="C1316" s="392"/>
      <c r="D1316" s="392"/>
      <c r="E1316" s="392"/>
      <c r="F1316" s="392"/>
      <c r="G1316" s="392"/>
      <c r="H1316" s="392"/>
      <c r="I1316" s="392"/>
      <c r="J1316" s="392"/>
      <c r="K1316" s="392"/>
      <c r="L1316" s="392"/>
      <c r="M1316" s="392"/>
      <c r="N1316" s="392"/>
    </row>
    <row r="1317" spans="1:14">
      <c r="A1317" s="392"/>
      <c r="B1317" s="392"/>
      <c r="C1317" s="392"/>
      <c r="D1317" s="392"/>
      <c r="E1317" s="392"/>
      <c r="F1317" s="392"/>
      <c r="G1317" s="392"/>
      <c r="H1317" s="392"/>
      <c r="I1317" s="392"/>
      <c r="J1317" s="392"/>
      <c r="K1317" s="392"/>
      <c r="L1317" s="392"/>
      <c r="M1317" s="392"/>
      <c r="N1317" s="392"/>
    </row>
    <row r="1318" spans="1:14">
      <c r="A1318" s="392"/>
      <c r="B1318" s="392"/>
      <c r="C1318" s="392"/>
      <c r="D1318" s="392"/>
      <c r="E1318" s="392"/>
      <c r="F1318" s="392"/>
      <c r="G1318" s="392"/>
      <c r="H1318" s="392"/>
      <c r="I1318" s="392"/>
      <c r="J1318" s="392"/>
      <c r="K1318" s="392"/>
      <c r="L1318" s="392"/>
      <c r="M1318" s="392"/>
      <c r="N1318" s="392"/>
    </row>
    <row r="1319" spans="1:14">
      <c r="A1319" s="392"/>
      <c r="B1319" s="392"/>
      <c r="C1319" s="392"/>
      <c r="D1319" s="392"/>
      <c r="E1319" s="392"/>
      <c r="F1319" s="392"/>
      <c r="G1319" s="392"/>
      <c r="H1319" s="392"/>
      <c r="I1319" s="392"/>
      <c r="J1319" s="392"/>
      <c r="K1319" s="392"/>
      <c r="L1319" s="392"/>
      <c r="M1319" s="392"/>
      <c r="N1319" s="392"/>
    </row>
    <row r="1320" spans="1:14">
      <c r="A1320" s="392"/>
      <c r="B1320" s="392"/>
      <c r="C1320" s="392"/>
      <c r="D1320" s="392"/>
      <c r="E1320" s="392"/>
      <c r="F1320" s="392"/>
      <c r="G1320" s="392"/>
      <c r="H1320" s="392"/>
      <c r="I1320" s="392"/>
      <c r="J1320" s="392"/>
      <c r="K1320" s="392"/>
      <c r="L1320" s="392"/>
      <c r="M1320" s="392"/>
      <c r="N1320" s="392"/>
    </row>
    <row r="1321" spans="1:14">
      <c r="A1321" s="392"/>
      <c r="B1321" s="392"/>
      <c r="C1321" s="392"/>
      <c r="D1321" s="392"/>
      <c r="E1321" s="392"/>
      <c r="F1321" s="392"/>
      <c r="G1321" s="392"/>
      <c r="H1321" s="392"/>
      <c r="I1321" s="392"/>
      <c r="J1321" s="392"/>
      <c r="K1321" s="392"/>
      <c r="L1321" s="392"/>
      <c r="M1321" s="392"/>
      <c r="N1321" s="392"/>
    </row>
    <row r="1322" spans="1:14">
      <c r="A1322" s="392"/>
      <c r="B1322" s="392"/>
      <c r="C1322" s="392"/>
      <c r="D1322" s="392"/>
      <c r="E1322" s="392"/>
      <c r="F1322" s="392"/>
      <c r="G1322" s="392"/>
      <c r="H1322" s="392"/>
      <c r="I1322" s="392"/>
      <c r="J1322" s="392"/>
      <c r="K1322" s="392"/>
      <c r="L1322" s="392"/>
      <c r="M1322" s="392"/>
      <c r="N1322" s="392"/>
    </row>
    <row r="1323" spans="1:14">
      <c r="A1323" s="392"/>
      <c r="B1323" s="392"/>
      <c r="C1323" s="392"/>
      <c r="D1323" s="392"/>
      <c r="E1323" s="392"/>
      <c r="F1323" s="392"/>
      <c r="G1323" s="392"/>
      <c r="H1323" s="392"/>
      <c r="I1323" s="392"/>
      <c r="J1323" s="392"/>
      <c r="K1323" s="392"/>
      <c r="L1323" s="392"/>
      <c r="M1323" s="392"/>
      <c r="N1323" s="392"/>
    </row>
    <row r="1324" spans="1:14">
      <c r="A1324" s="392"/>
      <c r="B1324" s="392"/>
      <c r="C1324" s="392"/>
      <c r="D1324" s="392"/>
      <c r="E1324" s="392"/>
      <c r="F1324" s="392"/>
      <c r="G1324" s="392"/>
      <c r="H1324" s="392"/>
      <c r="I1324" s="392"/>
      <c r="J1324" s="392"/>
      <c r="K1324" s="392"/>
      <c r="L1324" s="392"/>
      <c r="M1324" s="392"/>
      <c r="N1324" s="392"/>
    </row>
    <row r="1325" spans="1:14">
      <c r="A1325" s="392"/>
      <c r="B1325" s="392"/>
      <c r="C1325" s="392"/>
      <c r="D1325" s="392"/>
      <c r="E1325" s="392"/>
      <c r="F1325" s="392"/>
      <c r="G1325" s="392"/>
      <c r="H1325" s="392"/>
      <c r="I1325" s="392"/>
      <c r="J1325" s="392"/>
      <c r="K1325" s="392"/>
      <c r="L1325" s="392"/>
      <c r="M1325" s="392"/>
      <c r="N1325" s="392"/>
    </row>
    <row r="1326" spans="1:14">
      <c r="A1326" s="392"/>
      <c r="B1326" s="392"/>
      <c r="C1326" s="392"/>
      <c r="D1326" s="392"/>
      <c r="E1326" s="392"/>
      <c r="F1326" s="392"/>
      <c r="G1326" s="392"/>
      <c r="H1326" s="392"/>
      <c r="I1326" s="392"/>
      <c r="J1326" s="392"/>
      <c r="K1326" s="392"/>
      <c r="L1326" s="392"/>
      <c r="M1326" s="392"/>
      <c r="N1326" s="392"/>
    </row>
    <row r="1327" spans="1:14">
      <c r="A1327" s="392"/>
      <c r="B1327" s="392"/>
      <c r="C1327" s="392"/>
      <c r="D1327" s="392"/>
      <c r="E1327" s="392"/>
      <c r="F1327" s="392"/>
      <c r="G1327" s="392"/>
      <c r="H1327" s="392"/>
      <c r="I1327" s="392"/>
      <c r="J1327" s="392"/>
      <c r="K1327" s="392"/>
      <c r="L1327" s="392"/>
      <c r="M1327" s="392"/>
      <c r="N1327" s="392"/>
    </row>
    <row r="1328" spans="1:14">
      <c r="A1328" s="392"/>
      <c r="B1328" s="392"/>
      <c r="C1328" s="392"/>
      <c r="D1328" s="392"/>
      <c r="E1328" s="392"/>
      <c r="F1328" s="392"/>
      <c r="G1328" s="392"/>
      <c r="H1328" s="392"/>
      <c r="I1328" s="392"/>
      <c r="J1328" s="392"/>
      <c r="K1328" s="392"/>
      <c r="L1328" s="392"/>
      <c r="M1328" s="392"/>
      <c r="N1328" s="392"/>
    </row>
    <row r="1329" spans="1:14">
      <c r="A1329" s="392"/>
      <c r="B1329" s="392"/>
      <c r="C1329" s="392"/>
      <c r="D1329" s="392"/>
      <c r="E1329" s="392"/>
      <c r="F1329" s="392"/>
      <c r="G1329" s="392"/>
      <c r="H1329" s="392"/>
      <c r="I1329" s="392"/>
      <c r="J1329" s="392"/>
      <c r="K1329" s="392"/>
      <c r="L1329" s="392"/>
      <c r="M1329" s="392"/>
      <c r="N1329" s="392"/>
    </row>
    <row r="1330" spans="1:14">
      <c r="A1330" s="392"/>
      <c r="B1330" s="392"/>
      <c r="C1330" s="392"/>
      <c r="D1330" s="392"/>
      <c r="E1330" s="392"/>
      <c r="F1330" s="392"/>
      <c r="G1330" s="392"/>
      <c r="H1330" s="392"/>
      <c r="I1330" s="392"/>
      <c r="J1330" s="392"/>
      <c r="K1330" s="392"/>
      <c r="L1330" s="392"/>
      <c r="M1330" s="392"/>
      <c r="N1330" s="392"/>
    </row>
    <row r="1331" spans="1:14">
      <c r="A1331" s="392"/>
      <c r="B1331" s="392"/>
      <c r="C1331" s="392"/>
      <c r="D1331" s="392"/>
      <c r="E1331" s="392"/>
      <c r="F1331" s="392"/>
      <c r="G1331" s="392"/>
      <c r="H1331" s="392"/>
      <c r="I1331" s="392"/>
      <c r="J1331" s="392"/>
      <c r="K1331" s="392"/>
      <c r="L1331" s="392"/>
      <c r="M1331" s="392"/>
      <c r="N1331" s="392"/>
    </row>
    <row r="1332" spans="1:14">
      <c r="A1332" s="392"/>
      <c r="B1332" s="392"/>
      <c r="C1332" s="392"/>
      <c r="D1332" s="392"/>
      <c r="E1332" s="392"/>
      <c r="F1332" s="392"/>
      <c r="G1332" s="392"/>
      <c r="H1332" s="392"/>
      <c r="I1332" s="392"/>
      <c r="J1332" s="392"/>
      <c r="K1332" s="392"/>
      <c r="L1332" s="392"/>
      <c r="M1332" s="392"/>
      <c r="N1332" s="392"/>
    </row>
    <row r="1333" spans="1:14">
      <c r="A1333" s="392"/>
      <c r="B1333" s="392"/>
      <c r="C1333" s="392"/>
      <c r="D1333" s="392"/>
      <c r="E1333" s="392"/>
      <c r="F1333" s="392"/>
      <c r="G1333" s="392"/>
      <c r="H1333" s="392"/>
      <c r="I1333" s="392"/>
      <c r="J1333" s="392"/>
      <c r="K1333" s="392"/>
      <c r="L1333" s="392"/>
      <c r="M1333" s="392"/>
      <c r="N1333" s="392"/>
    </row>
    <row r="1334" spans="1:14">
      <c r="A1334" s="392"/>
      <c r="B1334" s="392"/>
      <c r="C1334" s="392"/>
      <c r="D1334" s="392"/>
      <c r="E1334" s="392"/>
      <c r="F1334" s="392"/>
      <c r="G1334" s="392"/>
      <c r="H1334" s="392"/>
      <c r="I1334" s="392"/>
      <c r="J1334" s="392"/>
      <c r="K1334" s="392"/>
      <c r="L1334" s="392"/>
      <c r="M1334" s="392"/>
      <c r="N1334" s="392"/>
    </row>
    <row r="1335" spans="1:14">
      <c r="A1335" s="392"/>
      <c r="B1335" s="392"/>
      <c r="C1335" s="392"/>
      <c r="D1335" s="392"/>
      <c r="E1335" s="392"/>
      <c r="F1335" s="392"/>
      <c r="G1335" s="392"/>
      <c r="H1335" s="392"/>
      <c r="I1335" s="392"/>
      <c r="J1335" s="392"/>
      <c r="K1335" s="392"/>
      <c r="L1335" s="392"/>
      <c r="M1335" s="392"/>
      <c r="N1335" s="392"/>
    </row>
    <row r="1336" spans="1:14">
      <c r="A1336" s="392"/>
      <c r="B1336" s="392"/>
      <c r="C1336" s="392"/>
      <c r="D1336" s="392"/>
      <c r="E1336" s="392"/>
      <c r="F1336" s="392"/>
      <c r="G1336" s="392"/>
      <c r="H1336" s="392"/>
      <c r="I1336" s="392"/>
      <c r="J1336" s="392"/>
      <c r="K1336" s="392"/>
      <c r="L1336" s="392"/>
      <c r="M1336" s="392"/>
      <c r="N1336" s="392"/>
    </row>
    <row r="1337" spans="1:14">
      <c r="A1337" s="392"/>
      <c r="B1337" s="392"/>
      <c r="C1337" s="392"/>
      <c r="D1337" s="392"/>
      <c r="E1337" s="392"/>
      <c r="F1337" s="392"/>
      <c r="G1337" s="392"/>
      <c r="H1337" s="392"/>
      <c r="I1337" s="392"/>
      <c r="J1337" s="392"/>
      <c r="K1337" s="392"/>
      <c r="L1337" s="392"/>
      <c r="M1337" s="392"/>
      <c r="N1337" s="392"/>
    </row>
    <row r="1338" spans="1:14">
      <c r="A1338" s="392"/>
      <c r="B1338" s="392"/>
      <c r="C1338" s="392"/>
      <c r="D1338" s="392"/>
      <c r="E1338" s="392"/>
      <c r="F1338" s="392"/>
      <c r="G1338" s="392"/>
      <c r="H1338" s="392"/>
      <c r="I1338" s="392"/>
      <c r="J1338" s="392"/>
      <c r="K1338" s="392"/>
      <c r="L1338" s="392"/>
      <c r="M1338" s="392"/>
      <c r="N1338" s="392"/>
    </row>
    <row r="1339" spans="1:14">
      <c r="A1339" s="392"/>
      <c r="B1339" s="392"/>
      <c r="C1339" s="392"/>
      <c r="D1339" s="392"/>
      <c r="E1339" s="392"/>
      <c r="F1339" s="392"/>
      <c r="G1339" s="392"/>
      <c r="H1339" s="392"/>
      <c r="I1339" s="392"/>
      <c r="J1339" s="392"/>
      <c r="K1339" s="392"/>
      <c r="L1339" s="392"/>
      <c r="M1339" s="392"/>
      <c r="N1339" s="392"/>
    </row>
    <row r="1340" spans="1:14">
      <c r="A1340" s="392"/>
      <c r="B1340" s="392"/>
      <c r="C1340" s="392"/>
      <c r="D1340" s="392"/>
      <c r="E1340" s="392"/>
      <c r="F1340" s="392"/>
      <c r="G1340" s="392"/>
      <c r="H1340" s="392"/>
      <c r="I1340" s="392"/>
      <c r="J1340" s="392"/>
      <c r="K1340" s="392"/>
      <c r="L1340" s="392"/>
      <c r="M1340" s="392"/>
      <c r="N1340" s="392"/>
    </row>
    <row r="1341" spans="1:14">
      <c r="A1341" s="392"/>
      <c r="B1341" s="392"/>
      <c r="C1341" s="392"/>
      <c r="D1341" s="392"/>
      <c r="E1341" s="392"/>
      <c r="F1341" s="392"/>
      <c r="G1341" s="392"/>
      <c r="H1341" s="392"/>
      <c r="I1341" s="392"/>
      <c r="J1341" s="392"/>
      <c r="K1341" s="392"/>
      <c r="L1341" s="392"/>
      <c r="M1341" s="392"/>
      <c r="N1341" s="392"/>
    </row>
    <row r="1342" spans="1:14">
      <c r="A1342" s="392"/>
      <c r="B1342" s="392"/>
      <c r="C1342" s="392"/>
      <c r="D1342" s="392"/>
      <c r="E1342" s="392"/>
      <c r="F1342" s="392"/>
      <c r="G1342" s="392"/>
      <c r="H1342" s="392"/>
      <c r="I1342" s="392"/>
      <c r="J1342" s="392"/>
      <c r="K1342" s="392"/>
      <c r="L1342" s="392"/>
      <c r="M1342" s="392"/>
      <c r="N1342" s="392"/>
    </row>
    <row r="1343" spans="1:14">
      <c r="A1343" s="392"/>
      <c r="B1343" s="392"/>
      <c r="C1343" s="392"/>
      <c r="D1343" s="392"/>
      <c r="E1343" s="392"/>
      <c r="F1343" s="392"/>
      <c r="G1343" s="392"/>
      <c r="H1343" s="392"/>
      <c r="I1343" s="392"/>
      <c r="J1343" s="392"/>
      <c r="K1343" s="392"/>
      <c r="L1343" s="392"/>
      <c r="M1343" s="392"/>
      <c r="N1343" s="392"/>
    </row>
    <row r="1344" spans="1:14">
      <c r="A1344" s="392"/>
      <c r="B1344" s="392"/>
      <c r="C1344" s="392"/>
      <c r="D1344" s="392"/>
      <c r="E1344" s="392"/>
      <c r="F1344" s="392"/>
      <c r="G1344" s="392"/>
      <c r="H1344" s="392"/>
      <c r="I1344" s="392"/>
      <c r="J1344" s="392"/>
      <c r="K1344" s="392"/>
      <c r="L1344" s="392"/>
      <c r="M1344" s="392"/>
      <c r="N1344" s="392"/>
    </row>
    <row r="1345" spans="1:14">
      <c r="A1345" s="392"/>
      <c r="B1345" s="392"/>
      <c r="C1345" s="392"/>
      <c r="D1345" s="392"/>
      <c r="E1345" s="392"/>
      <c r="F1345" s="392"/>
      <c r="G1345" s="392"/>
      <c r="H1345" s="392"/>
      <c r="I1345" s="392"/>
      <c r="J1345" s="392"/>
      <c r="K1345" s="392"/>
      <c r="L1345" s="392"/>
      <c r="M1345" s="392"/>
      <c r="N1345" s="392"/>
    </row>
    <row r="1346" spans="1:14">
      <c r="A1346" s="392"/>
      <c r="B1346" s="392"/>
      <c r="C1346" s="392"/>
      <c r="D1346" s="392"/>
      <c r="E1346" s="392"/>
      <c r="F1346" s="392"/>
      <c r="G1346" s="392"/>
      <c r="H1346" s="392"/>
      <c r="I1346" s="392"/>
      <c r="J1346" s="392"/>
      <c r="K1346" s="392"/>
      <c r="L1346" s="392"/>
      <c r="M1346" s="392"/>
      <c r="N1346" s="392"/>
    </row>
    <row r="1347" spans="1:14">
      <c r="A1347" s="392"/>
      <c r="B1347" s="392"/>
      <c r="C1347" s="392"/>
      <c r="D1347" s="392"/>
      <c r="E1347" s="392"/>
      <c r="F1347" s="392"/>
      <c r="G1347" s="392"/>
      <c r="H1347" s="392"/>
      <c r="I1347" s="392"/>
      <c r="J1347" s="392"/>
      <c r="K1347" s="392"/>
      <c r="L1347" s="392"/>
      <c r="M1347" s="392"/>
      <c r="N1347" s="392"/>
    </row>
    <row r="1348" spans="1:14">
      <c r="A1348" s="392"/>
      <c r="B1348" s="392"/>
      <c r="C1348" s="392"/>
      <c r="D1348" s="392"/>
      <c r="E1348" s="392"/>
      <c r="F1348" s="392"/>
      <c r="G1348" s="392"/>
      <c r="H1348" s="392"/>
      <c r="I1348" s="392"/>
      <c r="J1348" s="392"/>
      <c r="K1348" s="392"/>
      <c r="L1348" s="392"/>
      <c r="M1348" s="392"/>
      <c r="N1348" s="392"/>
    </row>
    <row r="1349" spans="1:14">
      <c r="A1349" s="392"/>
      <c r="B1349" s="392"/>
      <c r="C1349" s="392"/>
      <c r="D1349" s="392"/>
      <c r="E1349" s="392"/>
      <c r="F1349" s="392"/>
      <c r="G1349" s="392"/>
      <c r="H1349" s="392"/>
      <c r="I1349" s="392"/>
      <c r="J1349" s="392"/>
      <c r="K1349" s="392"/>
      <c r="L1349" s="392"/>
      <c r="M1349" s="392"/>
      <c r="N1349" s="392"/>
    </row>
    <row r="1350" spans="1:14">
      <c r="A1350" s="392"/>
      <c r="B1350" s="392"/>
      <c r="C1350" s="392"/>
      <c r="D1350" s="392"/>
      <c r="E1350" s="392"/>
      <c r="F1350" s="392"/>
      <c r="G1350" s="392"/>
      <c r="H1350" s="392"/>
      <c r="I1350" s="392"/>
      <c r="J1350" s="392"/>
      <c r="K1350" s="392"/>
      <c r="L1350" s="392"/>
      <c r="M1350" s="392"/>
      <c r="N1350" s="392"/>
    </row>
    <row r="1351" spans="1:14">
      <c r="A1351" s="392"/>
      <c r="B1351" s="392"/>
      <c r="C1351" s="392"/>
      <c r="D1351" s="392"/>
      <c r="E1351" s="392"/>
      <c r="F1351" s="392"/>
      <c r="G1351" s="392"/>
      <c r="H1351" s="392"/>
      <c r="I1351" s="392"/>
      <c r="J1351" s="392"/>
      <c r="K1351" s="392"/>
      <c r="L1351" s="392"/>
      <c r="M1351" s="392"/>
      <c r="N1351" s="392"/>
    </row>
    <row r="1352" spans="1:14">
      <c r="A1352" s="392"/>
      <c r="B1352" s="392"/>
      <c r="C1352" s="392"/>
      <c r="D1352" s="392"/>
      <c r="E1352" s="392"/>
      <c r="F1352" s="392"/>
      <c r="G1352" s="392"/>
      <c r="H1352" s="392"/>
      <c r="I1352" s="392"/>
      <c r="J1352" s="392"/>
      <c r="K1352" s="392"/>
      <c r="L1352" s="392"/>
      <c r="M1352" s="392"/>
      <c r="N1352" s="392"/>
    </row>
    <row r="1353" spans="1:14">
      <c r="A1353" s="392"/>
      <c r="B1353" s="392"/>
      <c r="C1353" s="392"/>
      <c r="D1353" s="392"/>
      <c r="E1353" s="392"/>
      <c r="F1353" s="392"/>
      <c r="G1353" s="392"/>
      <c r="H1353" s="392"/>
      <c r="I1353" s="392"/>
      <c r="J1353" s="392"/>
      <c r="K1353" s="392"/>
      <c r="L1353" s="392"/>
      <c r="M1353" s="392"/>
      <c r="N1353" s="392"/>
    </row>
    <row r="1354" spans="1:14">
      <c r="A1354" s="392"/>
      <c r="B1354" s="392"/>
      <c r="C1354" s="392"/>
      <c r="D1354" s="392"/>
      <c r="E1354" s="392"/>
      <c r="F1354" s="392"/>
      <c r="G1354" s="392"/>
      <c r="H1354" s="392"/>
      <c r="I1354" s="392"/>
      <c r="J1354" s="392"/>
      <c r="K1354" s="392"/>
      <c r="L1354" s="392"/>
      <c r="M1354" s="392"/>
      <c r="N1354" s="392"/>
    </row>
    <row r="1355" spans="1:14">
      <c r="A1355" s="392"/>
      <c r="B1355" s="392"/>
      <c r="C1355" s="392"/>
      <c r="D1355" s="392"/>
      <c r="E1355" s="392"/>
      <c r="F1355" s="392"/>
      <c r="G1355" s="392"/>
      <c r="H1355" s="392"/>
      <c r="I1355" s="392"/>
      <c r="J1355" s="392"/>
      <c r="K1355" s="392"/>
      <c r="L1355" s="392"/>
      <c r="M1355" s="392"/>
      <c r="N1355" s="392"/>
    </row>
    <row r="1356" spans="1:14">
      <c r="A1356" s="392"/>
      <c r="B1356" s="392"/>
      <c r="C1356" s="392"/>
      <c r="D1356" s="392"/>
      <c r="E1356" s="392"/>
      <c r="F1356" s="392"/>
      <c r="G1356" s="392"/>
      <c r="H1356" s="392"/>
      <c r="I1356" s="392"/>
      <c r="J1356" s="392"/>
      <c r="K1356" s="392"/>
      <c r="L1356" s="392"/>
      <c r="M1356" s="392"/>
      <c r="N1356" s="392"/>
    </row>
    <row r="1357" spans="1:14">
      <c r="A1357" s="392"/>
      <c r="B1357" s="392"/>
      <c r="C1357" s="392"/>
      <c r="D1357" s="392"/>
      <c r="E1357" s="392"/>
      <c r="F1357" s="392"/>
      <c r="G1357" s="392"/>
      <c r="H1357" s="392"/>
      <c r="I1357" s="392"/>
      <c r="J1357" s="392"/>
      <c r="K1357" s="392"/>
      <c r="L1357" s="392"/>
      <c r="M1357" s="392"/>
      <c r="N1357" s="392"/>
    </row>
    <row r="1358" spans="1:14">
      <c r="A1358" s="392"/>
      <c r="B1358" s="392"/>
      <c r="C1358" s="392"/>
      <c r="D1358" s="392"/>
      <c r="E1358" s="392"/>
      <c r="F1358" s="392"/>
      <c r="G1358" s="392"/>
      <c r="H1358" s="392"/>
      <c r="I1358" s="392"/>
      <c r="J1358" s="392"/>
      <c r="K1358" s="392"/>
      <c r="L1358" s="392"/>
      <c r="M1358" s="392"/>
      <c r="N1358" s="392"/>
    </row>
    <row r="1359" spans="1:14">
      <c r="A1359" s="392"/>
      <c r="B1359" s="392"/>
      <c r="C1359" s="392"/>
      <c r="D1359" s="392"/>
      <c r="E1359" s="392"/>
      <c r="F1359" s="392"/>
      <c r="G1359" s="392"/>
      <c r="H1359" s="392"/>
      <c r="I1359" s="392"/>
      <c r="J1359" s="392"/>
      <c r="K1359" s="392"/>
      <c r="L1359" s="392"/>
      <c r="M1359" s="392"/>
      <c r="N1359" s="392"/>
    </row>
    <row r="1360" spans="1:14">
      <c r="A1360" s="392"/>
      <c r="B1360" s="392"/>
      <c r="C1360" s="392"/>
      <c r="D1360" s="392"/>
      <c r="E1360" s="392"/>
      <c r="F1360" s="392"/>
      <c r="G1360" s="392"/>
      <c r="H1360" s="392"/>
      <c r="I1360" s="392"/>
      <c r="J1360" s="392"/>
      <c r="K1360" s="392"/>
      <c r="L1360" s="392"/>
      <c r="M1360" s="392"/>
      <c r="N1360" s="392"/>
    </row>
    <row r="1361" spans="1:14">
      <c r="A1361" s="392"/>
      <c r="B1361" s="392"/>
      <c r="C1361" s="392"/>
      <c r="D1361" s="392"/>
      <c r="E1361" s="392"/>
      <c r="F1361" s="392"/>
      <c r="G1361" s="392"/>
      <c r="H1361" s="392"/>
      <c r="I1361" s="392"/>
      <c r="J1361" s="392"/>
      <c r="K1361" s="392"/>
      <c r="L1361" s="392"/>
      <c r="M1361" s="392"/>
      <c r="N1361" s="392"/>
    </row>
    <row r="1362" spans="1:14">
      <c r="A1362" s="392"/>
      <c r="B1362" s="392"/>
      <c r="C1362" s="392"/>
      <c r="D1362" s="392"/>
      <c r="E1362" s="392"/>
      <c r="F1362" s="392"/>
      <c r="G1362" s="392"/>
      <c r="H1362" s="392"/>
      <c r="I1362" s="392"/>
      <c r="J1362" s="392"/>
      <c r="K1362" s="392"/>
      <c r="L1362" s="392"/>
      <c r="M1362" s="392"/>
      <c r="N1362" s="392"/>
    </row>
    <row r="1363" spans="1:14">
      <c r="A1363" s="392"/>
      <c r="B1363" s="392"/>
      <c r="C1363" s="392"/>
      <c r="D1363" s="392"/>
      <c r="E1363" s="392"/>
      <c r="F1363" s="392"/>
      <c r="G1363" s="392"/>
      <c r="H1363" s="392"/>
      <c r="I1363" s="392"/>
      <c r="J1363" s="392"/>
      <c r="K1363" s="392"/>
      <c r="L1363" s="392"/>
      <c r="M1363" s="392"/>
      <c r="N1363" s="392"/>
    </row>
    <row r="1364" spans="1:14">
      <c r="A1364" s="392"/>
      <c r="B1364" s="392"/>
      <c r="C1364" s="392"/>
      <c r="D1364" s="392"/>
      <c r="E1364" s="392"/>
      <c r="F1364" s="392"/>
      <c r="G1364" s="392"/>
      <c r="H1364" s="392"/>
      <c r="I1364" s="392"/>
      <c r="J1364" s="392"/>
      <c r="K1364" s="392"/>
      <c r="L1364" s="392"/>
      <c r="M1364" s="392"/>
      <c r="N1364" s="392"/>
    </row>
    <row r="1365" spans="1:14">
      <c r="A1365" s="392"/>
      <c r="B1365" s="392"/>
      <c r="C1365" s="392"/>
      <c r="D1365" s="392"/>
      <c r="E1365" s="392"/>
      <c r="F1365" s="392"/>
      <c r="G1365" s="392"/>
      <c r="H1365" s="392"/>
      <c r="I1365" s="392"/>
      <c r="J1365" s="392"/>
      <c r="K1365" s="392"/>
      <c r="L1365" s="392"/>
      <c r="M1365" s="392"/>
      <c r="N1365" s="392"/>
    </row>
    <row r="1366" spans="1:14">
      <c r="A1366" s="392"/>
      <c r="B1366" s="392"/>
      <c r="C1366" s="392"/>
      <c r="D1366" s="392"/>
      <c r="E1366" s="392"/>
      <c r="F1366" s="392"/>
      <c r="G1366" s="392"/>
      <c r="H1366" s="392"/>
      <c r="I1366" s="392"/>
      <c r="J1366" s="392"/>
      <c r="K1366" s="392"/>
      <c r="L1366" s="392"/>
      <c r="M1366" s="392"/>
      <c r="N1366" s="392"/>
    </row>
    <row r="1367" spans="1:14">
      <c r="A1367" s="392"/>
      <c r="B1367" s="392"/>
      <c r="C1367" s="392"/>
      <c r="D1367" s="392"/>
      <c r="E1367" s="392"/>
      <c r="F1367" s="392"/>
      <c r="G1367" s="392"/>
      <c r="H1367" s="392"/>
      <c r="I1367" s="392"/>
      <c r="J1367" s="392"/>
      <c r="K1367" s="392"/>
      <c r="L1367" s="392"/>
      <c r="M1367" s="392"/>
      <c r="N1367" s="392"/>
    </row>
    <row r="1368" spans="1:14">
      <c r="A1368" s="392"/>
      <c r="B1368" s="392"/>
      <c r="C1368" s="392"/>
      <c r="D1368" s="392"/>
      <c r="E1368" s="392"/>
      <c r="F1368" s="392"/>
      <c r="G1368" s="392"/>
      <c r="H1368" s="392"/>
      <c r="I1368" s="392"/>
      <c r="J1368" s="392"/>
      <c r="K1368" s="392"/>
      <c r="L1368" s="392"/>
      <c r="M1368" s="392"/>
      <c r="N1368" s="392"/>
    </row>
    <row r="1369" spans="1:14">
      <c r="A1369" s="392"/>
      <c r="B1369" s="392"/>
      <c r="C1369" s="392"/>
      <c r="D1369" s="392"/>
      <c r="E1369" s="392"/>
      <c r="F1369" s="392"/>
      <c r="G1369" s="392"/>
      <c r="H1369" s="392"/>
      <c r="I1369" s="392"/>
      <c r="J1369" s="392"/>
      <c r="K1369" s="392"/>
      <c r="L1369" s="392"/>
      <c r="M1369" s="392"/>
      <c r="N1369" s="392"/>
    </row>
    <row r="1370" spans="1:14">
      <c r="A1370" s="392"/>
      <c r="B1370" s="392"/>
      <c r="C1370" s="392"/>
      <c r="D1370" s="392"/>
      <c r="E1370" s="392"/>
      <c r="F1370" s="392"/>
      <c r="G1370" s="392"/>
      <c r="H1370" s="392"/>
      <c r="I1370" s="392"/>
      <c r="J1370" s="392"/>
      <c r="K1370" s="392"/>
      <c r="L1370" s="392"/>
      <c r="M1370" s="392"/>
      <c r="N1370" s="392"/>
    </row>
    <row r="1371" spans="1:14">
      <c r="A1371" s="392"/>
      <c r="B1371" s="392"/>
      <c r="C1371" s="392"/>
      <c r="D1371" s="392"/>
      <c r="E1371" s="392"/>
      <c r="F1371" s="392"/>
      <c r="G1371" s="392"/>
      <c r="H1371" s="392"/>
      <c r="I1371" s="392"/>
      <c r="J1371" s="392"/>
      <c r="K1371" s="392"/>
      <c r="L1371" s="392"/>
      <c r="M1371" s="392"/>
      <c r="N1371" s="392"/>
    </row>
    <row r="1372" spans="1:14">
      <c r="A1372" s="392"/>
      <c r="B1372" s="392"/>
      <c r="C1372" s="392"/>
      <c r="D1372" s="392"/>
      <c r="E1372" s="392"/>
      <c r="F1372" s="392"/>
      <c r="G1372" s="392"/>
      <c r="H1372" s="392"/>
      <c r="I1372" s="392"/>
      <c r="J1372" s="392"/>
      <c r="K1372" s="392"/>
      <c r="L1372" s="392"/>
      <c r="M1372" s="392"/>
      <c r="N1372" s="392"/>
    </row>
    <row r="1373" spans="1:14">
      <c r="A1373" s="392"/>
      <c r="B1373" s="392"/>
      <c r="C1373" s="392"/>
      <c r="D1373" s="392"/>
      <c r="E1373" s="392"/>
      <c r="F1373" s="392"/>
      <c r="G1373" s="392"/>
      <c r="H1373" s="392"/>
      <c r="I1373" s="392"/>
      <c r="J1373" s="392"/>
      <c r="K1373" s="392"/>
      <c r="L1373" s="392"/>
      <c r="M1373" s="392"/>
      <c r="N1373" s="392"/>
    </row>
    <row r="1374" spans="1:14">
      <c r="A1374" s="392"/>
      <c r="B1374" s="392"/>
      <c r="C1374" s="392"/>
      <c r="D1374" s="392"/>
      <c r="E1374" s="392"/>
      <c r="F1374" s="392"/>
      <c r="G1374" s="392"/>
      <c r="H1374" s="392"/>
      <c r="I1374" s="392"/>
      <c r="J1374" s="392"/>
      <c r="K1374" s="392"/>
      <c r="L1374" s="392"/>
      <c r="M1374" s="392"/>
      <c r="N1374" s="392"/>
    </row>
    <row r="1375" spans="1:14">
      <c r="A1375" s="392"/>
      <c r="B1375" s="392"/>
      <c r="C1375" s="392"/>
      <c r="D1375" s="392"/>
      <c r="E1375" s="392"/>
      <c r="F1375" s="392"/>
      <c r="G1375" s="392"/>
      <c r="H1375" s="392"/>
      <c r="I1375" s="392"/>
      <c r="J1375" s="392"/>
      <c r="K1375" s="392"/>
      <c r="L1375" s="392"/>
      <c r="M1375" s="392"/>
      <c r="N1375" s="392"/>
    </row>
    <row r="1376" spans="1:14">
      <c r="A1376" s="392"/>
      <c r="B1376" s="392"/>
      <c r="C1376" s="392"/>
      <c r="D1376" s="392"/>
      <c r="E1376" s="392"/>
      <c r="F1376" s="392"/>
      <c r="G1376" s="392"/>
      <c r="H1376" s="392"/>
      <c r="I1376" s="392"/>
      <c r="J1376" s="392"/>
      <c r="K1376" s="392"/>
      <c r="L1376" s="392"/>
      <c r="M1376" s="392"/>
      <c r="N1376" s="392"/>
    </row>
    <row r="1377" spans="1:14">
      <c r="A1377" s="392"/>
      <c r="B1377" s="392"/>
      <c r="C1377" s="392"/>
      <c r="D1377" s="392"/>
      <c r="E1377" s="392"/>
      <c r="F1377" s="392"/>
      <c r="G1377" s="392"/>
      <c r="H1377" s="392"/>
      <c r="I1377" s="392"/>
      <c r="J1377" s="392"/>
      <c r="K1377" s="392"/>
      <c r="L1377" s="392"/>
      <c r="M1377" s="392"/>
      <c r="N1377" s="392"/>
    </row>
    <row r="1378" spans="1:14">
      <c r="A1378" s="392"/>
      <c r="B1378" s="392"/>
      <c r="C1378" s="392"/>
      <c r="D1378" s="392"/>
      <c r="E1378" s="392"/>
      <c r="F1378" s="392"/>
      <c r="G1378" s="392"/>
      <c r="H1378" s="392"/>
      <c r="I1378" s="392"/>
      <c r="J1378" s="392"/>
      <c r="K1378" s="392"/>
      <c r="L1378" s="392"/>
      <c r="M1378" s="392"/>
      <c r="N1378" s="392"/>
    </row>
    <row r="1379" spans="1:14">
      <c r="A1379" s="392"/>
      <c r="B1379" s="392"/>
      <c r="C1379" s="392"/>
      <c r="D1379" s="392"/>
      <c r="E1379" s="392"/>
      <c r="F1379" s="392"/>
      <c r="G1379" s="392"/>
      <c r="H1379" s="392"/>
      <c r="I1379" s="392"/>
      <c r="J1379" s="392"/>
      <c r="K1379" s="392"/>
      <c r="L1379" s="392"/>
      <c r="M1379" s="392"/>
      <c r="N1379" s="392"/>
    </row>
    <row r="1380" spans="1:14">
      <c r="A1380" s="392"/>
      <c r="B1380" s="392"/>
      <c r="C1380" s="392"/>
      <c r="D1380" s="392"/>
      <c r="E1380" s="392"/>
      <c r="F1380" s="392"/>
      <c r="G1380" s="392"/>
      <c r="H1380" s="392"/>
      <c r="I1380" s="392"/>
      <c r="J1380" s="392"/>
      <c r="K1380" s="392"/>
      <c r="L1380" s="392"/>
      <c r="M1380" s="392"/>
      <c r="N1380" s="392"/>
    </row>
    <row r="1381" spans="1:14">
      <c r="A1381" s="392"/>
      <c r="B1381" s="392"/>
      <c r="C1381" s="392"/>
      <c r="D1381" s="392"/>
      <c r="E1381" s="392"/>
      <c r="F1381" s="392"/>
      <c r="G1381" s="392"/>
      <c r="H1381" s="392"/>
      <c r="I1381" s="392"/>
      <c r="J1381" s="392"/>
      <c r="K1381" s="392"/>
      <c r="L1381" s="392"/>
      <c r="M1381" s="392"/>
      <c r="N1381" s="392"/>
    </row>
    <row r="1382" spans="1:14">
      <c r="A1382" s="392"/>
      <c r="B1382" s="392"/>
      <c r="C1382" s="392"/>
      <c r="D1382" s="392"/>
      <c r="E1382" s="392"/>
      <c r="F1382" s="392"/>
      <c r="G1382" s="392"/>
      <c r="H1382" s="392"/>
      <c r="I1382" s="392"/>
      <c r="J1382" s="392"/>
      <c r="K1382" s="392"/>
      <c r="L1382" s="392"/>
      <c r="M1382" s="392"/>
      <c r="N1382" s="392"/>
    </row>
    <row r="1383" spans="1:14">
      <c r="A1383" s="392"/>
      <c r="B1383" s="392"/>
      <c r="C1383" s="392"/>
      <c r="D1383" s="392"/>
      <c r="E1383" s="392"/>
      <c r="F1383" s="392"/>
      <c r="G1383" s="392"/>
      <c r="H1383" s="392"/>
      <c r="I1383" s="392"/>
      <c r="J1383" s="392"/>
      <c r="K1383" s="392"/>
      <c r="L1383" s="392"/>
      <c r="M1383" s="392"/>
      <c r="N1383" s="392"/>
    </row>
    <row r="1384" spans="1:14">
      <c r="A1384" s="392"/>
      <c r="B1384" s="392"/>
      <c r="C1384" s="392"/>
      <c r="D1384" s="392"/>
      <c r="E1384" s="392"/>
      <c r="F1384" s="392"/>
      <c r="G1384" s="392"/>
      <c r="H1384" s="392"/>
      <c r="I1384" s="392"/>
      <c r="J1384" s="392"/>
      <c r="K1384" s="392"/>
      <c r="L1384" s="392"/>
      <c r="M1384" s="392"/>
      <c r="N1384" s="392"/>
    </row>
    <row r="1385" spans="1:14">
      <c r="A1385" s="392"/>
      <c r="B1385" s="392"/>
      <c r="C1385" s="392"/>
      <c r="D1385" s="392"/>
      <c r="E1385" s="392"/>
      <c r="F1385" s="392"/>
      <c r="G1385" s="392"/>
      <c r="H1385" s="392"/>
      <c r="I1385" s="392"/>
      <c r="J1385" s="392"/>
      <c r="K1385" s="392"/>
      <c r="L1385" s="392"/>
      <c r="M1385" s="392"/>
      <c r="N1385" s="392"/>
    </row>
    <row r="1386" spans="1:14">
      <c r="A1386" s="392"/>
      <c r="B1386" s="392"/>
      <c r="C1386" s="392"/>
      <c r="D1386" s="392"/>
      <c r="E1386" s="392"/>
      <c r="F1386" s="392"/>
      <c r="G1386" s="392"/>
      <c r="H1386" s="392"/>
      <c r="I1386" s="392"/>
      <c r="J1386" s="392"/>
      <c r="K1386" s="392"/>
      <c r="L1386" s="392"/>
      <c r="M1386" s="392"/>
      <c r="N1386" s="392"/>
    </row>
    <row r="1387" spans="1:14">
      <c r="A1387" s="392"/>
      <c r="B1387" s="392"/>
      <c r="C1387" s="392"/>
      <c r="D1387" s="392"/>
      <c r="E1387" s="392"/>
      <c r="F1387" s="392"/>
      <c r="G1387" s="392"/>
      <c r="H1387" s="392"/>
      <c r="I1387" s="392"/>
      <c r="J1387" s="392"/>
      <c r="K1387" s="392"/>
      <c r="L1387" s="392"/>
      <c r="M1387" s="392"/>
      <c r="N1387" s="392"/>
    </row>
    <row r="1388" spans="1:14">
      <c r="A1388" s="392"/>
      <c r="B1388" s="392"/>
      <c r="C1388" s="392"/>
      <c r="D1388" s="392"/>
      <c r="E1388" s="392"/>
      <c r="F1388" s="392"/>
      <c r="G1388" s="392"/>
      <c r="H1388" s="392"/>
      <c r="I1388" s="392"/>
      <c r="J1388" s="392"/>
      <c r="K1388" s="392"/>
      <c r="L1388" s="392"/>
      <c r="M1388" s="392"/>
      <c r="N1388" s="392"/>
    </row>
    <row r="1389" spans="1:14">
      <c r="A1389" s="392"/>
      <c r="B1389" s="392"/>
      <c r="C1389" s="392"/>
      <c r="D1389" s="392"/>
      <c r="E1389" s="392"/>
      <c r="F1389" s="392"/>
      <c r="G1389" s="392"/>
      <c r="H1389" s="392"/>
      <c r="I1389" s="392"/>
      <c r="J1389" s="392"/>
      <c r="K1389" s="392"/>
      <c r="L1389" s="392"/>
      <c r="M1389" s="392"/>
      <c r="N1389" s="392"/>
    </row>
    <row r="1390" spans="1:14">
      <c r="A1390" s="392"/>
      <c r="B1390" s="392"/>
      <c r="C1390" s="392"/>
      <c r="D1390" s="392"/>
      <c r="E1390" s="392"/>
      <c r="F1390" s="392"/>
      <c r="G1390" s="392"/>
      <c r="H1390" s="392"/>
      <c r="I1390" s="392"/>
      <c r="J1390" s="392"/>
      <c r="K1390" s="392"/>
      <c r="L1390" s="392"/>
      <c r="M1390" s="392"/>
      <c r="N1390" s="392"/>
    </row>
    <row r="1391" spans="1:14">
      <c r="A1391" s="392"/>
      <c r="B1391" s="392"/>
      <c r="C1391" s="392"/>
      <c r="D1391" s="392"/>
      <c r="E1391" s="392"/>
      <c r="F1391" s="392"/>
      <c r="G1391" s="392"/>
      <c r="H1391" s="392"/>
      <c r="I1391" s="392"/>
      <c r="J1391" s="392"/>
      <c r="K1391" s="392"/>
      <c r="L1391" s="392"/>
      <c r="M1391" s="392"/>
      <c r="N1391" s="392"/>
    </row>
    <row r="1392" spans="1:14">
      <c r="A1392" s="392"/>
      <c r="B1392" s="392"/>
      <c r="C1392" s="392"/>
      <c r="D1392" s="392"/>
      <c r="E1392" s="392"/>
      <c r="F1392" s="392"/>
      <c r="G1392" s="392"/>
      <c r="H1392" s="392"/>
      <c r="I1392" s="392"/>
      <c r="J1392" s="392"/>
      <c r="K1392" s="392"/>
      <c r="L1392" s="392"/>
      <c r="M1392" s="392"/>
      <c r="N1392" s="392"/>
    </row>
    <row r="1393" spans="1:14">
      <c r="A1393" s="392"/>
      <c r="B1393" s="392"/>
      <c r="C1393" s="392"/>
      <c r="D1393" s="392"/>
      <c r="E1393" s="392"/>
      <c r="F1393" s="392"/>
      <c r="G1393" s="392"/>
      <c r="H1393" s="392"/>
      <c r="I1393" s="392"/>
      <c r="J1393" s="392"/>
      <c r="K1393" s="392"/>
      <c r="L1393" s="392"/>
      <c r="M1393" s="392"/>
      <c r="N1393" s="392"/>
    </row>
    <row r="1394" spans="1:14">
      <c r="A1394" s="392"/>
      <c r="B1394" s="392"/>
      <c r="C1394" s="392"/>
      <c r="D1394" s="392"/>
      <c r="E1394" s="392"/>
      <c r="F1394" s="392"/>
      <c r="G1394" s="392"/>
      <c r="H1394" s="392"/>
      <c r="I1394" s="392"/>
      <c r="J1394" s="392"/>
      <c r="K1394" s="392"/>
      <c r="L1394" s="392"/>
      <c r="M1394" s="392"/>
      <c r="N1394" s="392"/>
    </row>
    <row r="1395" spans="1:14">
      <c r="A1395" s="392"/>
      <c r="B1395" s="392"/>
      <c r="C1395" s="392"/>
      <c r="D1395" s="392"/>
      <c r="E1395" s="392"/>
      <c r="F1395" s="392"/>
      <c r="G1395" s="392"/>
      <c r="H1395" s="392"/>
      <c r="I1395" s="392"/>
      <c r="J1395" s="392"/>
      <c r="K1395" s="392"/>
      <c r="L1395" s="392"/>
      <c r="M1395" s="392"/>
      <c r="N1395" s="392"/>
    </row>
    <row r="1396" spans="1:14">
      <c r="A1396" s="392"/>
      <c r="B1396" s="392"/>
      <c r="C1396" s="392"/>
      <c r="D1396" s="392"/>
      <c r="E1396" s="392"/>
      <c r="F1396" s="392"/>
      <c r="G1396" s="392"/>
      <c r="H1396" s="392"/>
      <c r="I1396" s="392"/>
      <c r="J1396" s="392"/>
      <c r="K1396" s="392"/>
      <c r="L1396" s="392"/>
      <c r="M1396" s="392"/>
      <c r="N1396" s="392"/>
    </row>
    <row r="1397" spans="1:14">
      <c r="A1397" s="392"/>
      <c r="B1397" s="392"/>
      <c r="C1397" s="392"/>
      <c r="D1397" s="392"/>
      <c r="E1397" s="392"/>
      <c r="F1397" s="392"/>
      <c r="G1397" s="392"/>
      <c r="H1397" s="392"/>
      <c r="I1397" s="392"/>
      <c r="J1397" s="392"/>
      <c r="K1397" s="392"/>
      <c r="L1397" s="392"/>
      <c r="M1397" s="392"/>
      <c r="N1397" s="392"/>
    </row>
    <row r="1398" spans="1:14">
      <c r="A1398" s="392"/>
      <c r="B1398" s="392"/>
      <c r="C1398" s="392"/>
      <c r="D1398" s="392"/>
      <c r="E1398" s="392"/>
      <c r="F1398" s="392"/>
      <c r="G1398" s="392"/>
      <c r="H1398" s="392"/>
      <c r="I1398" s="392"/>
      <c r="J1398" s="392"/>
      <c r="K1398" s="392"/>
      <c r="L1398" s="392"/>
      <c r="M1398" s="392"/>
      <c r="N1398" s="392"/>
    </row>
    <row r="1399" spans="1:14">
      <c r="A1399" s="392"/>
      <c r="B1399" s="392"/>
      <c r="C1399" s="392"/>
      <c r="D1399" s="392"/>
      <c r="E1399" s="392"/>
      <c r="F1399" s="392"/>
      <c r="G1399" s="392"/>
      <c r="H1399" s="392"/>
      <c r="I1399" s="392"/>
      <c r="J1399" s="392"/>
      <c r="K1399" s="392"/>
      <c r="L1399" s="392"/>
      <c r="M1399" s="392"/>
      <c r="N1399" s="392"/>
    </row>
    <row r="1400" spans="1:14">
      <c r="A1400" s="392"/>
      <c r="B1400" s="392"/>
      <c r="C1400" s="392"/>
      <c r="D1400" s="392"/>
      <c r="E1400" s="392"/>
      <c r="F1400" s="392"/>
      <c r="G1400" s="392"/>
      <c r="H1400" s="392"/>
      <c r="I1400" s="392"/>
      <c r="J1400" s="392"/>
      <c r="K1400" s="392"/>
      <c r="L1400" s="392"/>
      <c r="M1400" s="392"/>
      <c r="N1400" s="392"/>
    </row>
    <row r="1401" spans="1:14">
      <c r="A1401" s="392"/>
      <c r="B1401" s="392"/>
      <c r="C1401" s="392"/>
      <c r="D1401" s="392"/>
      <c r="E1401" s="392"/>
      <c r="F1401" s="392"/>
      <c r="G1401" s="392"/>
      <c r="H1401" s="392"/>
      <c r="I1401" s="392"/>
      <c r="J1401" s="392"/>
      <c r="K1401" s="392"/>
      <c r="L1401" s="392"/>
      <c r="M1401" s="392"/>
      <c r="N1401" s="392"/>
    </row>
    <row r="1402" spans="1:14">
      <c r="A1402" s="392"/>
      <c r="B1402" s="392"/>
      <c r="C1402" s="392"/>
      <c r="D1402" s="392"/>
      <c r="E1402" s="392"/>
      <c r="F1402" s="392"/>
      <c r="G1402" s="392"/>
      <c r="H1402" s="392"/>
      <c r="I1402" s="392"/>
      <c r="J1402" s="392"/>
      <c r="K1402" s="392"/>
      <c r="L1402" s="392"/>
      <c r="M1402" s="392"/>
      <c r="N1402" s="392"/>
    </row>
    <row r="1403" spans="1:14">
      <c r="A1403" s="392"/>
      <c r="B1403" s="392"/>
      <c r="C1403" s="392"/>
      <c r="D1403" s="392"/>
      <c r="E1403" s="392"/>
      <c r="F1403" s="392"/>
      <c r="G1403" s="392"/>
      <c r="H1403" s="392"/>
      <c r="I1403" s="392"/>
      <c r="J1403" s="392"/>
      <c r="K1403" s="392"/>
      <c r="L1403" s="392"/>
      <c r="M1403" s="392"/>
      <c r="N1403" s="392"/>
    </row>
    <row r="1404" spans="1:14">
      <c r="A1404" s="392"/>
      <c r="B1404" s="392"/>
      <c r="C1404" s="392"/>
      <c r="D1404" s="392"/>
      <c r="E1404" s="392"/>
      <c r="F1404" s="392"/>
      <c r="G1404" s="392"/>
      <c r="H1404" s="392"/>
      <c r="I1404" s="392"/>
      <c r="J1404" s="392"/>
      <c r="K1404" s="392"/>
      <c r="L1404" s="392"/>
      <c r="M1404" s="392"/>
      <c r="N1404" s="392"/>
    </row>
    <row r="1405" spans="1:14">
      <c r="A1405" s="392"/>
      <c r="B1405" s="392"/>
      <c r="C1405" s="392"/>
      <c r="D1405" s="392"/>
      <c r="E1405" s="392"/>
      <c r="F1405" s="392"/>
      <c r="G1405" s="392"/>
      <c r="H1405" s="392"/>
      <c r="I1405" s="392"/>
      <c r="J1405" s="392"/>
      <c r="K1405" s="392"/>
      <c r="L1405" s="392"/>
      <c r="M1405" s="392"/>
      <c r="N1405" s="392"/>
    </row>
    <row r="1406" spans="1:14">
      <c r="A1406" s="392"/>
      <c r="B1406" s="392"/>
      <c r="C1406" s="392"/>
      <c r="D1406" s="392"/>
      <c r="E1406" s="392"/>
      <c r="F1406" s="392"/>
      <c r="G1406" s="392"/>
      <c r="H1406" s="392"/>
      <c r="I1406" s="392"/>
      <c r="J1406" s="392"/>
      <c r="K1406" s="392"/>
      <c r="L1406" s="392"/>
      <c r="M1406" s="392"/>
      <c r="N1406" s="392"/>
    </row>
    <row r="1407" spans="1:14">
      <c r="A1407" s="392"/>
      <c r="B1407" s="392"/>
      <c r="C1407" s="392"/>
      <c r="D1407" s="392"/>
      <c r="E1407" s="392"/>
      <c r="F1407" s="392"/>
      <c r="G1407" s="392"/>
      <c r="H1407" s="392"/>
      <c r="I1407" s="392"/>
      <c r="J1407" s="392"/>
      <c r="K1407" s="392"/>
      <c r="L1407" s="392"/>
      <c r="M1407" s="392"/>
      <c r="N1407" s="392"/>
    </row>
    <row r="1408" spans="1:14">
      <c r="A1408" s="392"/>
      <c r="B1408" s="392"/>
      <c r="C1408" s="392"/>
      <c r="D1408" s="392"/>
      <c r="E1408" s="392"/>
      <c r="F1408" s="392"/>
      <c r="G1408" s="392"/>
      <c r="H1408" s="392"/>
      <c r="I1408" s="392"/>
      <c r="J1408" s="392"/>
      <c r="K1408" s="392"/>
      <c r="L1408" s="392"/>
      <c r="M1408" s="392"/>
      <c r="N1408" s="392"/>
    </row>
    <row r="1409" spans="1:14">
      <c r="A1409" s="392"/>
      <c r="B1409" s="392"/>
      <c r="C1409" s="392"/>
      <c r="D1409" s="392"/>
      <c r="E1409" s="392"/>
      <c r="F1409" s="392"/>
      <c r="G1409" s="392"/>
      <c r="H1409" s="392"/>
      <c r="I1409" s="392"/>
      <c r="J1409" s="392"/>
      <c r="K1409" s="392"/>
      <c r="L1409" s="392"/>
      <c r="M1409" s="392"/>
      <c r="N1409" s="392"/>
    </row>
    <row r="1410" spans="1:14">
      <c r="A1410" s="392"/>
      <c r="B1410" s="392"/>
      <c r="C1410" s="392"/>
      <c r="D1410" s="392"/>
      <c r="E1410" s="392"/>
      <c r="F1410" s="392"/>
      <c r="G1410" s="392"/>
      <c r="H1410" s="392"/>
      <c r="I1410" s="392"/>
      <c r="J1410" s="392"/>
      <c r="K1410" s="392"/>
      <c r="L1410" s="392"/>
      <c r="M1410" s="392"/>
      <c r="N1410" s="392"/>
    </row>
    <row r="1411" spans="1:14">
      <c r="A1411" s="392"/>
      <c r="B1411" s="392"/>
      <c r="C1411" s="392"/>
      <c r="D1411" s="392"/>
      <c r="E1411" s="392"/>
      <c r="F1411" s="392"/>
      <c r="G1411" s="392"/>
      <c r="H1411" s="392"/>
      <c r="I1411" s="392"/>
      <c r="J1411" s="392"/>
      <c r="K1411" s="392"/>
      <c r="L1411" s="392"/>
      <c r="M1411" s="392"/>
      <c r="N1411" s="392"/>
    </row>
    <row r="1412" spans="1:14">
      <c r="A1412" s="392"/>
      <c r="B1412" s="392"/>
      <c r="C1412" s="392"/>
      <c r="D1412" s="392"/>
      <c r="E1412" s="392"/>
      <c r="F1412" s="392"/>
      <c r="G1412" s="392"/>
      <c r="H1412" s="392"/>
      <c r="I1412" s="392"/>
      <c r="J1412" s="392"/>
      <c r="K1412" s="392"/>
      <c r="L1412" s="392"/>
      <c r="M1412" s="392"/>
      <c r="N1412" s="392"/>
    </row>
    <row r="1413" spans="1:14">
      <c r="A1413" s="392"/>
      <c r="B1413" s="392"/>
      <c r="C1413" s="392"/>
      <c r="D1413" s="392"/>
      <c r="E1413" s="392"/>
      <c r="F1413" s="392"/>
      <c r="G1413" s="392"/>
      <c r="H1413" s="392"/>
      <c r="I1413" s="392"/>
      <c r="J1413" s="392"/>
      <c r="K1413" s="392"/>
      <c r="L1413" s="392"/>
      <c r="M1413" s="392"/>
      <c r="N1413" s="392"/>
    </row>
    <row r="1414" spans="1:14">
      <c r="A1414" s="392"/>
      <c r="B1414" s="392"/>
      <c r="C1414" s="392"/>
      <c r="D1414" s="392"/>
      <c r="E1414" s="392"/>
      <c r="F1414" s="392"/>
      <c r="G1414" s="392"/>
      <c r="H1414" s="392"/>
      <c r="I1414" s="392"/>
      <c r="J1414" s="392"/>
      <c r="K1414" s="392"/>
      <c r="L1414" s="392"/>
      <c r="M1414" s="392"/>
      <c r="N1414" s="392"/>
    </row>
    <row r="1415" spans="1:14">
      <c r="A1415" s="392"/>
      <c r="B1415" s="392"/>
      <c r="C1415" s="392"/>
      <c r="D1415" s="392"/>
      <c r="E1415" s="392"/>
      <c r="F1415" s="392"/>
      <c r="G1415" s="392"/>
      <c r="H1415" s="392"/>
      <c r="I1415" s="392"/>
      <c r="J1415" s="392"/>
      <c r="K1415" s="392"/>
      <c r="L1415" s="392"/>
      <c r="M1415" s="392"/>
      <c r="N1415" s="392"/>
    </row>
    <row r="1416" spans="1:14">
      <c r="A1416" s="392"/>
      <c r="B1416" s="392"/>
      <c r="C1416" s="392"/>
      <c r="D1416" s="392"/>
      <c r="E1416" s="392"/>
      <c r="F1416" s="392"/>
      <c r="G1416" s="392"/>
      <c r="H1416" s="392"/>
      <c r="I1416" s="392"/>
      <c r="J1416" s="392"/>
      <c r="K1416" s="392"/>
      <c r="L1416" s="392"/>
      <c r="M1416" s="392"/>
      <c r="N1416" s="392"/>
    </row>
    <row r="1417" spans="1:14">
      <c r="A1417" s="392"/>
      <c r="B1417" s="392"/>
      <c r="C1417" s="392"/>
      <c r="D1417" s="392"/>
      <c r="E1417" s="392"/>
      <c r="F1417" s="392"/>
      <c r="G1417" s="392"/>
      <c r="H1417" s="392"/>
      <c r="I1417" s="392"/>
      <c r="J1417" s="392"/>
      <c r="K1417" s="392"/>
      <c r="L1417" s="392"/>
      <c r="M1417" s="392"/>
      <c r="N1417" s="392"/>
    </row>
    <row r="1418" spans="1:14">
      <c r="A1418" s="392"/>
      <c r="B1418" s="392"/>
      <c r="C1418" s="392"/>
      <c r="D1418" s="392"/>
      <c r="E1418" s="392"/>
      <c r="F1418" s="392"/>
      <c r="G1418" s="392"/>
      <c r="H1418" s="392"/>
      <c r="I1418" s="392"/>
      <c r="J1418" s="392"/>
      <c r="K1418" s="392"/>
      <c r="L1418" s="392"/>
      <c r="M1418" s="392"/>
      <c r="N1418" s="392"/>
    </row>
    <row r="1419" spans="1:14">
      <c r="A1419" s="392"/>
      <c r="B1419" s="392"/>
      <c r="C1419" s="392"/>
      <c r="D1419" s="392"/>
      <c r="E1419" s="392"/>
      <c r="F1419" s="392"/>
      <c r="G1419" s="392"/>
      <c r="H1419" s="392"/>
      <c r="I1419" s="392"/>
      <c r="J1419" s="392"/>
      <c r="K1419" s="392"/>
      <c r="L1419" s="392"/>
      <c r="M1419" s="392"/>
      <c r="N1419" s="392"/>
    </row>
    <row r="1420" spans="1:14">
      <c r="A1420" s="392"/>
      <c r="B1420" s="392"/>
      <c r="C1420" s="392"/>
      <c r="D1420" s="392"/>
      <c r="E1420" s="392"/>
      <c r="F1420" s="392"/>
      <c r="G1420" s="392"/>
      <c r="H1420" s="392"/>
      <c r="I1420" s="392"/>
      <c r="J1420" s="392"/>
      <c r="K1420" s="392"/>
      <c r="L1420" s="392"/>
      <c r="M1420" s="392"/>
      <c r="N1420" s="392"/>
    </row>
    <row r="1421" spans="1:14">
      <c r="A1421" s="392"/>
      <c r="B1421" s="392"/>
      <c r="C1421" s="392"/>
      <c r="D1421" s="392"/>
      <c r="E1421" s="392"/>
      <c r="F1421" s="392"/>
      <c r="G1421" s="392"/>
      <c r="H1421" s="392"/>
      <c r="I1421" s="392"/>
      <c r="J1421" s="392"/>
      <c r="K1421" s="392"/>
      <c r="L1421" s="392"/>
      <c r="M1421" s="392"/>
      <c r="N1421" s="392"/>
    </row>
    <row r="1422" spans="1:14">
      <c r="A1422" s="392"/>
      <c r="B1422" s="392"/>
      <c r="C1422" s="392"/>
      <c r="D1422" s="392"/>
      <c r="E1422" s="392"/>
      <c r="F1422" s="392"/>
      <c r="G1422" s="392"/>
      <c r="H1422" s="392"/>
      <c r="I1422" s="392"/>
      <c r="J1422" s="392"/>
      <c r="K1422" s="392"/>
      <c r="L1422" s="392"/>
      <c r="M1422" s="392"/>
      <c r="N1422" s="392"/>
    </row>
    <row r="1423" spans="1:14">
      <c r="A1423" s="392"/>
      <c r="B1423" s="392"/>
      <c r="C1423" s="392"/>
      <c r="D1423" s="392"/>
      <c r="E1423" s="392"/>
      <c r="F1423" s="392"/>
      <c r="G1423" s="392"/>
      <c r="H1423" s="392"/>
      <c r="I1423" s="392"/>
      <c r="J1423" s="392"/>
      <c r="K1423" s="392"/>
      <c r="L1423" s="392"/>
      <c r="M1423" s="392"/>
      <c r="N1423" s="392"/>
    </row>
    <row r="1424" spans="1:14">
      <c r="A1424" s="392"/>
      <c r="B1424" s="392"/>
      <c r="C1424" s="392"/>
      <c r="D1424" s="392"/>
      <c r="E1424" s="392"/>
      <c r="F1424" s="392"/>
      <c r="G1424" s="392"/>
      <c r="H1424" s="392"/>
      <c r="I1424" s="392"/>
      <c r="J1424" s="392"/>
      <c r="K1424" s="392"/>
      <c r="L1424" s="392"/>
      <c r="M1424" s="392"/>
      <c r="N1424" s="392"/>
    </row>
    <row r="1425" spans="1:14">
      <c r="A1425" s="392"/>
      <c r="B1425" s="392"/>
      <c r="C1425" s="392"/>
      <c r="D1425" s="392"/>
      <c r="E1425" s="392"/>
      <c r="F1425" s="392"/>
      <c r="G1425" s="392"/>
      <c r="H1425" s="392"/>
      <c r="I1425" s="392"/>
      <c r="J1425" s="392"/>
      <c r="K1425" s="392"/>
      <c r="L1425" s="392"/>
      <c r="M1425" s="392"/>
      <c r="N1425" s="392"/>
    </row>
    <row r="1426" spans="1:14">
      <c r="A1426" s="392"/>
      <c r="B1426" s="392"/>
      <c r="C1426" s="392"/>
      <c r="D1426" s="392"/>
      <c r="E1426" s="392"/>
      <c r="F1426" s="392"/>
      <c r="G1426" s="392"/>
      <c r="H1426" s="392"/>
      <c r="I1426" s="392"/>
      <c r="J1426" s="392"/>
      <c r="K1426" s="392"/>
      <c r="L1426" s="392"/>
      <c r="M1426" s="392"/>
      <c r="N1426" s="392"/>
    </row>
    <row r="1427" spans="1:14">
      <c r="A1427" s="392"/>
      <c r="B1427" s="392"/>
      <c r="C1427" s="392"/>
      <c r="D1427" s="392"/>
      <c r="E1427" s="392"/>
      <c r="F1427" s="392"/>
      <c r="G1427" s="392"/>
      <c r="H1427" s="392"/>
      <c r="I1427" s="392"/>
      <c r="J1427" s="392"/>
      <c r="K1427" s="392"/>
      <c r="L1427" s="392"/>
      <c r="M1427" s="392"/>
      <c r="N1427" s="392"/>
    </row>
    <row r="1428" spans="1:14">
      <c r="A1428" s="392"/>
      <c r="B1428" s="392"/>
      <c r="C1428" s="392"/>
      <c r="D1428" s="392"/>
      <c r="E1428" s="392"/>
      <c r="F1428" s="392"/>
      <c r="G1428" s="392"/>
      <c r="H1428" s="392"/>
      <c r="I1428" s="392"/>
      <c r="J1428" s="392"/>
      <c r="K1428" s="392"/>
      <c r="L1428" s="392"/>
      <c r="M1428" s="392"/>
      <c r="N1428" s="392"/>
    </row>
    <row r="1429" spans="1:14">
      <c r="A1429" s="392"/>
      <c r="B1429" s="392"/>
      <c r="C1429" s="392"/>
      <c r="D1429" s="392"/>
      <c r="E1429" s="392"/>
      <c r="F1429" s="392"/>
      <c r="G1429" s="392"/>
      <c r="H1429" s="392"/>
      <c r="I1429" s="392"/>
      <c r="J1429" s="392"/>
      <c r="K1429" s="392"/>
      <c r="L1429" s="392"/>
      <c r="M1429" s="392"/>
      <c r="N1429" s="392"/>
    </row>
    <row r="1430" spans="1:14">
      <c r="A1430" s="392"/>
      <c r="B1430" s="392"/>
      <c r="C1430" s="392"/>
      <c r="D1430" s="392"/>
      <c r="E1430" s="392"/>
      <c r="F1430" s="392"/>
      <c r="G1430" s="392"/>
      <c r="H1430" s="392"/>
      <c r="I1430" s="392"/>
      <c r="J1430" s="392"/>
      <c r="K1430" s="392"/>
      <c r="L1430" s="392"/>
      <c r="M1430" s="392"/>
      <c r="N1430" s="392"/>
    </row>
    <row r="1431" spans="1:14">
      <c r="A1431" s="392"/>
      <c r="B1431" s="392"/>
      <c r="C1431" s="392"/>
      <c r="D1431" s="392"/>
      <c r="E1431" s="392"/>
      <c r="F1431" s="392"/>
      <c r="G1431" s="392"/>
      <c r="H1431" s="392"/>
      <c r="I1431" s="392"/>
      <c r="J1431" s="392"/>
      <c r="K1431" s="392"/>
      <c r="L1431" s="392"/>
      <c r="M1431" s="392"/>
      <c r="N1431" s="392"/>
    </row>
    <row r="1432" spans="1:14">
      <c r="A1432" s="392"/>
      <c r="B1432" s="392"/>
      <c r="C1432" s="392"/>
      <c r="D1432" s="392"/>
      <c r="E1432" s="392"/>
      <c r="F1432" s="392"/>
      <c r="G1432" s="392"/>
      <c r="H1432" s="392"/>
      <c r="I1432" s="392"/>
      <c r="J1432" s="392"/>
      <c r="K1432" s="392"/>
      <c r="L1432" s="392"/>
      <c r="M1432" s="392"/>
      <c r="N1432" s="392"/>
    </row>
    <row r="1433" spans="1:14">
      <c r="A1433" s="392"/>
      <c r="B1433" s="392"/>
      <c r="C1433" s="392"/>
      <c r="D1433" s="392"/>
      <c r="E1433" s="392"/>
      <c r="F1433" s="392"/>
      <c r="G1433" s="392"/>
      <c r="H1433" s="392"/>
      <c r="I1433" s="392"/>
      <c r="J1433" s="392"/>
      <c r="K1433" s="392"/>
      <c r="L1433" s="392"/>
      <c r="M1433" s="392"/>
      <c r="N1433" s="392"/>
    </row>
    <row r="1434" spans="1:14">
      <c r="A1434" s="392"/>
      <c r="B1434" s="392"/>
      <c r="C1434" s="392"/>
      <c r="D1434" s="392"/>
      <c r="E1434" s="392"/>
      <c r="F1434" s="392"/>
      <c r="G1434" s="392"/>
      <c r="H1434" s="392"/>
      <c r="I1434" s="392"/>
      <c r="J1434" s="392"/>
      <c r="K1434" s="392"/>
      <c r="L1434" s="392"/>
      <c r="M1434" s="392"/>
      <c r="N1434" s="392"/>
    </row>
    <row r="1435" spans="1:14">
      <c r="A1435" s="392"/>
      <c r="B1435" s="392"/>
      <c r="C1435" s="392"/>
      <c r="D1435" s="392"/>
      <c r="E1435" s="392"/>
      <c r="F1435" s="392"/>
      <c r="G1435" s="392"/>
      <c r="H1435" s="392"/>
      <c r="I1435" s="392"/>
      <c r="J1435" s="392"/>
      <c r="K1435" s="392"/>
      <c r="L1435" s="392"/>
      <c r="M1435" s="392"/>
      <c r="N1435" s="392"/>
    </row>
    <row r="1436" spans="1:14">
      <c r="A1436" s="392"/>
      <c r="B1436" s="392"/>
      <c r="C1436" s="392"/>
      <c r="D1436" s="392"/>
      <c r="E1436" s="392"/>
      <c r="F1436" s="392"/>
      <c r="G1436" s="392"/>
      <c r="H1436" s="392"/>
      <c r="I1436" s="392"/>
      <c r="J1436" s="392"/>
      <c r="K1436" s="392"/>
      <c r="L1436" s="392"/>
      <c r="M1436" s="392"/>
      <c r="N1436" s="392"/>
    </row>
    <row r="1437" spans="1:14">
      <c r="A1437" s="392"/>
      <c r="B1437" s="392"/>
      <c r="C1437" s="392"/>
      <c r="D1437" s="392"/>
      <c r="E1437" s="392"/>
      <c r="F1437" s="392"/>
      <c r="G1437" s="392"/>
      <c r="H1437" s="392"/>
      <c r="I1437" s="392"/>
      <c r="J1437" s="392"/>
      <c r="K1437" s="392"/>
      <c r="L1437" s="392"/>
      <c r="M1437" s="392"/>
      <c r="N1437" s="392"/>
    </row>
    <row r="1438" spans="1:14">
      <c r="A1438" s="392"/>
      <c r="B1438" s="392"/>
      <c r="C1438" s="392"/>
      <c r="D1438" s="392"/>
      <c r="E1438" s="392"/>
      <c r="F1438" s="392"/>
      <c r="G1438" s="392"/>
      <c r="H1438" s="392"/>
      <c r="I1438" s="392"/>
      <c r="J1438" s="392"/>
      <c r="K1438" s="392"/>
      <c r="L1438" s="392"/>
      <c r="M1438" s="392"/>
      <c r="N1438" s="392"/>
    </row>
    <row r="1439" spans="1:14">
      <c r="A1439" s="392"/>
      <c r="B1439" s="392"/>
      <c r="C1439" s="392"/>
      <c r="D1439" s="392"/>
      <c r="E1439" s="392"/>
      <c r="F1439" s="392"/>
      <c r="G1439" s="392"/>
      <c r="H1439" s="392"/>
      <c r="I1439" s="392"/>
      <c r="J1439" s="392"/>
      <c r="K1439" s="392"/>
      <c r="L1439" s="392"/>
      <c r="M1439" s="392"/>
      <c r="N1439" s="392"/>
    </row>
    <row r="1440" spans="1:14">
      <c r="A1440" s="392"/>
      <c r="B1440" s="392"/>
      <c r="C1440" s="392"/>
      <c r="D1440" s="392"/>
      <c r="E1440" s="392"/>
      <c r="F1440" s="392"/>
      <c r="G1440" s="392"/>
      <c r="H1440" s="392"/>
      <c r="I1440" s="392"/>
      <c r="J1440" s="392"/>
      <c r="K1440" s="392"/>
      <c r="L1440" s="392"/>
      <c r="M1440" s="392"/>
      <c r="N1440" s="392"/>
    </row>
    <row r="1441" spans="1:14">
      <c r="A1441" s="392"/>
      <c r="B1441" s="392"/>
      <c r="C1441" s="392"/>
      <c r="D1441" s="392"/>
      <c r="E1441" s="392"/>
      <c r="F1441" s="392"/>
      <c r="G1441" s="392"/>
      <c r="H1441" s="392"/>
      <c r="I1441" s="392"/>
      <c r="J1441" s="392"/>
      <c r="K1441" s="392"/>
      <c r="L1441" s="392"/>
      <c r="M1441" s="392"/>
      <c r="N1441" s="392"/>
    </row>
    <row r="1442" spans="1:14">
      <c r="A1442" s="392"/>
      <c r="B1442" s="392"/>
      <c r="C1442" s="392"/>
      <c r="D1442" s="392"/>
      <c r="E1442" s="392"/>
      <c r="F1442" s="392"/>
      <c r="G1442" s="392"/>
      <c r="H1442" s="392"/>
      <c r="I1442" s="392"/>
      <c r="J1442" s="392"/>
      <c r="K1442" s="392"/>
      <c r="L1442" s="392"/>
      <c r="M1442" s="392"/>
      <c r="N1442" s="392"/>
    </row>
    <row r="1443" spans="1:14">
      <c r="A1443" s="392"/>
      <c r="B1443" s="392"/>
      <c r="C1443" s="392"/>
      <c r="D1443" s="392"/>
      <c r="E1443" s="392"/>
      <c r="F1443" s="392"/>
      <c r="G1443" s="392"/>
      <c r="H1443" s="392"/>
      <c r="I1443" s="392"/>
      <c r="J1443" s="392"/>
      <c r="K1443" s="392"/>
      <c r="L1443" s="392"/>
      <c r="M1443" s="392"/>
      <c r="N1443" s="392"/>
    </row>
    <row r="1444" spans="1:14">
      <c r="A1444" s="392"/>
      <c r="B1444" s="392"/>
      <c r="C1444" s="392"/>
      <c r="D1444" s="392"/>
      <c r="E1444" s="392"/>
      <c r="F1444" s="392"/>
      <c r="G1444" s="392"/>
      <c r="H1444" s="392"/>
      <c r="I1444" s="392"/>
      <c r="J1444" s="392"/>
      <c r="K1444" s="392"/>
      <c r="L1444" s="392"/>
      <c r="M1444" s="392"/>
      <c r="N1444" s="392"/>
    </row>
    <row r="1445" spans="1:14">
      <c r="A1445" s="392"/>
      <c r="B1445" s="392"/>
      <c r="C1445" s="392"/>
      <c r="D1445" s="392"/>
      <c r="E1445" s="392"/>
      <c r="F1445" s="392"/>
      <c r="G1445" s="392"/>
      <c r="H1445" s="392"/>
      <c r="I1445" s="392"/>
      <c r="J1445" s="392"/>
      <c r="K1445" s="392"/>
      <c r="L1445" s="392"/>
      <c r="M1445" s="392"/>
      <c r="N1445" s="392"/>
    </row>
    <row r="1446" spans="1:14">
      <c r="A1446" s="392"/>
      <c r="B1446" s="392"/>
      <c r="C1446" s="392"/>
      <c r="D1446" s="392"/>
      <c r="E1446" s="392"/>
      <c r="F1446" s="392"/>
      <c r="G1446" s="392"/>
      <c r="H1446" s="392"/>
      <c r="I1446" s="392"/>
      <c r="J1446" s="392"/>
      <c r="K1446" s="392"/>
      <c r="L1446" s="392"/>
      <c r="M1446" s="392"/>
      <c r="N1446" s="392"/>
    </row>
    <row r="1447" spans="1:14">
      <c r="A1447" s="392"/>
      <c r="B1447" s="392"/>
      <c r="C1447" s="392"/>
      <c r="D1447" s="392"/>
      <c r="E1447" s="392"/>
      <c r="F1447" s="392"/>
      <c r="G1447" s="392"/>
      <c r="H1447" s="392"/>
      <c r="I1447" s="392"/>
      <c r="J1447" s="392"/>
      <c r="K1447" s="392"/>
      <c r="L1447" s="392"/>
      <c r="M1447" s="392"/>
      <c r="N1447" s="392"/>
    </row>
    <row r="1448" spans="1:14">
      <c r="A1448" s="392"/>
      <c r="B1448" s="392"/>
      <c r="C1448" s="392"/>
      <c r="D1448" s="392"/>
      <c r="E1448" s="392"/>
      <c r="F1448" s="392"/>
      <c r="G1448" s="392"/>
      <c r="H1448" s="392"/>
      <c r="I1448" s="392"/>
      <c r="J1448" s="392"/>
      <c r="K1448" s="392"/>
      <c r="L1448" s="392"/>
      <c r="M1448" s="392"/>
      <c r="N1448" s="392"/>
    </row>
    <row r="1449" spans="1:14">
      <c r="A1449" s="392"/>
      <c r="B1449" s="392"/>
      <c r="C1449" s="392"/>
      <c r="D1449" s="392"/>
      <c r="E1449" s="392"/>
      <c r="F1449" s="392"/>
      <c r="G1449" s="392"/>
      <c r="H1449" s="392"/>
      <c r="I1449" s="392"/>
      <c r="J1449" s="392"/>
      <c r="K1449" s="392"/>
      <c r="L1449" s="392"/>
      <c r="M1449" s="392"/>
      <c r="N1449" s="392"/>
    </row>
    <row r="1450" spans="1:14">
      <c r="A1450" s="392"/>
      <c r="B1450" s="392"/>
      <c r="C1450" s="392"/>
      <c r="D1450" s="392"/>
      <c r="E1450" s="392"/>
      <c r="F1450" s="392"/>
      <c r="G1450" s="392"/>
      <c r="H1450" s="392"/>
      <c r="I1450" s="392"/>
      <c r="J1450" s="392"/>
      <c r="K1450" s="392"/>
      <c r="L1450" s="392"/>
      <c r="M1450" s="392"/>
      <c r="N1450" s="392"/>
    </row>
    <row r="1451" spans="1:14">
      <c r="A1451" s="392"/>
      <c r="B1451" s="392"/>
      <c r="C1451" s="392"/>
      <c r="D1451" s="392"/>
      <c r="E1451" s="392"/>
      <c r="F1451" s="392"/>
      <c r="G1451" s="392"/>
      <c r="H1451" s="392"/>
      <c r="I1451" s="392"/>
      <c r="J1451" s="392"/>
      <c r="K1451" s="392"/>
      <c r="L1451" s="392"/>
      <c r="M1451" s="392"/>
      <c r="N1451" s="392"/>
    </row>
    <row r="1452" spans="1:14">
      <c r="A1452" s="392"/>
      <c r="B1452" s="392"/>
      <c r="C1452" s="392"/>
      <c r="D1452" s="392"/>
      <c r="E1452" s="392"/>
      <c r="F1452" s="392"/>
      <c r="G1452" s="392"/>
      <c r="H1452" s="392"/>
      <c r="I1452" s="392"/>
      <c r="J1452" s="392"/>
      <c r="K1452" s="392"/>
      <c r="L1452" s="392"/>
      <c r="M1452" s="392"/>
      <c r="N1452" s="392"/>
    </row>
    <row r="1453" spans="1:14">
      <c r="A1453" s="392"/>
      <c r="B1453" s="392"/>
      <c r="C1453" s="392"/>
      <c r="D1453" s="392"/>
      <c r="E1453" s="392"/>
      <c r="F1453" s="392"/>
      <c r="G1453" s="392"/>
      <c r="H1453" s="392"/>
      <c r="I1453" s="392"/>
      <c r="J1453" s="392"/>
      <c r="K1453" s="392"/>
      <c r="L1453" s="392"/>
      <c r="M1453" s="392"/>
      <c r="N1453" s="392"/>
    </row>
    <row r="1454" spans="1:14">
      <c r="A1454" s="392"/>
      <c r="B1454" s="392"/>
      <c r="C1454" s="392"/>
      <c r="D1454" s="392"/>
      <c r="E1454" s="392"/>
      <c r="F1454" s="392"/>
      <c r="G1454" s="392"/>
      <c r="H1454" s="392"/>
      <c r="I1454" s="392"/>
      <c r="J1454" s="392"/>
      <c r="K1454" s="392"/>
      <c r="L1454" s="392"/>
      <c r="M1454" s="392"/>
      <c r="N1454" s="392"/>
    </row>
    <row r="1455" spans="1:14">
      <c r="A1455" s="392"/>
      <c r="B1455" s="392"/>
      <c r="C1455" s="392"/>
      <c r="D1455" s="392"/>
      <c r="E1455" s="392"/>
      <c r="F1455" s="392"/>
      <c r="G1455" s="392"/>
      <c r="H1455" s="392"/>
      <c r="I1455" s="392"/>
      <c r="J1455" s="392"/>
      <c r="K1455" s="392"/>
      <c r="L1455" s="392"/>
      <c r="M1455" s="392"/>
      <c r="N1455" s="392"/>
    </row>
    <row r="1456" spans="1:14">
      <c r="A1456" s="392"/>
      <c r="B1456" s="392"/>
      <c r="C1456" s="392"/>
      <c r="D1456" s="392"/>
      <c r="E1456" s="392"/>
      <c r="F1456" s="392"/>
      <c r="G1456" s="392"/>
      <c r="H1456" s="392"/>
      <c r="I1456" s="392"/>
      <c r="J1456" s="392"/>
      <c r="K1456" s="392"/>
      <c r="L1456" s="392"/>
      <c r="M1456" s="392"/>
      <c r="N1456" s="392"/>
    </row>
    <row r="1457" spans="1:14">
      <c r="A1457" s="392"/>
      <c r="B1457" s="392"/>
      <c r="C1457" s="392"/>
      <c r="D1457" s="392"/>
      <c r="E1457" s="392"/>
      <c r="F1457" s="392"/>
      <c r="G1457" s="392"/>
      <c r="H1457" s="392"/>
      <c r="I1457" s="392"/>
      <c r="J1457" s="392"/>
      <c r="K1457" s="392"/>
      <c r="L1457" s="392"/>
      <c r="M1457" s="392"/>
      <c r="N1457" s="392"/>
    </row>
    <row r="1458" spans="1:14">
      <c r="A1458" s="392"/>
      <c r="B1458" s="392"/>
      <c r="C1458" s="392"/>
      <c r="D1458" s="392"/>
      <c r="E1458" s="392"/>
      <c r="F1458" s="392"/>
      <c r="G1458" s="392"/>
      <c r="H1458" s="392"/>
      <c r="I1458" s="392"/>
      <c r="J1458" s="392"/>
      <c r="K1458" s="392"/>
      <c r="L1458" s="392"/>
      <c r="M1458" s="392"/>
      <c r="N1458" s="392"/>
    </row>
    <row r="1459" spans="1:14">
      <c r="A1459" s="392"/>
      <c r="B1459" s="392"/>
      <c r="C1459" s="392"/>
      <c r="D1459" s="392"/>
      <c r="E1459" s="392"/>
      <c r="F1459" s="392"/>
      <c r="G1459" s="392"/>
      <c r="H1459" s="392"/>
      <c r="I1459" s="392"/>
      <c r="J1459" s="392"/>
      <c r="K1459" s="392"/>
      <c r="L1459" s="392"/>
      <c r="M1459" s="392"/>
      <c r="N1459" s="392"/>
    </row>
    <row r="1460" spans="1:14">
      <c r="A1460" s="392"/>
      <c r="B1460" s="392"/>
      <c r="C1460" s="392"/>
      <c r="D1460" s="392"/>
      <c r="E1460" s="392"/>
      <c r="F1460" s="392"/>
      <c r="G1460" s="392"/>
      <c r="H1460" s="392"/>
      <c r="I1460" s="392"/>
      <c r="J1460" s="392"/>
      <c r="K1460" s="392"/>
      <c r="L1460" s="392"/>
      <c r="M1460" s="392"/>
      <c r="N1460" s="392"/>
    </row>
    <row r="1461" spans="1:14">
      <c r="A1461" s="392"/>
      <c r="B1461" s="392"/>
      <c r="C1461" s="392"/>
      <c r="D1461" s="392"/>
      <c r="E1461" s="392"/>
      <c r="F1461" s="392"/>
      <c r="G1461" s="392"/>
      <c r="H1461" s="392"/>
      <c r="I1461" s="392"/>
      <c r="J1461" s="392"/>
      <c r="K1461" s="392"/>
      <c r="L1461" s="392"/>
      <c r="M1461" s="392"/>
      <c r="N1461" s="392"/>
    </row>
    <row r="1462" spans="1:14">
      <c r="A1462" s="392"/>
      <c r="B1462" s="392"/>
      <c r="C1462" s="392"/>
      <c r="D1462" s="392"/>
      <c r="E1462" s="392"/>
      <c r="F1462" s="392"/>
      <c r="G1462" s="392"/>
      <c r="H1462" s="392"/>
      <c r="I1462" s="392"/>
      <c r="J1462" s="392"/>
      <c r="K1462" s="392"/>
      <c r="L1462" s="392"/>
      <c r="M1462" s="392"/>
      <c r="N1462" s="392"/>
    </row>
    <row r="1463" spans="1:14">
      <c r="A1463" s="392"/>
      <c r="B1463" s="392"/>
      <c r="C1463" s="392"/>
      <c r="D1463" s="392"/>
      <c r="E1463" s="392"/>
      <c r="F1463" s="392"/>
      <c r="G1463" s="392"/>
      <c r="H1463" s="392"/>
      <c r="I1463" s="392"/>
      <c r="J1463" s="392"/>
      <c r="K1463" s="392"/>
      <c r="L1463" s="392"/>
      <c r="M1463" s="392"/>
      <c r="N1463" s="392"/>
    </row>
    <row r="1464" spans="1:14">
      <c r="A1464" s="392"/>
      <c r="B1464" s="392"/>
      <c r="C1464" s="392"/>
      <c r="D1464" s="392"/>
      <c r="E1464" s="392"/>
      <c r="F1464" s="392"/>
      <c r="G1464" s="392"/>
      <c r="H1464" s="392"/>
      <c r="I1464" s="392"/>
      <c r="J1464" s="392"/>
      <c r="K1464" s="392"/>
      <c r="L1464" s="392"/>
      <c r="M1464" s="392"/>
      <c r="N1464" s="392"/>
    </row>
    <row r="1465" spans="1:14">
      <c r="A1465" s="392"/>
      <c r="B1465" s="392"/>
      <c r="C1465" s="392"/>
      <c r="D1465" s="392"/>
      <c r="E1465" s="392"/>
      <c r="F1465" s="392"/>
      <c r="G1465" s="392"/>
      <c r="H1465" s="392"/>
      <c r="I1465" s="392"/>
      <c r="J1465" s="392"/>
      <c r="K1465" s="392"/>
      <c r="L1465" s="392"/>
      <c r="M1465" s="392"/>
      <c r="N1465" s="392"/>
    </row>
    <row r="1466" spans="1:14">
      <c r="A1466" s="392"/>
      <c r="B1466" s="392"/>
      <c r="C1466" s="392"/>
      <c r="D1466" s="392"/>
      <c r="E1466" s="392"/>
      <c r="F1466" s="392"/>
      <c r="G1466" s="392"/>
      <c r="H1466" s="392"/>
      <c r="I1466" s="392"/>
      <c r="J1466" s="392"/>
      <c r="K1466" s="392"/>
      <c r="L1466" s="392"/>
      <c r="M1466" s="392"/>
      <c r="N1466" s="392"/>
    </row>
    <row r="1467" spans="1:14">
      <c r="A1467" s="392"/>
      <c r="B1467" s="392"/>
      <c r="C1467" s="392"/>
      <c r="D1467" s="392"/>
      <c r="E1467" s="392"/>
      <c r="F1467" s="392"/>
      <c r="G1467" s="392"/>
      <c r="H1467" s="392"/>
      <c r="I1467" s="392"/>
      <c r="J1467" s="392"/>
      <c r="K1467" s="392"/>
      <c r="L1467" s="392"/>
      <c r="M1467" s="392"/>
      <c r="N1467" s="392"/>
    </row>
    <row r="1468" spans="1:14">
      <c r="A1468" s="392"/>
      <c r="B1468" s="392"/>
      <c r="C1468" s="392"/>
      <c r="D1468" s="392"/>
      <c r="E1468" s="392"/>
      <c r="F1468" s="392"/>
      <c r="G1468" s="392"/>
      <c r="H1468" s="392"/>
      <c r="I1468" s="392"/>
      <c r="J1468" s="392"/>
      <c r="K1468" s="392"/>
      <c r="L1468" s="392"/>
      <c r="M1468" s="392"/>
      <c r="N1468" s="392"/>
    </row>
    <row r="1469" spans="1:14">
      <c r="A1469" s="392"/>
      <c r="B1469" s="392"/>
      <c r="C1469" s="392"/>
      <c r="D1469" s="392"/>
      <c r="E1469" s="392"/>
      <c r="F1469" s="392"/>
      <c r="G1469" s="392"/>
      <c r="H1469" s="392"/>
      <c r="I1469" s="392"/>
      <c r="J1469" s="392"/>
      <c r="K1469" s="392"/>
      <c r="L1469" s="392"/>
      <c r="M1469" s="392"/>
      <c r="N1469" s="392"/>
    </row>
    <row r="1470" spans="1:14">
      <c r="A1470" s="392"/>
      <c r="B1470" s="392"/>
      <c r="C1470" s="392"/>
      <c r="D1470" s="392"/>
      <c r="E1470" s="392"/>
      <c r="F1470" s="392"/>
      <c r="G1470" s="392"/>
      <c r="H1470" s="392"/>
      <c r="I1470" s="392"/>
      <c r="J1470" s="392"/>
      <c r="K1470" s="392"/>
      <c r="L1470" s="392"/>
      <c r="M1470" s="392"/>
      <c r="N1470" s="392"/>
    </row>
    <row r="1471" spans="1:14">
      <c r="A1471" s="392"/>
      <c r="B1471" s="392"/>
      <c r="C1471" s="392"/>
      <c r="D1471" s="392"/>
      <c r="E1471" s="392"/>
      <c r="F1471" s="392"/>
      <c r="G1471" s="392"/>
      <c r="H1471" s="392"/>
      <c r="I1471" s="392"/>
      <c r="J1471" s="392"/>
      <c r="K1471" s="392"/>
      <c r="L1471" s="392"/>
      <c r="M1471" s="392"/>
      <c r="N1471" s="392"/>
    </row>
    <row r="1472" spans="1:14">
      <c r="A1472" s="392"/>
      <c r="B1472" s="392"/>
      <c r="C1472" s="392"/>
      <c r="D1472" s="392"/>
      <c r="E1472" s="392"/>
      <c r="F1472" s="392"/>
      <c r="G1472" s="392"/>
      <c r="H1472" s="392"/>
      <c r="I1472" s="392"/>
      <c r="J1472" s="392"/>
      <c r="K1472" s="392"/>
      <c r="L1472" s="392"/>
      <c r="M1472" s="392"/>
      <c r="N1472" s="392"/>
    </row>
    <row r="1473" spans="1:14">
      <c r="A1473" s="392"/>
      <c r="B1473" s="392"/>
      <c r="C1473" s="392"/>
      <c r="D1473" s="392"/>
      <c r="E1473" s="392"/>
      <c r="F1473" s="392"/>
      <c r="G1473" s="392"/>
      <c r="H1473" s="392"/>
      <c r="I1473" s="392"/>
      <c r="J1473" s="392"/>
      <c r="K1473" s="392"/>
      <c r="L1473" s="392"/>
      <c r="M1473" s="392"/>
      <c r="N1473" s="392"/>
    </row>
    <row r="1474" spans="1:14">
      <c r="A1474" s="392"/>
      <c r="B1474" s="392"/>
      <c r="C1474" s="392"/>
      <c r="D1474" s="392"/>
      <c r="E1474" s="392"/>
      <c r="F1474" s="392"/>
      <c r="G1474" s="392"/>
      <c r="H1474" s="392"/>
      <c r="I1474" s="392"/>
      <c r="J1474" s="392"/>
      <c r="K1474" s="392"/>
      <c r="L1474" s="392"/>
      <c r="M1474" s="392"/>
      <c r="N1474" s="392"/>
    </row>
    <row r="1475" spans="1:14">
      <c r="A1475" s="392"/>
      <c r="B1475" s="392"/>
      <c r="C1475" s="392"/>
      <c r="D1475" s="392"/>
      <c r="E1475" s="392"/>
      <c r="F1475" s="392"/>
      <c r="G1475" s="392"/>
      <c r="H1475" s="392"/>
      <c r="I1475" s="392"/>
      <c r="J1475" s="392"/>
      <c r="K1475" s="392"/>
      <c r="L1475" s="392"/>
      <c r="M1475" s="392"/>
      <c r="N1475" s="392"/>
    </row>
    <row r="1476" spans="1:14">
      <c r="A1476" s="392"/>
      <c r="B1476" s="392"/>
      <c r="C1476" s="392"/>
      <c r="D1476" s="392"/>
      <c r="E1476" s="392"/>
      <c r="F1476" s="392"/>
      <c r="G1476" s="392"/>
      <c r="H1476" s="392"/>
      <c r="I1476" s="392"/>
      <c r="J1476" s="392"/>
      <c r="K1476" s="392"/>
      <c r="L1476" s="392"/>
      <c r="M1476" s="392"/>
      <c r="N1476" s="392"/>
    </row>
    <row r="1477" spans="1:14">
      <c r="A1477" s="392"/>
      <c r="B1477" s="392"/>
      <c r="C1477" s="392"/>
      <c r="D1477" s="392"/>
      <c r="E1477" s="392"/>
      <c r="F1477" s="392"/>
      <c r="G1477" s="392"/>
      <c r="H1477" s="392"/>
      <c r="I1477" s="392"/>
      <c r="J1477" s="392"/>
      <c r="K1477" s="392"/>
      <c r="L1477" s="392"/>
      <c r="M1477" s="392"/>
      <c r="N1477" s="392"/>
    </row>
    <row r="1478" spans="1:14">
      <c r="A1478" s="392"/>
      <c r="B1478" s="392"/>
      <c r="C1478" s="392"/>
      <c r="D1478" s="392"/>
      <c r="E1478" s="392"/>
      <c r="F1478" s="392"/>
      <c r="G1478" s="392"/>
      <c r="H1478" s="392"/>
      <c r="I1478" s="392"/>
      <c r="J1478" s="392"/>
      <c r="K1478" s="392"/>
      <c r="L1478" s="392"/>
      <c r="M1478" s="392"/>
      <c r="N1478" s="392"/>
    </row>
    <row r="1479" spans="1:14">
      <c r="A1479" s="392"/>
      <c r="B1479" s="392"/>
      <c r="C1479" s="392"/>
      <c r="D1479" s="392"/>
      <c r="E1479" s="392"/>
      <c r="F1479" s="392"/>
      <c r="G1479" s="392"/>
      <c r="H1479" s="392"/>
      <c r="I1479" s="392"/>
      <c r="J1479" s="392"/>
      <c r="K1479" s="392"/>
      <c r="L1479" s="392"/>
      <c r="M1479" s="392"/>
      <c r="N1479" s="392"/>
    </row>
    <row r="1480" spans="1:14">
      <c r="A1480" s="392"/>
      <c r="B1480" s="392"/>
      <c r="C1480" s="392"/>
      <c r="D1480" s="392"/>
      <c r="E1480" s="392"/>
      <c r="F1480" s="392"/>
      <c r="G1480" s="392"/>
      <c r="H1480" s="392"/>
      <c r="I1480" s="392"/>
      <c r="J1480" s="392"/>
      <c r="K1480" s="392"/>
      <c r="L1480" s="392"/>
      <c r="M1480" s="392"/>
      <c r="N1480" s="392"/>
    </row>
    <row r="1481" spans="1:14">
      <c r="A1481" s="392"/>
      <c r="B1481" s="392"/>
      <c r="C1481" s="392"/>
      <c r="D1481" s="392"/>
      <c r="E1481" s="392"/>
      <c r="F1481" s="392"/>
      <c r="G1481" s="392"/>
      <c r="H1481" s="392"/>
      <c r="I1481" s="392"/>
      <c r="J1481" s="392"/>
      <c r="K1481" s="392"/>
      <c r="L1481" s="392"/>
      <c r="M1481" s="392"/>
      <c r="N1481" s="392"/>
    </row>
    <row r="1482" spans="1:14">
      <c r="A1482" s="392"/>
      <c r="B1482" s="392"/>
      <c r="C1482" s="392"/>
      <c r="D1482" s="392"/>
      <c r="E1482" s="392"/>
      <c r="F1482" s="392"/>
      <c r="G1482" s="392"/>
      <c r="H1482" s="392"/>
      <c r="I1482" s="392"/>
      <c r="J1482" s="392"/>
      <c r="K1482" s="392"/>
      <c r="L1482" s="392"/>
      <c r="M1482" s="392"/>
      <c r="N1482" s="392"/>
    </row>
    <row r="1483" spans="1:14">
      <c r="A1483" s="392"/>
      <c r="B1483" s="392"/>
      <c r="C1483" s="392"/>
      <c r="D1483" s="392"/>
      <c r="E1483" s="392"/>
      <c r="F1483" s="392"/>
      <c r="G1483" s="392"/>
      <c r="H1483" s="392"/>
      <c r="I1483" s="392"/>
      <c r="J1483" s="392"/>
      <c r="K1483" s="392"/>
      <c r="L1483" s="392"/>
      <c r="M1483" s="392"/>
      <c r="N1483" s="392"/>
    </row>
    <row r="1484" spans="1:14">
      <c r="A1484" s="392"/>
      <c r="B1484" s="392"/>
      <c r="C1484" s="392"/>
      <c r="D1484" s="392"/>
      <c r="E1484" s="392"/>
      <c r="F1484" s="392"/>
      <c r="G1484" s="392"/>
      <c r="H1484" s="392"/>
      <c r="I1484" s="392"/>
      <c r="J1484" s="392"/>
      <c r="K1484" s="392"/>
      <c r="L1484" s="392"/>
      <c r="M1484" s="392"/>
      <c r="N1484" s="392"/>
    </row>
    <row r="1485" spans="1:14">
      <c r="A1485" s="392"/>
      <c r="B1485" s="392"/>
      <c r="C1485" s="392"/>
      <c r="D1485" s="392"/>
      <c r="E1485" s="392"/>
      <c r="F1485" s="392"/>
      <c r="G1485" s="392"/>
      <c r="H1485" s="392"/>
      <c r="I1485" s="392"/>
      <c r="J1485" s="392"/>
      <c r="K1485" s="392"/>
      <c r="L1485" s="392"/>
      <c r="M1485" s="392"/>
      <c r="N1485" s="392"/>
    </row>
    <row r="1486" spans="1:14">
      <c r="A1486" s="392"/>
      <c r="B1486" s="392"/>
      <c r="C1486" s="392"/>
      <c r="D1486" s="392"/>
      <c r="E1486" s="392"/>
      <c r="F1486" s="392"/>
      <c r="G1486" s="392"/>
      <c r="H1486" s="392"/>
      <c r="I1486" s="392"/>
      <c r="J1486" s="392"/>
      <c r="K1486" s="392"/>
      <c r="L1486" s="392"/>
      <c r="M1486" s="392"/>
      <c r="N1486" s="392"/>
    </row>
    <row r="1487" spans="1:14">
      <c r="A1487" s="392"/>
      <c r="B1487" s="392"/>
      <c r="C1487" s="392"/>
      <c r="D1487" s="392"/>
      <c r="E1487" s="392"/>
      <c r="F1487" s="392"/>
      <c r="G1487" s="392"/>
      <c r="H1487" s="392"/>
      <c r="I1487" s="392"/>
      <c r="J1487" s="392"/>
      <c r="K1487" s="392"/>
      <c r="L1487" s="392"/>
      <c r="M1487" s="392"/>
      <c r="N1487" s="392"/>
    </row>
    <row r="1488" spans="1:14">
      <c r="A1488" s="392"/>
      <c r="B1488" s="392"/>
      <c r="C1488" s="392"/>
      <c r="D1488" s="392"/>
      <c r="E1488" s="392"/>
      <c r="F1488" s="392"/>
      <c r="G1488" s="392"/>
      <c r="H1488" s="392"/>
      <c r="I1488" s="392"/>
      <c r="J1488" s="392"/>
      <c r="K1488" s="392"/>
      <c r="L1488" s="392"/>
      <c r="M1488" s="392"/>
      <c r="N1488" s="392"/>
    </row>
    <row r="1489" spans="1:14">
      <c r="A1489" s="392"/>
      <c r="B1489" s="392"/>
      <c r="C1489" s="392"/>
      <c r="D1489" s="392"/>
      <c r="E1489" s="392"/>
      <c r="F1489" s="392"/>
      <c r="G1489" s="392"/>
      <c r="H1489" s="392"/>
      <c r="I1489" s="392"/>
      <c r="J1489" s="392"/>
      <c r="K1489" s="392"/>
      <c r="L1489" s="392"/>
      <c r="M1489" s="392"/>
      <c r="N1489" s="392"/>
    </row>
    <row r="1490" spans="1:14">
      <c r="A1490" s="392"/>
      <c r="B1490" s="392"/>
      <c r="C1490" s="392"/>
      <c r="D1490" s="392"/>
      <c r="E1490" s="392"/>
      <c r="F1490" s="392"/>
      <c r="G1490" s="392"/>
      <c r="H1490" s="392"/>
      <c r="I1490" s="392"/>
      <c r="J1490" s="392"/>
      <c r="K1490" s="392"/>
      <c r="L1490" s="392"/>
      <c r="M1490" s="392"/>
      <c r="N1490" s="392"/>
    </row>
    <row r="1491" spans="1:14">
      <c r="A1491" s="392"/>
      <c r="B1491" s="392"/>
      <c r="C1491" s="392"/>
      <c r="D1491" s="392"/>
      <c r="E1491" s="392"/>
      <c r="F1491" s="392"/>
      <c r="G1491" s="392"/>
      <c r="H1491" s="392"/>
      <c r="I1491" s="392"/>
      <c r="J1491" s="392"/>
      <c r="K1491" s="392"/>
      <c r="L1491" s="392"/>
      <c r="M1491" s="392"/>
      <c r="N1491" s="392"/>
    </row>
    <row r="1492" spans="1:14">
      <c r="A1492" s="392"/>
      <c r="B1492" s="392"/>
      <c r="C1492" s="392"/>
      <c r="D1492" s="392"/>
      <c r="E1492" s="392"/>
      <c r="F1492" s="392"/>
      <c r="G1492" s="392"/>
      <c r="H1492" s="392"/>
      <c r="I1492" s="392"/>
      <c r="J1492" s="392"/>
      <c r="K1492" s="392"/>
      <c r="L1492" s="392"/>
      <c r="M1492" s="392"/>
      <c r="N1492" s="392"/>
    </row>
    <row r="1493" spans="1:14">
      <c r="A1493" s="392"/>
      <c r="B1493" s="392"/>
      <c r="C1493" s="392"/>
      <c r="D1493" s="392"/>
      <c r="E1493" s="392"/>
      <c r="F1493" s="392"/>
      <c r="G1493" s="392"/>
      <c r="H1493" s="392"/>
      <c r="I1493" s="392"/>
      <c r="J1493" s="392"/>
      <c r="K1493" s="392"/>
      <c r="L1493" s="392"/>
      <c r="M1493" s="392"/>
      <c r="N1493" s="392"/>
    </row>
    <row r="1494" spans="1:14">
      <c r="A1494" s="392"/>
      <c r="B1494" s="392"/>
      <c r="C1494" s="392"/>
      <c r="D1494" s="392"/>
      <c r="E1494" s="392"/>
      <c r="F1494" s="392"/>
      <c r="G1494" s="392"/>
      <c r="H1494" s="392"/>
      <c r="I1494" s="392"/>
      <c r="J1494" s="392"/>
      <c r="K1494" s="392"/>
      <c r="L1494" s="392"/>
      <c r="M1494" s="392"/>
      <c r="N1494" s="392"/>
    </row>
    <row r="1495" spans="1:14">
      <c r="A1495" s="392"/>
      <c r="B1495" s="392"/>
      <c r="C1495" s="392"/>
      <c r="D1495" s="392"/>
      <c r="E1495" s="392"/>
      <c r="F1495" s="392"/>
      <c r="G1495" s="392"/>
      <c r="H1495" s="392"/>
      <c r="I1495" s="392"/>
      <c r="J1495" s="392"/>
      <c r="K1495" s="392"/>
      <c r="L1495" s="392"/>
      <c r="M1495" s="392"/>
      <c r="N1495" s="392"/>
    </row>
    <row r="1496" spans="1:14">
      <c r="A1496" s="392"/>
      <c r="B1496" s="392"/>
      <c r="C1496" s="392"/>
      <c r="D1496" s="392"/>
      <c r="E1496" s="392"/>
      <c r="F1496" s="392"/>
      <c r="G1496" s="392"/>
      <c r="H1496" s="392"/>
      <c r="I1496" s="392"/>
      <c r="J1496" s="392"/>
      <c r="K1496" s="392"/>
      <c r="L1496" s="392"/>
      <c r="M1496" s="392"/>
      <c r="N1496" s="392"/>
    </row>
    <row r="1497" spans="1:14">
      <c r="A1497" s="392"/>
      <c r="B1497" s="392"/>
      <c r="C1497" s="392"/>
      <c r="D1497" s="392"/>
      <c r="E1497" s="392"/>
      <c r="F1497" s="392"/>
      <c r="G1497" s="392"/>
      <c r="H1497" s="392"/>
      <c r="I1497" s="392"/>
      <c r="J1497" s="392"/>
      <c r="K1497" s="392"/>
      <c r="L1497" s="392"/>
      <c r="M1497" s="392"/>
      <c r="N1497" s="392"/>
    </row>
    <row r="1498" spans="1:14">
      <c r="A1498" s="392"/>
      <c r="B1498" s="392"/>
      <c r="C1498" s="392"/>
      <c r="D1498" s="392"/>
      <c r="E1498" s="392"/>
      <c r="F1498" s="392"/>
      <c r="G1498" s="392"/>
      <c r="H1498" s="392"/>
      <c r="I1498" s="392"/>
      <c r="J1498" s="392"/>
      <c r="K1498" s="392"/>
      <c r="L1498" s="392"/>
      <c r="M1498" s="392"/>
      <c r="N1498" s="392"/>
    </row>
    <row r="1499" spans="1:14">
      <c r="A1499" s="392"/>
      <c r="B1499" s="392"/>
      <c r="C1499" s="392"/>
      <c r="D1499" s="392"/>
      <c r="E1499" s="392"/>
      <c r="F1499" s="392"/>
      <c r="G1499" s="392"/>
      <c r="H1499" s="392"/>
      <c r="I1499" s="392"/>
      <c r="J1499" s="392"/>
      <c r="K1499" s="392"/>
      <c r="L1499" s="392"/>
      <c r="M1499" s="392"/>
      <c r="N1499" s="392"/>
    </row>
    <row r="1500" spans="1:14">
      <c r="A1500" s="392"/>
      <c r="B1500" s="392"/>
      <c r="C1500" s="392"/>
      <c r="D1500" s="392"/>
      <c r="E1500" s="392"/>
      <c r="F1500" s="392"/>
      <c r="G1500" s="392"/>
      <c r="H1500" s="392"/>
      <c r="I1500" s="392"/>
      <c r="J1500" s="392"/>
      <c r="K1500" s="392"/>
      <c r="L1500" s="392"/>
      <c r="M1500" s="392"/>
      <c r="N1500" s="392"/>
    </row>
    <row r="1501" spans="1:14">
      <c r="A1501" s="392"/>
      <c r="B1501" s="392"/>
      <c r="C1501" s="392"/>
      <c r="D1501" s="392"/>
      <c r="E1501" s="392"/>
      <c r="F1501" s="392"/>
      <c r="G1501" s="392"/>
      <c r="H1501" s="392"/>
      <c r="I1501" s="392"/>
      <c r="J1501" s="392"/>
      <c r="K1501" s="392"/>
      <c r="L1501" s="392"/>
      <c r="M1501" s="392"/>
      <c r="N1501" s="392"/>
    </row>
    <row r="1502" spans="1:14">
      <c r="A1502" s="392"/>
      <c r="B1502" s="392"/>
      <c r="C1502" s="392"/>
      <c r="D1502" s="392"/>
      <c r="E1502" s="392"/>
      <c r="F1502" s="392"/>
      <c r="G1502" s="392"/>
      <c r="H1502" s="392"/>
      <c r="I1502" s="392"/>
      <c r="J1502" s="392"/>
      <c r="K1502" s="392"/>
      <c r="L1502" s="392"/>
      <c r="M1502" s="392"/>
      <c r="N1502" s="392"/>
    </row>
    <row r="1503" spans="1:14">
      <c r="A1503" s="392"/>
      <c r="B1503" s="392"/>
      <c r="C1503" s="392"/>
      <c r="D1503" s="392"/>
      <c r="E1503" s="392"/>
      <c r="F1503" s="392"/>
      <c r="G1503" s="392"/>
      <c r="H1503" s="392"/>
      <c r="I1503" s="392"/>
      <c r="J1503" s="392"/>
      <c r="K1503" s="392"/>
      <c r="L1503" s="392"/>
      <c r="M1503" s="392"/>
      <c r="N1503" s="392"/>
    </row>
    <row r="1504" spans="1:14">
      <c r="A1504" s="392"/>
      <c r="B1504" s="392"/>
      <c r="C1504" s="392"/>
      <c r="D1504" s="392"/>
      <c r="E1504" s="392"/>
      <c r="F1504" s="392"/>
      <c r="G1504" s="392"/>
      <c r="H1504" s="392"/>
      <c r="I1504" s="392"/>
      <c r="J1504" s="392"/>
      <c r="K1504" s="392"/>
      <c r="L1504" s="392"/>
      <c r="M1504" s="392"/>
      <c r="N1504" s="392"/>
    </row>
    <row r="1505" spans="1:14">
      <c r="A1505" s="392"/>
      <c r="B1505" s="392"/>
      <c r="C1505" s="392"/>
      <c r="D1505" s="392"/>
      <c r="E1505" s="392"/>
      <c r="F1505" s="392"/>
      <c r="G1505" s="392"/>
      <c r="H1505" s="392"/>
      <c r="I1505" s="392"/>
      <c r="J1505" s="392"/>
      <c r="K1505" s="392"/>
      <c r="L1505" s="392"/>
      <c r="M1505" s="392"/>
      <c r="N1505" s="392"/>
    </row>
    <row r="1506" spans="1:14">
      <c r="A1506" s="392"/>
      <c r="B1506" s="392"/>
      <c r="C1506" s="392"/>
      <c r="D1506" s="392"/>
      <c r="E1506" s="392"/>
      <c r="F1506" s="392"/>
      <c r="G1506" s="392"/>
      <c r="H1506" s="392"/>
      <c r="I1506" s="392"/>
      <c r="J1506" s="392"/>
      <c r="K1506" s="392"/>
      <c r="L1506" s="392"/>
      <c r="M1506" s="392"/>
      <c r="N1506" s="392"/>
    </row>
    <row r="1507" spans="1:14">
      <c r="A1507" s="392"/>
      <c r="B1507" s="392"/>
      <c r="C1507" s="392"/>
      <c r="D1507" s="392"/>
      <c r="E1507" s="392"/>
      <c r="F1507" s="392"/>
      <c r="G1507" s="392"/>
      <c r="H1507" s="392"/>
      <c r="I1507" s="392"/>
      <c r="J1507" s="392"/>
      <c r="K1507" s="392"/>
      <c r="L1507" s="392"/>
      <c r="M1507" s="392"/>
      <c r="N1507" s="392"/>
    </row>
    <row r="1508" spans="1:14">
      <c r="A1508" s="392"/>
      <c r="B1508" s="392"/>
      <c r="C1508" s="392"/>
      <c r="D1508" s="392"/>
      <c r="E1508" s="392"/>
      <c r="F1508" s="392"/>
      <c r="G1508" s="392"/>
      <c r="H1508" s="392"/>
      <c r="I1508" s="392"/>
      <c r="J1508" s="392"/>
      <c r="K1508" s="392"/>
      <c r="L1508" s="392"/>
      <c r="M1508" s="392"/>
      <c r="N1508" s="392"/>
    </row>
    <row r="1509" spans="1:14">
      <c r="A1509" s="392"/>
      <c r="B1509" s="392"/>
      <c r="C1509" s="392"/>
      <c r="D1509" s="392"/>
      <c r="E1509" s="392"/>
      <c r="F1509" s="392"/>
      <c r="G1509" s="392"/>
      <c r="H1509" s="392"/>
      <c r="I1509" s="392"/>
      <c r="J1509" s="392"/>
      <c r="K1509" s="392"/>
      <c r="L1509" s="392"/>
      <c r="M1509" s="392"/>
      <c r="N1509" s="392"/>
    </row>
    <row r="1510" spans="1:14">
      <c r="A1510" s="392"/>
      <c r="B1510" s="392"/>
      <c r="C1510" s="392"/>
      <c r="D1510" s="392"/>
      <c r="E1510" s="392"/>
      <c r="F1510" s="392"/>
      <c r="G1510" s="392"/>
      <c r="H1510" s="392"/>
      <c r="I1510" s="392"/>
      <c r="J1510" s="392"/>
      <c r="K1510" s="392"/>
      <c r="L1510" s="392"/>
      <c r="M1510" s="392"/>
      <c r="N1510" s="392"/>
    </row>
    <row r="1511" spans="1:14">
      <c r="A1511" s="392"/>
      <c r="B1511" s="392"/>
      <c r="C1511" s="392"/>
      <c r="D1511" s="392"/>
      <c r="E1511" s="392"/>
      <c r="F1511" s="392"/>
      <c r="G1511" s="392"/>
      <c r="H1511" s="392"/>
      <c r="I1511" s="392"/>
      <c r="J1511" s="392"/>
      <c r="K1511" s="392"/>
      <c r="L1511" s="392"/>
      <c r="M1511" s="392"/>
      <c r="N1511" s="392"/>
    </row>
    <row r="1512" spans="1:14">
      <c r="A1512" s="392"/>
      <c r="B1512" s="392"/>
      <c r="C1512" s="392"/>
      <c r="D1512" s="392"/>
      <c r="E1512" s="392"/>
      <c r="F1512" s="392"/>
      <c r="G1512" s="392"/>
      <c r="H1512" s="392"/>
      <c r="I1512" s="392"/>
      <c r="J1512" s="392"/>
      <c r="K1512" s="392"/>
      <c r="L1512" s="392"/>
      <c r="M1512" s="392"/>
      <c r="N1512" s="392"/>
    </row>
    <row r="1513" spans="1:14">
      <c r="A1513" s="392"/>
      <c r="B1513" s="392"/>
      <c r="C1513" s="392"/>
      <c r="D1513" s="392"/>
      <c r="E1513" s="392"/>
      <c r="F1513" s="392"/>
      <c r="G1513" s="392"/>
      <c r="H1513" s="392"/>
      <c r="I1513" s="392"/>
      <c r="J1513" s="392"/>
      <c r="K1513" s="392"/>
      <c r="L1513" s="392"/>
      <c r="M1513" s="392"/>
      <c r="N1513" s="392"/>
    </row>
    <row r="1514" spans="1:14">
      <c r="A1514" s="392"/>
      <c r="B1514" s="392"/>
      <c r="C1514" s="392"/>
      <c r="D1514" s="392"/>
      <c r="E1514" s="392"/>
      <c r="F1514" s="392"/>
      <c r="G1514" s="392"/>
      <c r="H1514" s="392"/>
      <c r="I1514" s="392"/>
      <c r="J1514" s="392"/>
      <c r="K1514" s="392"/>
      <c r="L1514" s="392"/>
      <c r="M1514" s="392"/>
      <c r="N1514" s="392"/>
    </row>
    <row r="1515" spans="1:14">
      <c r="A1515" s="392"/>
      <c r="B1515" s="392"/>
      <c r="C1515" s="392"/>
      <c r="D1515" s="392"/>
      <c r="E1515" s="392"/>
      <c r="F1515" s="392"/>
      <c r="G1515" s="392"/>
      <c r="H1515" s="392"/>
      <c r="I1515" s="392"/>
      <c r="J1515" s="392"/>
      <c r="K1515" s="392"/>
      <c r="L1515" s="392"/>
      <c r="M1515" s="392"/>
      <c r="N1515" s="392"/>
    </row>
    <row r="1516" spans="1:14">
      <c r="A1516" s="392"/>
      <c r="B1516" s="392"/>
      <c r="C1516" s="392"/>
      <c r="D1516" s="392"/>
      <c r="E1516" s="392"/>
      <c r="F1516" s="392"/>
      <c r="G1516" s="392"/>
      <c r="H1516" s="392"/>
      <c r="I1516" s="392"/>
      <c r="J1516" s="392"/>
      <c r="K1516" s="392"/>
      <c r="L1516" s="392"/>
      <c r="M1516" s="392"/>
      <c r="N1516" s="392"/>
    </row>
    <row r="1517" spans="1:14">
      <c r="A1517" s="392"/>
      <c r="B1517" s="392"/>
      <c r="C1517" s="392"/>
      <c r="D1517" s="392"/>
      <c r="E1517" s="392"/>
      <c r="F1517" s="392"/>
      <c r="G1517" s="392"/>
      <c r="H1517" s="392"/>
      <c r="I1517" s="392"/>
      <c r="J1517" s="392"/>
      <c r="K1517" s="392"/>
      <c r="L1517" s="392"/>
      <c r="M1517" s="392"/>
      <c r="N1517" s="392"/>
    </row>
    <row r="1518" spans="1:14">
      <c r="A1518" s="392"/>
      <c r="B1518" s="392"/>
      <c r="C1518" s="392"/>
      <c r="D1518" s="392"/>
      <c r="E1518" s="392"/>
      <c r="F1518" s="392"/>
      <c r="G1518" s="392"/>
      <c r="H1518" s="392"/>
      <c r="I1518" s="392"/>
      <c r="J1518" s="392"/>
      <c r="K1518" s="392"/>
      <c r="L1518" s="392"/>
      <c r="M1518" s="392"/>
      <c r="N1518" s="392"/>
    </row>
    <row r="1519" spans="1:14">
      <c r="A1519" s="392"/>
      <c r="B1519" s="392"/>
      <c r="C1519" s="392"/>
      <c r="D1519" s="392"/>
      <c r="E1519" s="392"/>
      <c r="F1519" s="392"/>
      <c r="G1519" s="392"/>
      <c r="H1519" s="392"/>
      <c r="I1519" s="392"/>
      <c r="J1519" s="392"/>
      <c r="K1519" s="392"/>
      <c r="L1519" s="392"/>
      <c r="M1519" s="392"/>
      <c r="N1519" s="392"/>
    </row>
    <row r="1520" spans="1:14">
      <c r="A1520" s="392"/>
      <c r="B1520" s="392"/>
      <c r="C1520" s="392"/>
      <c r="D1520" s="392"/>
      <c r="E1520" s="392"/>
      <c r="F1520" s="392"/>
      <c r="G1520" s="392"/>
      <c r="H1520" s="392"/>
      <c r="I1520" s="392"/>
      <c r="J1520" s="392"/>
      <c r="K1520" s="392"/>
      <c r="L1520" s="392"/>
      <c r="M1520" s="392"/>
      <c r="N1520" s="392"/>
    </row>
    <row r="1521" spans="1:14">
      <c r="A1521" s="392"/>
      <c r="B1521" s="392"/>
      <c r="C1521" s="392"/>
      <c r="D1521" s="392"/>
      <c r="E1521" s="392"/>
      <c r="F1521" s="392"/>
      <c r="G1521" s="392"/>
      <c r="H1521" s="392"/>
      <c r="I1521" s="392"/>
      <c r="J1521" s="392"/>
      <c r="K1521" s="392"/>
      <c r="L1521" s="392"/>
      <c r="M1521" s="392"/>
      <c r="N1521" s="392"/>
    </row>
    <row r="1522" spans="1:14">
      <c r="A1522" s="392"/>
      <c r="B1522" s="392"/>
      <c r="C1522" s="392"/>
      <c r="D1522" s="392"/>
      <c r="E1522" s="392"/>
      <c r="F1522" s="392"/>
      <c r="G1522" s="392"/>
      <c r="H1522" s="392"/>
      <c r="I1522" s="392"/>
      <c r="J1522" s="392"/>
      <c r="K1522" s="392"/>
      <c r="L1522" s="392"/>
      <c r="M1522" s="392"/>
      <c r="N1522" s="392"/>
    </row>
    <row r="1523" spans="1:14">
      <c r="A1523" s="392"/>
      <c r="B1523" s="392"/>
      <c r="C1523" s="392"/>
      <c r="D1523" s="392"/>
      <c r="E1523" s="392"/>
      <c r="F1523" s="392"/>
      <c r="G1523" s="392"/>
      <c r="H1523" s="392"/>
      <c r="I1523" s="392"/>
      <c r="J1523" s="392"/>
      <c r="K1523" s="392"/>
      <c r="L1523" s="392"/>
      <c r="M1523" s="392"/>
      <c r="N1523" s="392"/>
    </row>
    <row r="1524" spans="1:14">
      <c r="A1524" s="392"/>
      <c r="B1524" s="392"/>
      <c r="C1524" s="392"/>
      <c r="D1524" s="392"/>
      <c r="E1524" s="392"/>
      <c r="F1524" s="392"/>
      <c r="G1524" s="392"/>
      <c r="H1524" s="392"/>
      <c r="I1524" s="392"/>
      <c r="J1524" s="392"/>
      <c r="K1524" s="392"/>
      <c r="L1524" s="392"/>
      <c r="M1524" s="392"/>
      <c r="N1524" s="392"/>
    </row>
    <row r="1525" spans="1:14">
      <c r="A1525" s="392"/>
      <c r="B1525" s="392"/>
      <c r="C1525" s="392"/>
      <c r="D1525" s="392"/>
      <c r="E1525" s="392"/>
      <c r="F1525" s="392"/>
      <c r="G1525" s="392"/>
      <c r="H1525" s="392"/>
      <c r="I1525" s="392"/>
      <c r="J1525" s="392"/>
      <c r="K1525" s="392"/>
      <c r="L1525" s="392"/>
      <c r="M1525" s="392"/>
      <c r="N1525" s="392"/>
    </row>
    <row r="1526" spans="1:14">
      <c r="A1526" s="392"/>
      <c r="B1526" s="392"/>
      <c r="C1526" s="392"/>
      <c r="D1526" s="392"/>
      <c r="E1526" s="392"/>
      <c r="F1526" s="392"/>
      <c r="G1526" s="392"/>
      <c r="H1526" s="392"/>
      <c r="I1526" s="392"/>
      <c r="J1526" s="392"/>
      <c r="K1526" s="392"/>
      <c r="L1526" s="392"/>
      <c r="M1526" s="392"/>
      <c r="N1526" s="392"/>
    </row>
    <row r="1527" spans="1:14">
      <c r="A1527" s="392"/>
      <c r="B1527" s="392"/>
      <c r="C1527" s="392"/>
      <c r="D1527" s="392"/>
      <c r="E1527" s="392"/>
      <c r="F1527" s="392"/>
      <c r="G1527" s="392"/>
      <c r="H1527" s="392"/>
      <c r="I1527" s="392"/>
      <c r="J1527" s="392"/>
      <c r="K1527" s="392"/>
      <c r="L1527" s="392"/>
      <c r="M1527" s="392"/>
      <c r="N1527" s="392"/>
    </row>
    <row r="1528" spans="1:14">
      <c r="A1528" s="392"/>
      <c r="B1528" s="392"/>
      <c r="C1528" s="392"/>
      <c r="D1528" s="392"/>
      <c r="E1528" s="392"/>
      <c r="F1528" s="392"/>
      <c r="G1528" s="392"/>
      <c r="H1528" s="392"/>
      <c r="I1528" s="392"/>
      <c r="J1528" s="392"/>
      <c r="K1528" s="392"/>
      <c r="L1528" s="392"/>
      <c r="M1528" s="392"/>
      <c r="N1528" s="392"/>
    </row>
    <row r="1529" spans="1:14">
      <c r="A1529" s="392"/>
      <c r="B1529" s="392"/>
      <c r="C1529" s="392"/>
      <c r="D1529" s="392"/>
      <c r="E1529" s="392"/>
      <c r="F1529" s="392"/>
      <c r="G1529" s="392"/>
      <c r="H1529" s="392"/>
      <c r="I1529" s="392"/>
      <c r="J1529" s="392"/>
      <c r="K1529" s="392"/>
      <c r="L1529" s="392"/>
      <c r="M1529" s="392"/>
      <c r="N1529" s="392"/>
    </row>
    <row r="1530" spans="1:14">
      <c r="A1530" s="392"/>
      <c r="B1530" s="392"/>
      <c r="C1530" s="392"/>
      <c r="D1530" s="392"/>
      <c r="E1530" s="392"/>
      <c r="F1530" s="392"/>
      <c r="G1530" s="392"/>
      <c r="H1530" s="392"/>
      <c r="I1530" s="392"/>
      <c r="J1530" s="392"/>
      <c r="K1530" s="392"/>
      <c r="L1530" s="392"/>
      <c r="M1530" s="392"/>
      <c r="N1530" s="392"/>
    </row>
    <row r="1531" spans="1:14">
      <c r="A1531" s="392"/>
      <c r="B1531" s="392"/>
      <c r="C1531" s="392"/>
      <c r="D1531" s="392"/>
      <c r="E1531" s="392"/>
      <c r="F1531" s="392"/>
      <c r="G1531" s="392"/>
      <c r="H1531" s="392"/>
      <c r="I1531" s="392"/>
      <c r="J1531" s="392"/>
      <c r="K1531" s="392"/>
      <c r="L1531" s="392"/>
      <c r="M1531" s="392"/>
      <c r="N1531" s="392"/>
    </row>
    <row r="1532" spans="1:14">
      <c r="A1532" s="392"/>
      <c r="B1532" s="392"/>
      <c r="C1532" s="392"/>
      <c r="D1532" s="392"/>
      <c r="E1532" s="392"/>
      <c r="F1532" s="392"/>
      <c r="G1532" s="392"/>
      <c r="H1532" s="392"/>
      <c r="I1532" s="392"/>
      <c r="J1532" s="392"/>
      <c r="K1532" s="392"/>
      <c r="L1532" s="392"/>
      <c r="M1532" s="392"/>
      <c r="N1532" s="392"/>
    </row>
    <row r="1533" spans="1:14">
      <c r="A1533" s="392"/>
      <c r="B1533" s="392"/>
      <c r="C1533" s="392"/>
      <c r="D1533" s="392"/>
      <c r="E1533" s="392"/>
      <c r="F1533" s="392"/>
      <c r="G1533" s="392"/>
      <c r="H1533" s="392"/>
      <c r="I1533" s="392"/>
      <c r="J1533" s="392"/>
      <c r="K1533" s="392"/>
      <c r="L1533" s="392"/>
      <c r="M1533" s="392"/>
      <c r="N1533" s="392"/>
    </row>
    <row r="1534" spans="1:14">
      <c r="A1534" s="392"/>
      <c r="B1534" s="392"/>
      <c r="C1534" s="392"/>
      <c r="D1534" s="392"/>
      <c r="E1534" s="392"/>
      <c r="F1534" s="392"/>
      <c r="G1534" s="392"/>
      <c r="H1534" s="392"/>
      <c r="I1534" s="392"/>
      <c r="J1534" s="392"/>
      <c r="K1534" s="392"/>
      <c r="L1534" s="392"/>
      <c r="M1534" s="392"/>
      <c r="N1534" s="392"/>
    </row>
    <row r="1535" spans="1:14">
      <c r="A1535" s="392"/>
      <c r="B1535" s="392"/>
      <c r="C1535" s="392"/>
      <c r="D1535" s="392"/>
      <c r="E1535" s="392"/>
      <c r="F1535" s="392"/>
      <c r="G1535" s="392"/>
      <c r="H1535" s="392"/>
      <c r="I1535" s="392"/>
      <c r="J1535" s="392"/>
      <c r="K1535" s="392"/>
      <c r="L1535" s="392"/>
      <c r="M1535" s="392"/>
      <c r="N1535" s="392"/>
    </row>
    <row r="1536" spans="1:14">
      <c r="A1536" s="392"/>
      <c r="B1536" s="392"/>
      <c r="C1536" s="392"/>
      <c r="D1536" s="392"/>
      <c r="E1536" s="392"/>
      <c r="F1536" s="392"/>
      <c r="G1536" s="392"/>
      <c r="H1536" s="392"/>
      <c r="I1536" s="392"/>
      <c r="J1536" s="392"/>
      <c r="K1536" s="392"/>
      <c r="L1536" s="392"/>
      <c r="M1536" s="392"/>
      <c r="N1536" s="392"/>
    </row>
    <row r="1537" spans="1:14">
      <c r="A1537" s="392"/>
      <c r="B1537" s="392"/>
      <c r="C1537" s="392"/>
      <c r="D1537" s="392"/>
      <c r="E1537" s="392"/>
      <c r="F1537" s="392"/>
      <c r="G1537" s="392"/>
      <c r="H1537" s="392"/>
      <c r="I1537" s="392"/>
      <c r="J1537" s="392"/>
      <c r="K1537" s="392"/>
      <c r="L1537" s="392"/>
      <c r="M1537" s="392"/>
      <c r="N1537" s="392"/>
    </row>
    <row r="1538" spans="1:14">
      <c r="A1538" s="392"/>
      <c r="B1538" s="392"/>
      <c r="C1538" s="392"/>
      <c r="D1538" s="392"/>
      <c r="E1538" s="392"/>
      <c r="F1538" s="392"/>
      <c r="G1538" s="392"/>
      <c r="H1538" s="392"/>
      <c r="I1538" s="392"/>
      <c r="J1538" s="392"/>
      <c r="K1538" s="392"/>
      <c r="L1538" s="392"/>
      <c r="M1538" s="392"/>
      <c r="N1538" s="392"/>
    </row>
    <row r="1539" spans="1:14">
      <c r="A1539" s="392"/>
      <c r="B1539" s="392"/>
      <c r="C1539" s="392"/>
      <c r="D1539" s="392"/>
      <c r="E1539" s="392"/>
      <c r="F1539" s="392"/>
      <c r="G1539" s="392"/>
      <c r="H1539" s="392"/>
      <c r="I1539" s="392"/>
      <c r="J1539" s="392"/>
      <c r="K1539" s="392"/>
      <c r="L1539" s="392"/>
      <c r="M1539" s="392"/>
      <c r="N1539" s="392"/>
    </row>
    <row r="1540" spans="1:14">
      <c r="A1540" s="392"/>
      <c r="B1540" s="392"/>
      <c r="C1540" s="392"/>
      <c r="D1540" s="392"/>
      <c r="E1540" s="392"/>
      <c r="F1540" s="392"/>
      <c r="G1540" s="392"/>
      <c r="H1540" s="392"/>
      <c r="I1540" s="392"/>
      <c r="J1540" s="392"/>
      <c r="K1540" s="392"/>
      <c r="L1540" s="392"/>
      <c r="M1540" s="392"/>
      <c r="N1540" s="392"/>
    </row>
    <row r="1541" spans="1:14">
      <c r="A1541" s="392"/>
      <c r="B1541" s="392"/>
      <c r="C1541" s="392"/>
      <c r="D1541" s="392"/>
      <c r="E1541" s="392"/>
      <c r="F1541" s="392"/>
      <c r="G1541" s="392"/>
      <c r="H1541" s="392"/>
      <c r="I1541" s="392"/>
      <c r="J1541" s="392"/>
      <c r="K1541" s="392"/>
      <c r="L1541" s="392"/>
      <c r="M1541" s="392"/>
      <c r="N1541" s="392"/>
    </row>
    <row r="1542" spans="1:14">
      <c r="A1542" s="392"/>
      <c r="B1542" s="392"/>
      <c r="C1542" s="392"/>
      <c r="D1542" s="392"/>
      <c r="E1542" s="392"/>
      <c r="F1542" s="392"/>
      <c r="G1542" s="392"/>
      <c r="H1542" s="392"/>
      <c r="I1542" s="392"/>
      <c r="J1542" s="392"/>
      <c r="K1542" s="392"/>
      <c r="L1542" s="392"/>
      <c r="M1542" s="392"/>
      <c r="N1542" s="392"/>
    </row>
    <row r="1543" spans="1:14">
      <c r="A1543" s="392"/>
      <c r="B1543" s="392"/>
      <c r="C1543" s="392"/>
      <c r="D1543" s="392"/>
      <c r="E1543" s="392"/>
      <c r="F1543" s="392"/>
      <c r="G1543" s="392"/>
      <c r="H1543" s="392"/>
      <c r="I1543" s="392"/>
      <c r="J1543" s="392"/>
      <c r="K1543" s="392"/>
      <c r="L1543" s="392"/>
      <c r="M1543" s="392"/>
      <c r="N1543" s="392"/>
    </row>
    <row r="1544" spans="1:14">
      <c r="A1544" s="392"/>
      <c r="B1544" s="392"/>
      <c r="C1544" s="392"/>
      <c r="D1544" s="392"/>
      <c r="E1544" s="392"/>
      <c r="F1544" s="392"/>
      <c r="G1544" s="392"/>
      <c r="H1544" s="392"/>
      <c r="I1544" s="392"/>
      <c r="J1544" s="392"/>
      <c r="K1544" s="392"/>
      <c r="L1544" s="392"/>
      <c r="M1544" s="392"/>
      <c r="N1544" s="392"/>
    </row>
    <row r="1545" spans="1:14">
      <c r="A1545" s="392"/>
      <c r="B1545" s="392"/>
      <c r="C1545" s="392"/>
      <c r="D1545" s="392"/>
      <c r="E1545" s="392"/>
      <c r="F1545" s="392"/>
      <c r="G1545" s="392"/>
      <c r="H1545" s="392"/>
      <c r="I1545" s="392"/>
      <c r="J1545" s="392"/>
      <c r="K1545" s="392"/>
      <c r="L1545" s="392"/>
      <c r="M1545" s="392"/>
      <c r="N1545" s="392"/>
    </row>
    <row r="1546" spans="1:14">
      <c r="A1546" s="392"/>
      <c r="B1546" s="392"/>
      <c r="C1546" s="392"/>
      <c r="D1546" s="392"/>
      <c r="E1546" s="392"/>
      <c r="F1546" s="392"/>
      <c r="G1546" s="392"/>
      <c r="H1546" s="392"/>
      <c r="I1546" s="392"/>
      <c r="J1546" s="392"/>
      <c r="K1546" s="392"/>
      <c r="L1546" s="392"/>
      <c r="M1546" s="392"/>
      <c r="N1546" s="392"/>
    </row>
    <row r="1547" spans="1:14">
      <c r="A1547" s="392"/>
      <c r="B1547" s="392"/>
      <c r="C1547" s="392"/>
      <c r="D1547" s="392"/>
      <c r="E1547" s="392"/>
      <c r="F1547" s="392"/>
      <c r="G1547" s="392"/>
      <c r="H1547" s="392"/>
      <c r="I1547" s="392"/>
      <c r="J1547" s="392"/>
      <c r="K1547" s="392"/>
      <c r="L1547" s="392"/>
      <c r="M1547" s="392"/>
      <c r="N1547" s="392"/>
    </row>
    <row r="1548" spans="1:14">
      <c r="A1548" s="392"/>
      <c r="B1548" s="392"/>
      <c r="C1548" s="392"/>
      <c r="D1548" s="392"/>
      <c r="E1548" s="392"/>
      <c r="F1548" s="392"/>
      <c r="G1548" s="392"/>
      <c r="H1548" s="392"/>
      <c r="I1548" s="392"/>
      <c r="J1548" s="392"/>
      <c r="K1548" s="392"/>
      <c r="L1548" s="392"/>
      <c r="M1548" s="392"/>
      <c r="N1548" s="392"/>
    </row>
    <row r="1549" spans="1:14">
      <c r="A1549" s="392"/>
      <c r="B1549" s="392"/>
      <c r="C1549" s="392"/>
      <c r="D1549" s="392"/>
      <c r="E1549" s="392"/>
      <c r="F1549" s="392"/>
      <c r="G1549" s="392"/>
      <c r="H1549" s="392"/>
      <c r="I1549" s="392"/>
      <c r="J1549" s="392"/>
      <c r="K1549" s="392"/>
      <c r="L1549" s="392"/>
      <c r="M1549" s="392"/>
      <c r="N1549" s="392"/>
    </row>
    <row r="1550" spans="1:14">
      <c r="A1550" s="392"/>
      <c r="B1550" s="392"/>
      <c r="C1550" s="392"/>
      <c r="D1550" s="392"/>
      <c r="E1550" s="392"/>
      <c r="F1550" s="392"/>
      <c r="G1550" s="392"/>
      <c r="H1550" s="392"/>
      <c r="I1550" s="392"/>
      <c r="J1550" s="392"/>
      <c r="K1550" s="392"/>
      <c r="L1550" s="392"/>
      <c r="M1550" s="392"/>
      <c r="N1550" s="392"/>
    </row>
    <row r="1551" spans="1:14">
      <c r="A1551" s="392"/>
      <c r="B1551" s="392"/>
      <c r="C1551" s="392"/>
      <c r="D1551" s="392"/>
      <c r="E1551" s="392"/>
      <c r="F1551" s="392"/>
      <c r="G1551" s="392"/>
      <c r="H1551" s="392"/>
      <c r="I1551" s="392"/>
      <c r="J1551" s="392"/>
      <c r="K1551" s="392"/>
      <c r="L1551" s="392"/>
      <c r="M1551" s="392"/>
      <c r="N1551" s="392"/>
    </row>
    <row r="1552" spans="1:14">
      <c r="A1552" s="392"/>
      <c r="B1552" s="392"/>
      <c r="C1552" s="392"/>
      <c r="D1552" s="392"/>
      <c r="E1552" s="392"/>
      <c r="F1552" s="392"/>
      <c r="G1552" s="392"/>
      <c r="H1552" s="392"/>
      <c r="I1552" s="392"/>
      <c r="J1552" s="392"/>
      <c r="K1552" s="392"/>
      <c r="L1552" s="392"/>
      <c r="M1552" s="392"/>
      <c r="N1552" s="392"/>
    </row>
    <row r="1553" spans="1:14">
      <c r="A1553" s="392"/>
      <c r="B1553" s="392"/>
      <c r="C1553" s="392"/>
      <c r="D1553" s="392"/>
      <c r="E1553" s="392"/>
      <c r="F1553" s="392"/>
      <c r="G1553" s="392"/>
      <c r="H1553" s="392"/>
      <c r="I1553" s="392"/>
      <c r="J1553" s="392"/>
      <c r="K1553" s="392"/>
      <c r="L1553" s="392"/>
      <c r="M1553" s="392"/>
      <c r="N1553" s="392"/>
    </row>
    <row r="1554" spans="1:14">
      <c r="A1554" s="392"/>
      <c r="B1554" s="392"/>
      <c r="C1554" s="392"/>
      <c r="D1554" s="392"/>
      <c r="E1554" s="392"/>
      <c r="F1554" s="392"/>
      <c r="G1554" s="392"/>
      <c r="H1554" s="392"/>
      <c r="I1554" s="392"/>
      <c r="J1554" s="392"/>
      <c r="K1554" s="392"/>
      <c r="L1554" s="392"/>
      <c r="M1554" s="392"/>
      <c r="N1554" s="392"/>
    </row>
    <row r="1555" spans="1:14">
      <c r="A1555" s="392"/>
      <c r="B1555" s="392"/>
      <c r="C1555" s="392"/>
      <c r="D1555" s="392"/>
      <c r="E1555" s="392"/>
      <c r="F1555" s="392"/>
      <c r="G1555" s="392"/>
      <c r="H1555" s="392"/>
      <c r="I1555" s="392"/>
      <c r="J1555" s="392"/>
      <c r="K1555" s="392"/>
      <c r="L1555" s="392"/>
      <c r="M1555" s="392"/>
      <c r="N1555" s="392"/>
    </row>
    <row r="1556" spans="1:14">
      <c r="A1556" s="392"/>
      <c r="B1556" s="392"/>
      <c r="C1556" s="392"/>
      <c r="D1556" s="392"/>
      <c r="E1556" s="392"/>
      <c r="F1556" s="392"/>
      <c r="G1556" s="392"/>
      <c r="H1556" s="392"/>
      <c r="I1556" s="392"/>
      <c r="J1556" s="392"/>
      <c r="K1556" s="392"/>
      <c r="L1556" s="392"/>
      <c r="M1556" s="392"/>
      <c r="N1556" s="392"/>
    </row>
    <row r="1557" spans="1:14">
      <c r="A1557" s="392"/>
      <c r="B1557" s="392"/>
      <c r="C1557" s="392"/>
      <c r="D1557" s="392"/>
      <c r="E1557" s="392"/>
      <c r="F1557" s="392"/>
      <c r="G1557" s="392"/>
      <c r="H1557" s="392"/>
      <c r="I1557" s="392"/>
      <c r="J1557" s="392"/>
      <c r="K1557" s="392"/>
      <c r="L1557" s="392"/>
      <c r="M1557" s="392"/>
      <c r="N1557" s="392"/>
    </row>
    <row r="1558" spans="1:14">
      <c r="A1558" s="392"/>
      <c r="B1558" s="392"/>
      <c r="C1558" s="392"/>
      <c r="D1558" s="392"/>
      <c r="E1558" s="392"/>
      <c r="F1558" s="392"/>
      <c r="G1558" s="392"/>
      <c r="H1558" s="392"/>
      <c r="I1558" s="392"/>
      <c r="J1558" s="392"/>
      <c r="K1558" s="392"/>
      <c r="L1558" s="392"/>
      <c r="M1558" s="392"/>
      <c r="N1558" s="392"/>
    </row>
    <row r="1559" spans="1:14">
      <c r="A1559" s="392"/>
      <c r="B1559" s="392"/>
      <c r="C1559" s="392"/>
      <c r="D1559" s="392"/>
      <c r="E1559" s="392"/>
      <c r="F1559" s="392"/>
      <c r="G1559" s="392"/>
      <c r="H1559" s="392"/>
      <c r="I1559" s="392"/>
      <c r="J1559" s="392"/>
      <c r="K1559" s="392"/>
      <c r="L1559" s="392"/>
      <c r="M1559" s="392"/>
      <c r="N1559" s="392"/>
    </row>
    <row r="1560" spans="1:14">
      <c r="A1560" s="392"/>
      <c r="B1560" s="392"/>
      <c r="C1560" s="392"/>
      <c r="D1560" s="392"/>
      <c r="E1560" s="392"/>
      <c r="F1560" s="392"/>
      <c r="G1560" s="392"/>
      <c r="H1560" s="392"/>
      <c r="I1560" s="392"/>
      <c r="J1560" s="392"/>
      <c r="K1560" s="392"/>
      <c r="L1560" s="392"/>
      <c r="M1560" s="392"/>
      <c r="N1560" s="392"/>
    </row>
    <row r="1561" spans="1:14">
      <c r="A1561" s="392"/>
      <c r="B1561" s="392"/>
      <c r="C1561" s="392"/>
      <c r="D1561" s="392"/>
      <c r="E1561" s="392"/>
      <c r="F1561" s="392"/>
      <c r="G1561" s="392"/>
      <c r="H1561" s="392"/>
      <c r="I1561" s="392"/>
      <c r="J1561" s="392"/>
      <c r="K1561" s="392"/>
      <c r="L1561" s="392"/>
      <c r="M1561" s="392"/>
      <c r="N1561" s="392"/>
    </row>
    <row r="1562" spans="1:14">
      <c r="A1562" s="392"/>
      <c r="B1562" s="392"/>
      <c r="C1562" s="392"/>
      <c r="D1562" s="392"/>
      <c r="E1562" s="392"/>
      <c r="F1562" s="392"/>
      <c r="G1562" s="392"/>
      <c r="H1562" s="392"/>
      <c r="I1562" s="392"/>
      <c r="J1562" s="392"/>
      <c r="K1562" s="392"/>
      <c r="L1562" s="392"/>
      <c r="M1562" s="392"/>
      <c r="N1562" s="392"/>
    </row>
    <row r="1563" spans="1:14">
      <c r="A1563" s="392"/>
      <c r="B1563" s="392"/>
      <c r="C1563" s="392"/>
      <c r="D1563" s="392"/>
      <c r="E1563" s="392"/>
      <c r="F1563" s="392"/>
      <c r="G1563" s="392"/>
      <c r="H1563" s="392"/>
      <c r="I1563" s="392"/>
      <c r="J1563" s="392"/>
      <c r="K1563" s="392"/>
      <c r="L1563" s="392"/>
      <c r="M1563" s="392"/>
      <c r="N1563" s="392"/>
    </row>
    <row r="1564" spans="1:14">
      <c r="A1564" s="392"/>
      <c r="B1564" s="392"/>
      <c r="C1564" s="392"/>
      <c r="D1564" s="392"/>
      <c r="E1564" s="392"/>
      <c r="F1564" s="392"/>
      <c r="G1564" s="392"/>
      <c r="H1564" s="392"/>
      <c r="I1564" s="392"/>
      <c r="J1564" s="392"/>
      <c r="K1564" s="392"/>
      <c r="L1564" s="392"/>
      <c r="M1564" s="392"/>
      <c r="N1564" s="392"/>
    </row>
    <row r="1565" spans="1:14">
      <c r="A1565" s="392"/>
      <c r="B1565" s="392"/>
      <c r="C1565" s="392"/>
      <c r="D1565" s="392"/>
      <c r="E1565" s="392"/>
      <c r="F1565" s="392"/>
      <c r="G1565" s="392"/>
      <c r="H1565" s="392"/>
      <c r="I1565" s="392"/>
      <c r="J1565" s="392"/>
      <c r="K1565" s="392"/>
      <c r="L1565" s="392"/>
      <c r="M1565" s="392"/>
      <c r="N1565" s="392"/>
    </row>
    <row r="1566" spans="1:14">
      <c r="A1566" s="392"/>
      <c r="B1566" s="392"/>
      <c r="C1566" s="392"/>
      <c r="D1566" s="392"/>
      <c r="E1566" s="392"/>
      <c r="F1566" s="392"/>
      <c r="G1566" s="392"/>
      <c r="H1566" s="392"/>
      <c r="I1566" s="392"/>
      <c r="J1566" s="392"/>
      <c r="K1566" s="392"/>
      <c r="L1566" s="392"/>
      <c r="M1566" s="392"/>
      <c r="N1566" s="392"/>
    </row>
    <row r="1567" spans="1:14">
      <c r="A1567" s="392"/>
      <c r="B1567" s="392"/>
      <c r="C1567" s="392"/>
      <c r="D1567" s="392"/>
      <c r="E1567" s="392"/>
      <c r="F1567" s="392"/>
      <c r="G1567" s="392"/>
      <c r="H1567" s="392"/>
      <c r="I1567" s="392"/>
      <c r="J1567" s="392"/>
      <c r="K1567" s="392"/>
      <c r="L1567" s="392"/>
      <c r="M1567" s="392"/>
      <c r="N1567" s="392"/>
    </row>
    <row r="1568" spans="1:14">
      <c r="A1568" s="392"/>
      <c r="B1568" s="392"/>
      <c r="C1568" s="392"/>
      <c r="D1568" s="392"/>
      <c r="E1568" s="392"/>
      <c r="F1568" s="392"/>
      <c r="G1568" s="392"/>
      <c r="H1568" s="392"/>
      <c r="I1568" s="392"/>
      <c r="J1568" s="392"/>
      <c r="K1568" s="392"/>
      <c r="L1568" s="392"/>
      <c r="M1568" s="392"/>
      <c r="N1568" s="392"/>
    </row>
    <row r="1569" spans="1:14">
      <c r="A1569" s="392"/>
      <c r="B1569" s="392"/>
      <c r="C1569" s="392"/>
      <c r="D1569" s="392"/>
      <c r="E1569" s="392"/>
      <c r="F1569" s="392"/>
      <c r="G1569" s="392"/>
      <c r="H1569" s="392"/>
      <c r="I1569" s="392"/>
      <c r="J1569" s="392"/>
      <c r="K1569" s="392"/>
      <c r="L1569" s="392"/>
      <c r="M1569" s="392"/>
      <c r="N1569" s="392"/>
    </row>
    <row r="1570" spans="1:14">
      <c r="A1570" s="392"/>
      <c r="B1570" s="392"/>
      <c r="C1570" s="392"/>
      <c r="D1570" s="392"/>
      <c r="E1570" s="392"/>
      <c r="F1570" s="392"/>
      <c r="G1570" s="392"/>
      <c r="H1570" s="392"/>
      <c r="I1570" s="392"/>
      <c r="J1570" s="392"/>
      <c r="K1570" s="392"/>
      <c r="L1570" s="392"/>
      <c r="M1570" s="392"/>
      <c r="N1570" s="392"/>
    </row>
    <row r="1571" spans="1:14">
      <c r="A1571" s="392"/>
      <c r="B1571" s="392"/>
      <c r="C1571" s="392"/>
      <c r="D1571" s="392"/>
      <c r="E1571" s="392"/>
      <c r="F1571" s="392"/>
      <c r="G1571" s="392"/>
      <c r="H1571" s="392"/>
      <c r="I1571" s="392"/>
      <c r="J1571" s="392"/>
      <c r="K1571" s="392"/>
      <c r="L1571" s="392"/>
      <c r="M1571" s="392"/>
      <c r="N1571" s="392"/>
    </row>
    <row r="1572" spans="1:14">
      <c r="A1572" s="392"/>
      <c r="B1572" s="392"/>
      <c r="C1572" s="392"/>
      <c r="D1572" s="392"/>
      <c r="E1572" s="392"/>
      <c r="F1572" s="392"/>
      <c r="G1572" s="392"/>
      <c r="H1572" s="392"/>
      <c r="I1572" s="392"/>
      <c r="J1572" s="392"/>
      <c r="K1572" s="392"/>
      <c r="L1572" s="392"/>
      <c r="M1572" s="392"/>
      <c r="N1572" s="392"/>
    </row>
    <row r="1573" spans="1:14">
      <c r="A1573" s="392"/>
      <c r="B1573" s="392"/>
      <c r="C1573" s="392"/>
      <c r="D1573" s="392"/>
      <c r="E1573" s="392"/>
      <c r="F1573" s="392"/>
      <c r="G1573" s="392"/>
      <c r="H1573" s="392"/>
      <c r="I1573" s="392"/>
      <c r="J1573" s="392"/>
      <c r="K1573" s="392"/>
      <c r="L1573" s="392"/>
      <c r="M1573" s="392"/>
      <c r="N1573" s="392"/>
    </row>
    <row r="1574" spans="1:14">
      <c r="A1574" s="392"/>
      <c r="B1574" s="392"/>
      <c r="C1574" s="392"/>
      <c r="D1574" s="392"/>
      <c r="E1574" s="392"/>
      <c r="F1574" s="392"/>
      <c r="G1574" s="392"/>
      <c r="H1574" s="392"/>
      <c r="I1574" s="392"/>
      <c r="J1574" s="392"/>
      <c r="K1574" s="392"/>
      <c r="L1574" s="392"/>
      <c r="M1574" s="392"/>
      <c r="N1574" s="392"/>
    </row>
    <row r="1575" spans="1:14">
      <c r="A1575" s="392"/>
      <c r="B1575" s="392"/>
      <c r="C1575" s="392"/>
      <c r="D1575" s="392"/>
      <c r="E1575" s="392"/>
      <c r="F1575" s="392"/>
      <c r="G1575" s="392"/>
      <c r="H1575" s="392"/>
      <c r="I1575" s="392"/>
      <c r="J1575" s="392"/>
      <c r="K1575" s="392"/>
      <c r="L1575" s="392"/>
      <c r="M1575" s="392"/>
      <c r="N1575" s="392"/>
    </row>
    <row r="1576" spans="1:14">
      <c r="A1576" s="392"/>
      <c r="B1576" s="392"/>
      <c r="C1576" s="392"/>
      <c r="D1576" s="392"/>
      <c r="E1576" s="392"/>
      <c r="F1576" s="392"/>
      <c r="G1576" s="392"/>
      <c r="H1576" s="392"/>
      <c r="I1576" s="392"/>
      <c r="J1576" s="392"/>
      <c r="K1576" s="392"/>
      <c r="L1576" s="392"/>
      <c r="M1576" s="392"/>
      <c r="N1576" s="392"/>
    </row>
    <row r="1577" spans="1:14">
      <c r="A1577" s="392"/>
      <c r="B1577" s="392"/>
      <c r="C1577" s="392"/>
      <c r="D1577" s="392"/>
      <c r="E1577" s="392"/>
      <c r="F1577" s="392"/>
      <c r="G1577" s="392"/>
      <c r="H1577" s="392"/>
      <c r="I1577" s="392"/>
      <c r="J1577" s="392"/>
      <c r="K1577" s="392"/>
      <c r="L1577" s="392"/>
      <c r="M1577" s="392"/>
      <c r="N1577" s="392"/>
    </row>
    <row r="1578" spans="1:14">
      <c r="A1578" s="392"/>
      <c r="B1578" s="392"/>
      <c r="C1578" s="392"/>
      <c r="D1578" s="392"/>
      <c r="E1578" s="392"/>
      <c r="F1578" s="392"/>
      <c r="G1578" s="392"/>
      <c r="H1578" s="392"/>
      <c r="I1578" s="392"/>
      <c r="J1578" s="392"/>
      <c r="K1578" s="392"/>
      <c r="L1578" s="392"/>
      <c r="M1578" s="392"/>
      <c r="N1578" s="392"/>
    </row>
    <row r="1579" spans="1:14">
      <c r="A1579" s="392"/>
      <c r="B1579" s="392"/>
      <c r="C1579" s="392"/>
      <c r="D1579" s="392"/>
      <c r="E1579" s="392"/>
      <c r="F1579" s="392"/>
      <c r="G1579" s="392"/>
      <c r="H1579" s="392"/>
      <c r="I1579" s="392"/>
      <c r="J1579" s="392"/>
      <c r="K1579" s="392"/>
      <c r="L1579" s="392"/>
      <c r="M1579" s="392"/>
      <c r="N1579" s="392"/>
    </row>
    <row r="1580" spans="1:14">
      <c r="A1580" s="392"/>
      <c r="B1580" s="392"/>
      <c r="C1580" s="392"/>
      <c r="D1580" s="392"/>
      <c r="E1580" s="392"/>
      <c r="F1580" s="392"/>
      <c r="G1580" s="392"/>
      <c r="H1580" s="392"/>
      <c r="I1580" s="392"/>
      <c r="J1580" s="392"/>
      <c r="K1580" s="392"/>
      <c r="L1580" s="392"/>
      <c r="M1580" s="392"/>
      <c r="N1580" s="392"/>
    </row>
    <row r="1581" spans="1:14">
      <c r="A1581" s="392"/>
      <c r="B1581" s="392"/>
      <c r="C1581" s="392"/>
      <c r="D1581" s="392"/>
      <c r="E1581" s="392"/>
      <c r="F1581" s="392"/>
      <c r="G1581" s="392"/>
      <c r="H1581" s="392"/>
      <c r="I1581" s="392"/>
      <c r="J1581" s="392"/>
      <c r="K1581" s="392"/>
      <c r="L1581" s="392"/>
      <c r="M1581" s="392"/>
      <c r="N1581" s="392"/>
    </row>
    <row r="1582" spans="1:14">
      <c r="A1582" s="392"/>
      <c r="B1582" s="392"/>
      <c r="C1582" s="392"/>
      <c r="D1582" s="392"/>
      <c r="E1582" s="392"/>
      <c r="F1582" s="392"/>
      <c r="G1582" s="392"/>
      <c r="H1582" s="392"/>
      <c r="I1582" s="392"/>
      <c r="J1582" s="392"/>
      <c r="K1582" s="392"/>
      <c r="L1582" s="392"/>
      <c r="M1582" s="392"/>
      <c r="N1582" s="392"/>
    </row>
    <row r="1583" spans="1:14">
      <c r="A1583" s="392"/>
      <c r="B1583" s="392"/>
      <c r="C1583" s="392"/>
      <c r="D1583" s="392"/>
      <c r="E1583" s="392"/>
      <c r="F1583" s="392"/>
      <c r="G1583" s="392"/>
      <c r="H1583" s="392"/>
      <c r="I1583" s="392"/>
      <c r="J1583" s="392"/>
      <c r="K1583" s="392"/>
      <c r="L1583" s="392"/>
      <c r="M1583" s="392"/>
      <c r="N1583" s="392"/>
    </row>
    <row r="1584" spans="1:14">
      <c r="A1584" s="392"/>
      <c r="B1584" s="392"/>
      <c r="C1584" s="392"/>
      <c r="D1584" s="392"/>
      <c r="E1584" s="392"/>
      <c r="F1584" s="392"/>
      <c r="G1584" s="392"/>
      <c r="H1584" s="392"/>
      <c r="I1584" s="392"/>
      <c r="J1584" s="392"/>
      <c r="K1584" s="392"/>
      <c r="L1584" s="392"/>
      <c r="M1584" s="392"/>
      <c r="N1584" s="392"/>
    </row>
    <row r="1585" spans="1:14">
      <c r="A1585" s="392"/>
      <c r="B1585" s="392"/>
      <c r="C1585" s="392"/>
      <c r="D1585" s="392"/>
      <c r="E1585" s="392"/>
      <c r="F1585" s="392"/>
      <c r="G1585" s="392"/>
      <c r="H1585" s="392"/>
      <c r="I1585" s="392"/>
      <c r="J1585" s="392"/>
      <c r="K1585" s="392"/>
      <c r="L1585" s="392"/>
      <c r="M1585" s="392"/>
      <c r="N1585" s="392"/>
    </row>
    <row r="1586" spans="1:14">
      <c r="A1586" s="392"/>
      <c r="B1586" s="392"/>
      <c r="C1586" s="392"/>
      <c r="D1586" s="392"/>
      <c r="E1586" s="392"/>
      <c r="F1586" s="392"/>
      <c r="G1586" s="392"/>
      <c r="H1586" s="392"/>
      <c r="I1586" s="392"/>
      <c r="J1586" s="392"/>
      <c r="K1586" s="392"/>
      <c r="L1586" s="392"/>
      <c r="M1586" s="392"/>
      <c r="N1586" s="392"/>
    </row>
    <row r="1587" spans="1:14">
      <c r="A1587" s="392"/>
      <c r="B1587" s="392"/>
      <c r="C1587" s="392"/>
      <c r="D1587" s="392"/>
      <c r="E1587" s="392"/>
      <c r="F1587" s="392"/>
      <c r="G1587" s="392"/>
      <c r="H1587" s="392"/>
      <c r="I1587" s="392"/>
      <c r="J1587" s="392"/>
      <c r="K1587" s="392"/>
      <c r="L1587" s="392"/>
      <c r="M1587" s="392"/>
      <c r="N1587" s="392"/>
    </row>
    <row r="1588" spans="1:14">
      <c r="A1588" s="392"/>
      <c r="B1588" s="392"/>
      <c r="C1588" s="392"/>
      <c r="D1588" s="392"/>
      <c r="E1588" s="392"/>
      <c r="F1588" s="392"/>
      <c r="G1588" s="392"/>
      <c r="H1588" s="392"/>
      <c r="I1588" s="392"/>
      <c r="J1588" s="392"/>
      <c r="K1588" s="392"/>
      <c r="L1588" s="392"/>
      <c r="M1588" s="392"/>
      <c r="N1588" s="392"/>
    </row>
    <row r="1589" spans="1:14">
      <c r="A1589" s="392"/>
      <c r="B1589" s="392"/>
      <c r="C1589" s="392"/>
      <c r="D1589" s="392"/>
      <c r="E1589" s="392"/>
      <c r="F1589" s="392"/>
      <c r="G1589" s="392"/>
      <c r="H1589" s="392"/>
      <c r="I1589" s="392"/>
      <c r="J1589" s="392"/>
      <c r="K1589" s="392"/>
      <c r="L1589" s="392"/>
      <c r="M1589" s="392"/>
      <c r="N1589" s="392"/>
    </row>
    <row r="1590" spans="1:14">
      <c r="A1590" s="392"/>
      <c r="B1590" s="392"/>
      <c r="C1590" s="392"/>
      <c r="D1590" s="392"/>
      <c r="E1590" s="392"/>
      <c r="F1590" s="392"/>
      <c r="G1590" s="392"/>
      <c r="H1590" s="392"/>
      <c r="I1590" s="392"/>
      <c r="J1590" s="392"/>
      <c r="K1590" s="392"/>
      <c r="L1590" s="392"/>
      <c r="M1590" s="392"/>
      <c r="N1590" s="392"/>
    </row>
    <row r="1591" spans="1:14">
      <c r="A1591" s="392"/>
      <c r="B1591" s="392"/>
      <c r="C1591" s="392"/>
      <c r="D1591" s="392"/>
      <c r="E1591" s="392"/>
      <c r="F1591" s="392"/>
      <c r="G1591" s="392"/>
      <c r="H1591" s="392"/>
      <c r="I1591" s="392"/>
      <c r="J1591" s="392"/>
      <c r="K1591" s="392"/>
      <c r="L1591" s="392"/>
      <c r="M1591" s="392"/>
      <c r="N1591" s="392"/>
    </row>
    <row r="1592" spans="1:14">
      <c r="A1592" s="392"/>
      <c r="B1592" s="392"/>
      <c r="C1592" s="392"/>
      <c r="D1592" s="392"/>
      <c r="E1592" s="392"/>
      <c r="F1592" s="392"/>
      <c r="G1592" s="392"/>
      <c r="H1592" s="392"/>
      <c r="I1592" s="392"/>
      <c r="J1592" s="392"/>
      <c r="K1592" s="392"/>
      <c r="L1592" s="392"/>
      <c r="M1592" s="392"/>
      <c r="N1592" s="392"/>
    </row>
    <row r="1593" spans="1:14">
      <c r="A1593" s="392"/>
      <c r="B1593" s="392"/>
      <c r="C1593" s="392"/>
      <c r="D1593" s="392"/>
      <c r="E1593" s="392"/>
      <c r="F1593" s="392"/>
      <c r="G1593" s="392"/>
      <c r="H1593" s="392"/>
      <c r="I1593" s="392"/>
      <c r="J1593" s="392"/>
      <c r="K1593" s="392"/>
      <c r="L1593" s="392"/>
      <c r="M1593" s="392"/>
      <c r="N1593" s="392"/>
    </row>
    <row r="1594" spans="1:14">
      <c r="A1594" s="392"/>
      <c r="B1594" s="392"/>
      <c r="C1594" s="392"/>
      <c r="D1594" s="392"/>
      <c r="E1594" s="392"/>
      <c r="F1594" s="392"/>
      <c r="G1594" s="392"/>
      <c r="H1594" s="392"/>
      <c r="I1594" s="392"/>
      <c r="J1594" s="392"/>
      <c r="K1594" s="392"/>
      <c r="L1594" s="392"/>
      <c r="M1594" s="392"/>
      <c r="N1594" s="392"/>
    </row>
    <row r="1595" spans="1:14">
      <c r="A1595" s="392"/>
      <c r="B1595" s="392"/>
      <c r="C1595" s="392"/>
      <c r="D1595" s="392"/>
      <c r="E1595" s="392"/>
      <c r="F1595" s="392"/>
      <c r="G1595" s="392"/>
      <c r="H1595" s="392"/>
      <c r="I1595" s="392"/>
      <c r="J1595" s="392"/>
      <c r="K1595" s="392"/>
      <c r="L1595" s="392"/>
      <c r="M1595" s="392"/>
      <c r="N1595" s="392"/>
    </row>
    <row r="1596" spans="1:14">
      <c r="A1596" s="392"/>
      <c r="B1596" s="392"/>
      <c r="C1596" s="392"/>
      <c r="D1596" s="392"/>
      <c r="E1596" s="392"/>
      <c r="F1596" s="392"/>
      <c r="G1596" s="392"/>
      <c r="H1596" s="392"/>
      <c r="I1596" s="392"/>
      <c r="J1596" s="392"/>
      <c r="K1596" s="392"/>
      <c r="L1596" s="392"/>
      <c r="M1596" s="392"/>
      <c r="N1596" s="392"/>
    </row>
    <row r="1597" spans="1:14">
      <c r="A1597" s="392"/>
      <c r="B1597" s="392"/>
      <c r="C1597" s="392"/>
      <c r="D1597" s="392"/>
      <c r="E1597" s="392"/>
      <c r="F1597" s="392"/>
      <c r="G1597" s="392"/>
      <c r="H1597" s="392"/>
      <c r="I1597" s="392"/>
      <c r="J1597" s="392"/>
      <c r="K1597" s="392"/>
      <c r="L1597" s="392"/>
      <c r="M1597" s="392"/>
      <c r="N1597" s="392"/>
    </row>
    <row r="1598" spans="1:14">
      <c r="A1598" s="392"/>
      <c r="B1598" s="392"/>
      <c r="C1598" s="392"/>
      <c r="D1598" s="392"/>
      <c r="E1598" s="392"/>
      <c r="F1598" s="392"/>
      <c r="G1598" s="392"/>
      <c r="H1598" s="392"/>
      <c r="I1598" s="392"/>
      <c r="J1598" s="392"/>
      <c r="K1598" s="392"/>
      <c r="L1598" s="392"/>
      <c r="M1598" s="392"/>
      <c r="N1598" s="392"/>
    </row>
    <row r="1599" spans="1:14">
      <c r="A1599" s="392"/>
      <c r="B1599" s="392"/>
      <c r="C1599" s="392"/>
      <c r="D1599" s="392"/>
      <c r="E1599" s="392"/>
      <c r="F1599" s="392"/>
      <c r="G1599" s="392"/>
      <c r="H1599" s="392"/>
      <c r="I1599" s="392"/>
      <c r="J1599" s="392"/>
      <c r="K1599" s="392"/>
      <c r="L1599" s="392"/>
      <c r="M1599" s="392"/>
      <c r="N1599" s="392"/>
    </row>
    <row r="1600" spans="1:14">
      <c r="A1600" s="392"/>
      <c r="B1600" s="392"/>
      <c r="C1600" s="392"/>
      <c r="D1600" s="392"/>
      <c r="E1600" s="392"/>
      <c r="F1600" s="392"/>
      <c r="G1600" s="392"/>
      <c r="H1600" s="392"/>
      <c r="I1600" s="392"/>
      <c r="J1600" s="392"/>
      <c r="K1600" s="392"/>
      <c r="L1600" s="392"/>
      <c r="M1600" s="392"/>
      <c r="N1600" s="392"/>
    </row>
    <row r="1601" spans="1:14">
      <c r="A1601" s="392"/>
      <c r="B1601" s="392"/>
      <c r="C1601" s="392"/>
      <c r="D1601" s="392"/>
      <c r="E1601" s="392"/>
      <c r="F1601" s="392"/>
      <c r="G1601" s="392"/>
      <c r="H1601" s="392"/>
      <c r="I1601" s="392"/>
      <c r="J1601" s="392"/>
      <c r="K1601" s="392"/>
      <c r="L1601" s="392"/>
      <c r="M1601" s="392"/>
      <c r="N1601" s="392"/>
    </row>
    <row r="1602" spans="1:14">
      <c r="A1602" s="392"/>
      <c r="B1602" s="392"/>
      <c r="C1602" s="392"/>
      <c r="D1602" s="392"/>
      <c r="E1602" s="392"/>
      <c r="F1602" s="392"/>
      <c r="G1602" s="392"/>
      <c r="H1602" s="392"/>
      <c r="I1602" s="392"/>
      <c r="J1602" s="392"/>
      <c r="K1602" s="392"/>
      <c r="L1602" s="392"/>
      <c r="M1602" s="392"/>
      <c r="N1602" s="392"/>
    </row>
    <row r="1603" spans="1:14">
      <c r="A1603" s="392"/>
      <c r="B1603" s="392"/>
      <c r="C1603" s="392"/>
      <c r="D1603" s="392"/>
      <c r="E1603" s="392"/>
      <c r="F1603" s="392"/>
      <c r="G1603" s="392"/>
      <c r="H1603" s="392"/>
      <c r="I1603" s="392"/>
      <c r="J1603" s="392"/>
      <c r="K1603" s="392"/>
      <c r="L1603" s="392"/>
      <c r="M1603" s="392"/>
      <c r="N1603" s="392"/>
    </row>
    <row r="1604" spans="1:14">
      <c r="A1604" s="392"/>
      <c r="B1604" s="392"/>
      <c r="C1604" s="392"/>
      <c r="D1604" s="392"/>
      <c r="E1604" s="392"/>
      <c r="F1604" s="392"/>
      <c r="G1604" s="392"/>
      <c r="H1604" s="392"/>
      <c r="I1604" s="392"/>
      <c r="J1604" s="392"/>
      <c r="K1604" s="392"/>
      <c r="L1604" s="392"/>
      <c r="M1604" s="392"/>
      <c r="N1604" s="392"/>
    </row>
    <row r="1605" spans="1:14">
      <c r="A1605" s="392"/>
      <c r="B1605" s="392"/>
      <c r="C1605" s="392"/>
      <c r="D1605" s="392"/>
      <c r="E1605" s="392"/>
      <c r="F1605" s="392"/>
      <c r="G1605" s="392"/>
      <c r="H1605" s="392"/>
      <c r="I1605" s="392"/>
      <c r="J1605" s="392"/>
      <c r="K1605" s="392"/>
      <c r="L1605" s="392"/>
      <c r="M1605" s="392"/>
      <c r="N1605" s="392"/>
    </row>
    <row r="1606" spans="1:14">
      <c r="A1606" s="392"/>
      <c r="B1606" s="392"/>
      <c r="C1606" s="392"/>
      <c r="D1606" s="392"/>
      <c r="E1606" s="392"/>
      <c r="F1606" s="392"/>
      <c r="G1606" s="392"/>
      <c r="H1606" s="392"/>
      <c r="I1606" s="392"/>
      <c r="J1606" s="392"/>
      <c r="K1606" s="392"/>
      <c r="L1606" s="392"/>
      <c r="M1606" s="392"/>
      <c r="N1606" s="392"/>
    </row>
    <row r="1607" spans="1:14">
      <c r="A1607" s="392"/>
      <c r="B1607" s="392"/>
      <c r="C1607" s="392"/>
      <c r="D1607" s="392"/>
      <c r="E1607" s="392"/>
      <c r="F1607" s="392"/>
      <c r="G1607" s="392"/>
      <c r="H1607" s="392"/>
      <c r="I1607" s="392"/>
      <c r="J1607" s="392"/>
      <c r="K1607" s="392"/>
      <c r="L1607" s="392"/>
      <c r="M1607" s="392"/>
      <c r="N1607" s="392"/>
    </row>
    <row r="1608" spans="1:14">
      <c r="A1608" s="392"/>
      <c r="B1608" s="392"/>
      <c r="C1608" s="392"/>
      <c r="D1608" s="392"/>
      <c r="E1608" s="392"/>
      <c r="F1608" s="392"/>
      <c r="G1608" s="392"/>
      <c r="H1608" s="392"/>
      <c r="I1608" s="392"/>
      <c r="J1608" s="392"/>
      <c r="K1608" s="392"/>
      <c r="L1608" s="392"/>
      <c r="M1608" s="392"/>
      <c r="N1608" s="392"/>
    </row>
    <row r="1609" spans="1:14">
      <c r="A1609" s="392"/>
      <c r="B1609" s="392"/>
      <c r="C1609" s="392"/>
      <c r="D1609" s="392"/>
      <c r="E1609" s="392"/>
      <c r="F1609" s="392"/>
      <c r="G1609" s="392"/>
      <c r="H1609" s="392"/>
      <c r="I1609" s="392"/>
      <c r="J1609" s="392"/>
      <c r="K1609" s="392"/>
      <c r="L1609" s="392"/>
      <c r="M1609" s="392"/>
      <c r="N1609" s="392"/>
    </row>
    <row r="1610" spans="1:14">
      <c r="A1610" s="392"/>
      <c r="B1610" s="392"/>
      <c r="C1610" s="392"/>
      <c r="D1610" s="392"/>
      <c r="E1610" s="392"/>
      <c r="F1610" s="392"/>
      <c r="G1610" s="392"/>
      <c r="H1610" s="392"/>
      <c r="I1610" s="392"/>
      <c r="J1610" s="392"/>
      <c r="K1610" s="392"/>
      <c r="L1610" s="392"/>
      <c r="M1610" s="392"/>
      <c r="N1610" s="392"/>
    </row>
    <row r="1611" spans="1:14">
      <c r="A1611" s="392"/>
      <c r="B1611" s="392"/>
      <c r="C1611" s="392"/>
      <c r="D1611" s="392"/>
      <c r="E1611" s="392"/>
      <c r="F1611" s="392"/>
      <c r="G1611" s="392"/>
      <c r="H1611" s="392"/>
      <c r="I1611" s="392"/>
      <c r="J1611" s="392"/>
      <c r="K1611" s="392"/>
      <c r="L1611" s="392"/>
      <c r="M1611" s="392"/>
      <c r="N1611" s="392"/>
    </row>
    <row r="1612" spans="1:14">
      <c r="A1612" s="392"/>
      <c r="B1612" s="392"/>
      <c r="C1612" s="392"/>
      <c r="D1612" s="392"/>
      <c r="E1612" s="392"/>
      <c r="F1612" s="392"/>
      <c r="G1612" s="392"/>
      <c r="H1612" s="392"/>
      <c r="I1612" s="392"/>
      <c r="J1612" s="392"/>
      <c r="K1612" s="392"/>
      <c r="L1612" s="392"/>
      <c r="M1612" s="392"/>
      <c r="N1612" s="392"/>
    </row>
    <row r="1613" spans="1:14">
      <c r="A1613" s="392"/>
      <c r="B1613" s="392"/>
      <c r="C1613" s="392"/>
      <c r="D1613" s="392"/>
      <c r="E1613" s="392"/>
      <c r="F1613" s="392"/>
      <c r="G1613" s="392"/>
      <c r="H1613" s="392"/>
      <c r="I1613" s="392"/>
      <c r="J1613" s="392"/>
      <c r="K1613" s="392"/>
      <c r="L1613" s="392"/>
      <c r="M1613" s="392"/>
      <c r="N1613" s="392"/>
    </row>
    <row r="1614" spans="1:14">
      <c r="A1614" s="392"/>
      <c r="B1614" s="392"/>
      <c r="C1614" s="392"/>
      <c r="D1614" s="392"/>
      <c r="E1614" s="392"/>
      <c r="F1614" s="392"/>
      <c r="G1614" s="392"/>
      <c r="H1614" s="392"/>
      <c r="I1614" s="392"/>
      <c r="J1614" s="392"/>
      <c r="K1614" s="392"/>
      <c r="L1614" s="392"/>
      <c r="M1614" s="392"/>
      <c r="N1614" s="392"/>
    </row>
    <row r="1615" spans="1:14">
      <c r="A1615" s="392"/>
      <c r="B1615" s="392"/>
      <c r="C1615" s="392"/>
      <c r="D1615" s="392"/>
      <c r="E1615" s="392"/>
      <c r="F1615" s="392"/>
      <c r="G1615" s="392"/>
      <c r="H1615" s="392"/>
      <c r="I1615" s="392"/>
      <c r="J1615" s="392"/>
      <c r="K1615" s="392"/>
      <c r="L1615" s="392"/>
      <c r="M1615" s="392"/>
      <c r="N1615" s="392"/>
    </row>
    <row r="1616" spans="1:14">
      <c r="A1616" s="392"/>
      <c r="B1616" s="392"/>
      <c r="C1616" s="392"/>
      <c r="D1616" s="392"/>
      <c r="E1616" s="392"/>
      <c r="F1616" s="392"/>
      <c r="G1616" s="392"/>
      <c r="H1616" s="392"/>
      <c r="I1616" s="392"/>
      <c r="J1616" s="392"/>
      <c r="K1616" s="392"/>
      <c r="L1616" s="392"/>
      <c r="M1616" s="392"/>
      <c r="N1616" s="392"/>
    </row>
    <row r="1617" spans="1:14">
      <c r="A1617" s="392"/>
      <c r="B1617" s="392"/>
      <c r="C1617" s="392"/>
      <c r="D1617" s="392"/>
      <c r="E1617" s="392"/>
      <c r="F1617" s="392"/>
      <c r="G1617" s="392"/>
      <c r="H1617" s="392"/>
      <c r="I1617" s="392"/>
      <c r="J1617" s="392"/>
      <c r="K1617" s="392"/>
      <c r="L1617" s="392"/>
      <c r="M1617" s="392"/>
      <c r="N1617" s="392"/>
    </row>
    <row r="1618" spans="1:14">
      <c r="A1618" s="392"/>
      <c r="B1618" s="392"/>
      <c r="C1618" s="392"/>
      <c r="D1618" s="392"/>
      <c r="E1618" s="392"/>
      <c r="F1618" s="392"/>
      <c r="G1618" s="392"/>
      <c r="H1618" s="392"/>
      <c r="I1618" s="392"/>
      <c r="J1618" s="392"/>
      <c r="K1618" s="392"/>
      <c r="L1618" s="392"/>
      <c r="M1618" s="392"/>
      <c r="N1618" s="392"/>
    </row>
    <row r="1619" spans="1:14">
      <c r="A1619" s="392"/>
      <c r="B1619" s="392"/>
      <c r="C1619" s="392"/>
      <c r="D1619" s="392"/>
      <c r="E1619" s="392"/>
      <c r="F1619" s="392"/>
      <c r="G1619" s="392"/>
      <c r="H1619" s="392"/>
      <c r="I1619" s="392"/>
      <c r="J1619" s="392"/>
      <c r="K1619" s="392"/>
      <c r="L1619" s="392"/>
      <c r="M1619" s="392"/>
      <c r="N1619" s="392"/>
    </row>
    <row r="1620" spans="1:14">
      <c r="A1620" s="392"/>
      <c r="B1620" s="392"/>
      <c r="C1620" s="392"/>
      <c r="D1620" s="392"/>
      <c r="E1620" s="392"/>
      <c r="F1620" s="392"/>
      <c r="G1620" s="392"/>
      <c r="H1620" s="392"/>
      <c r="I1620" s="392"/>
      <c r="J1620" s="392"/>
      <c r="K1620" s="392"/>
      <c r="L1620" s="392"/>
      <c r="M1620" s="392"/>
      <c r="N1620" s="392"/>
    </row>
    <row r="1621" spans="1:14">
      <c r="A1621" s="392"/>
      <c r="B1621" s="392"/>
      <c r="C1621" s="392"/>
      <c r="D1621" s="392"/>
      <c r="E1621" s="392"/>
      <c r="F1621" s="392"/>
      <c r="G1621" s="392"/>
      <c r="H1621" s="392"/>
      <c r="I1621" s="392"/>
      <c r="J1621" s="392"/>
      <c r="K1621" s="392"/>
      <c r="L1621" s="392"/>
      <c r="M1621" s="392"/>
      <c r="N1621" s="392"/>
    </row>
    <row r="1622" spans="1:14">
      <c r="A1622" s="392"/>
      <c r="B1622" s="392"/>
      <c r="C1622" s="392"/>
      <c r="D1622" s="392"/>
      <c r="E1622" s="392"/>
      <c r="F1622" s="392"/>
      <c r="G1622" s="392"/>
      <c r="H1622" s="392"/>
      <c r="I1622" s="392"/>
      <c r="J1622" s="392"/>
      <c r="K1622" s="392"/>
      <c r="L1622" s="392"/>
      <c r="M1622" s="392"/>
      <c r="N1622" s="392"/>
    </row>
    <row r="1623" spans="1:14">
      <c r="A1623" s="392"/>
      <c r="B1623" s="392"/>
      <c r="C1623" s="392"/>
      <c r="D1623" s="392"/>
      <c r="E1623" s="392"/>
      <c r="F1623" s="392"/>
      <c r="G1623" s="392"/>
      <c r="H1623" s="392"/>
      <c r="I1623" s="392"/>
      <c r="J1623" s="392"/>
      <c r="K1623" s="392"/>
      <c r="L1623" s="392"/>
      <c r="M1623" s="392"/>
      <c r="N1623" s="392"/>
    </row>
    <row r="1624" spans="1:14">
      <c r="A1624" s="392"/>
      <c r="B1624" s="392"/>
      <c r="C1624" s="392"/>
      <c r="D1624" s="392"/>
      <c r="E1624" s="392"/>
      <c r="F1624" s="392"/>
      <c r="G1624" s="392"/>
      <c r="H1624" s="392"/>
      <c r="I1624" s="392"/>
      <c r="J1624" s="392"/>
      <c r="K1624" s="392"/>
      <c r="L1624" s="392"/>
      <c r="M1624" s="392"/>
      <c r="N1624" s="392"/>
    </row>
    <row r="1625" spans="1:14">
      <c r="A1625" s="392"/>
      <c r="B1625" s="392"/>
      <c r="C1625" s="392"/>
      <c r="D1625" s="392"/>
      <c r="E1625" s="392"/>
      <c r="F1625" s="392"/>
      <c r="G1625" s="392"/>
      <c r="H1625" s="392"/>
      <c r="I1625" s="392"/>
      <c r="J1625" s="392"/>
      <c r="K1625" s="392"/>
      <c r="L1625" s="392"/>
      <c r="M1625" s="392"/>
      <c r="N1625" s="392"/>
    </row>
    <row r="1626" spans="1:14">
      <c r="A1626" s="392"/>
      <c r="B1626" s="392"/>
      <c r="C1626" s="392"/>
      <c r="D1626" s="392"/>
      <c r="E1626" s="392"/>
      <c r="F1626" s="392"/>
      <c r="G1626" s="392"/>
      <c r="H1626" s="392"/>
      <c r="I1626" s="392"/>
      <c r="J1626" s="392"/>
      <c r="K1626" s="392"/>
      <c r="L1626" s="392"/>
      <c r="M1626" s="392"/>
      <c r="N1626" s="392"/>
    </row>
    <row r="1627" spans="1:14">
      <c r="A1627" s="392"/>
      <c r="B1627" s="392"/>
      <c r="C1627" s="392"/>
      <c r="D1627" s="392"/>
      <c r="E1627" s="392"/>
      <c r="F1627" s="392"/>
      <c r="G1627" s="392"/>
      <c r="H1627" s="392"/>
      <c r="I1627" s="392"/>
      <c r="J1627" s="392"/>
      <c r="K1627" s="392"/>
      <c r="L1627" s="392"/>
      <c r="M1627" s="392"/>
      <c r="N1627" s="392"/>
    </row>
    <row r="1628" spans="1:14">
      <c r="A1628" s="392"/>
      <c r="B1628" s="392"/>
      <c r="C1628" s="392"/>
      <c r="D1628" s="392"/>
      <c r="E1628" s="392"/>
      <c r="F1628" s="392"/>
      <c r="G1628" s="392"/>
      <c r="H1628" s="392"/>
      <c r="I1628" s="392"/>
      <c r="J1628" s="392"/>
      <c r="K1628" s="392"/>
      <c r="L1628" s="392"/>
      <c r="M1628" s="392"/>
      <c r="N1628" s="392"/>
    </row>
    <row r="1629" spans="1:14">
      <c r="A1629" s="392"/>
      <c r="B1629" s="392"/>
      <c r="C1629" s="392"/>
      <c r="D1629" s="392"/>
      <c r="E1629" s="392"/>
      <c r="F1629" s="392"/>
      <c r="G1629" s="392"/>
      <c r="H1629" s="392"/>
      <c r="I1629" s="392"/>
      <c r="J1629" s="392"/>
      <c r="K1629" s="392"/>
      <c r="L1629" s="392"/>
      <c r="M1629" s="392"/>
      <c r="N1629" s="392"/>
    </row>
    <row r="1630" spans="1:14">
      <c r="A1630" s="392"/>
      <c r="B1630" s="392"/>
      <c r="C1630" s="392"/>
      <c r="D1630" s="392"/>
      <c r="E1630" s="392"/>
      <c r="F1630" s="392"/>
      <c r="G1630" s="392"/>
      <c r="H1630" s="392"/>
      <c r="I1630" s="392"/>
      <c r="J1630" s="392"/>
      <c r="K1630" s="392"/>
      <c r="L1630" s="392"/>
      <c r="M1630" s="392"/>
      <c r="N1630" s="392"/>
    </row>
    <row r="1631" spans="1:14">
      <c r="A1631" s="392"/>
      <c r="B1631" s="392"/>
      <c r="C1631" s="392"/>
      <c r="D1631" s="392"/>
      <c r="E1631" s="392"/>
      <c r="F1631" s="392"/>
      <c r="G1631" s="392"/>
      <c r="H1631" s="392"/>
      <c r="I1631" s="392"/>
      <c r="J1631" s="392"/>
      <c r="K1631" s="392"/>
      <c r="L1631" s="392"/>
      <c r="M1631" s="392"/>
      <c r="N1631" s="392"/>
    </row>
    <row r="1632" spans="1:14">
      <c r="A1632" s="392"/>
      <c r="B1632" s="392"/>
      <c r="C1632" s="392"/>
      <c r="D1632" s="392"/>
      <c r="E1632" s="392"/>
      <c r="F1632" s="392"/>
      <c r="G1632" s="392"/>
      <c r="H1632" s="392"/>
      <c r="I1632" s="392"/>
      <c r="J1632" s="392"/>
      <c r="K1632" s="392"/>
      <c r="L1632" s="392"/>
      <c r="M1632" s="392"/>
      <c r="N1632" s="392"/>
    </row>
    <row r="1633" spans="1:14">
      <c r="A1633" s="392"/>
      <c r="B1633" s="392"/>
      <c r="C1633" s="392"/>
      <c r="D1633" s="392"/>
      <c r="E1633" s="392"/>
      <c r="F1633" s="392"/>
      <c r="G1633" s="392"/>
      <c r="H1633" s="392"/>
      <c r="I1633" s="392"/>
      <c r="J1633" s="392"/>
      <c r="K1633" s="392"/>
      <c r="L1633" s="392"/>
      <c r="M1633" s="392"/>
      <c r="N1633" s="392"/>
    </row>
    <row r="1634" spans="1:14">
      <c r="A1634" s="392"/>
      <c r="B1634" s="392"/>
      <c r="C1634" s="392"/>
      <c r="D1634" s="392"/>
      <c r="E1634" s="392"/>
      <c r="F1634" s="392"/>
      <c r="G1634" s="392"/>
      <c r="H1634" s="392"/>
      <c r="I1634" s="392"/>
      <c r="J1634" s="392"/>
      <c r="K1634" s="392"/>
      <c r="L1634" s="392"/>
      <c r="M1634" s="392"/>
      <c r="N1634" s="392"/>
    </row>
    <row r="1635" spans="1:14">
      <c r="A1635" s="392"/>
      <c r="B1635" s="392"/>
      <c r="C1635" s="392"/>
      <c r="D1635" s="392"/>
      <c r="E1635" s="392"/>
      <c r="F1635" s="392"/>
      <c r="G1635" s="392"/>
      <c r="H1635" s="392"/>
      <c r="I1635" s="392"/>
      <c r="J1635" s="392"/>
      <c r="K1635" s="392"/>
      <c r="L1635" s="392"/>
      <c r="M1635" s="392"/>
      <c r="N1635" s="392"/>
    </row>
    <row r="1636" spans="1:14">
      <c r="A1636" s="392"/>
      <c r="B1636" s="392"/>
      <c r="C1636" s="392"/>
      <c r="D1636" s="392"/>
      <c r="E1636" s="392"/>
      <c r="F1636" s="392"/>
      <c r="G1636" s="392"/>
      <c r="H1636" s="392"/>
      <c r="I1636" s="392"/>
      <c r="J1636" s="392"/>
      <c r="K1636" s="392"/>
      <c r="L1636" s="392"/>
      <c r="M1636" s="392"/>
      <c r="N1636" s="392"/>
    </row>
    <row r="1637" spans="1:14">
      <c r="A1637" s="392"/>
      <c r="B1637" s="392"/>
      <c r="C1637" s="392"/>
      <c r="D1637" s="392"/>
      <c r="E1637" s="392"/>
      <c r="F1637" s="392"/>
      <c r="G1637" s="392"/>
      <c r="H1637" s="392"/>
      <c r="I1637" s="392"/>
      <c r="J1637" s="392"/>
      <c r="K1637" s="392"/>
      <c r="L1637" s="392"/>
      <c r="M1637" s="392"/>
      <c r="N1637" s="392"/>
    </row>
    <row r="1638" spans="1:14">
      <c r="A1638" s="392"/>
      <c r="B1638" s="392"/>
      <c r="C1638" s="392"/>
      <c r="D1638" s="392"/>
      <c r="E1638" s="392"/>
      <c r="F1638" s="392"/>
      <c r="G1638" s="392"/>
      <c r="H1638" s="392"/>
      <c r="I1638" s="392"/>
      <c r="J1638" s="392"/>
      <c r="K1638" s="392"/>
      <c r="L1638" s="392"/>
      <c r="M1638" s="392"/>
      <c r="N1638" s="392"/>
    </row>
    <row r="1639" spans="1:14">
      <c r="A1639" s="392"/>
      <c r="B1639" s="392"/>
      <c r="C1639" s="392"/>
      <c r="D1639" s="392"/>
      <c r="E1639" s="392"/>
      <c r="F1639" s="392"/>
      <c r="G1639" s="392"/>
      <c r="H1639" s="392"/>
      <c r="I1639" s="392"/>
      <c r="J1639" s="392"/>
      <c r="K1639" s="392"/>
      <c r="L1639" s="392"/>
      <c r="M1639" s="392"/>
      <c r="N1639" s="392"/>
    </row>
    <row r="1640" spans="1:14">
      <c r="A1640" s="392"/>
      <c r="B1640" s="392"/>
      <c r="C1640" s="392"/>
      <c r="D1640" s="392"/>
      <c r="E1640" s="392"/>
      <c r="F1640" s="392"/>
      <c r="G1640" s="392"/>
      <c r="H1640" s="392"/>
      <c r="I1640" s="392"/>
      <c r="J1640" s="392"/>
      <c r="K1640" s="392"/>
      <c r="L1640" s="392"/>
      <c r="M1640" s="392"/>
      <c r="N1640" s="392"/>
    </row>
    <row r="1641" spans="1:14">
      <c r="A1641" s="392"/>
      <c r="B1641" s="392"/>
      <c r="C1641" s="392"/>
      <c r="D1641" s="392"/>
      <c r="E1641" s="392"/>
      <c r="F1641" s="392"/>
      <c r="G1641" s="392"/>
      <c r="H1641" s="392"/>
      <c r="I1641" s="392"/>
      <c r="J1641" s="392"/>
      <c r="K1641" s="392"/>
      <c r="L1641" s="392"/>
      <c r="M1641" s="392"/>
      <c r="N1641" s="392"/>
    </row>
    <row r="1642" spans="1:14">
      <c r="A1642" s="392"/>
      <c r="B1642" s="392"/>
      <c r="C1642" s="392"/>
      <c r="D1642" s="392"/>
      <c r="E1642" s="392"/>
      <c r="F1642" s="392"/>
      <c r="G1642" s="392"/>
      <c r="H1642" s="392"/>
      <c r="I1642" s="392"/>
      <c r="J1642" s="392"/>
      <c r="K1642" s="392"/>
      <c r="L1642" s="392"/>
      <c r="M1642" s="392"/>
      <c r="N1642" s="392"/>
    </row>
    <row r="1643" spans="1:14">
      <c r="A1643" s="392"/>
      <c r="B1643" s="392"/>
      <c r="C1643" s="392"/>
      <c r="D1643" s="392"/>
      <c r="E1643" s="392"/>
      <c r="F1643" s="392"/>
      <c r="G1643" s="392"/>
      <c r="H1643" s="392"/>
      <c r="I1643" s="392"/>
      <c r="J1643" s="392"/>
      <c r="K1643" s="392"/>
      <c r="L1643" s="392"/>
      <c r="M1643" s="392"/>
      <c r="N1643" s="392"/>
    </row>
    <row r="1644" spans="1:14">
      <c r="A1644" s="392"/>
      <c r="B1644" s="392"/>
      <c r="C1644" s="392"/>
      <c r="D1644" s="392"/>
      <c r="E1644" s="392"/>
      <c r="F1644" s="392"/>
      <c r="G1644" s="392"/>
      <c r="H1644" s="392"/>
      <c r="I1644" s="392"/>
      <c r="J1644" s="392"/>
      <c r="K1644" s="392"/>
      <c r="L1644" s="392"/>
      <c r="M1644" s="392"/>
      <c r="N1644" s="392"/>
    </row>
    <row r="1645" spans="1:14">
      <c r="A1645" s="392"/>
      <c r="B1645" s="392"/>
      <c r="C1645" s="392"/>
      <c r="D1645" s="392"/>
      <c r="E1645" s="392"/>
      <c r="F1645" s="392"/>
      <c r="G1645" s="392"/>
      <c r="H1645" s="392"/>
      <c r="I1645" s="392"/>
      <c r="J1645" s="392"/>
      <c r="K1645" s="392"/>
      <c r="L1645" s="392"/>
      <c r="M1645" s="392"/>
      <c r="N1645" s="392"/>
    </row>
    <row r="1646" spans="1:14">
      <c r="A1646" s="392"/>
      <c r="B1646" s="392"/>
      <c r="C1646" s="392"/>
      <c r="D1646" s="392"/>
      <c r="E1646" s="392"/>
      <c r="F1646" s="392"/>
      <c r="G1646" s="392"/>
      <c r="H1646" s="392"/>
      <c r="I1646" s="392"/>
      <c r="J1646" s="392"/>
      <c r="K1646" s="392"/>
      <c r="L1646" s="392"/>
      <c r="M1646" s="392"/>
      <c r="N1646" s="392"/>
    </row>
    <row r="1647" spans="1:14">
      <c r="A1647" s="392"/>
      <c r="B1647" s="392"/>
      <c r="C1647" s="392"/>
      <c r="D1647" s="392"/>
      <c r="E1647" s="392"/>
      <c r="F1647" s="392"/>
      <c r="G1647" s="392"/>
      <c r="H1647" s="392"/>
      <c r="I1647" s="392"/>
      <c r="J1647" s="392"/>
      <c r="K1647" s="392"/>
      <c r="L1647" s="392"/>
      <c r="M1647" s="392"/>
      <c r="N1647" s="392"/>
    </row>
    <row r="1648" spans="1:14">
      <c r="A1648" s="392"/>
      <c r="B1648" s="392"/>
      <c r="C1648" s="392"/>
      <c r="D1648" s="392"/>
      <c r="E1648" s="392"/>
      <c r="F1648" s="392"/>
      <c r="G1648" s="392"/>
      <c r="H1648" s="392"/>
      <c r="I1648" s="392"/>
      <c r="J1648" s="392"/>
      <c r="K1648" s="392"/>
      <c r="L1648" s="392"/>
      <c r="M1648" s="392"/>
      <c r="N1648" s="392"/>
    </row>
    <row r="1649" spans="1:14">
      <c r="A1649" s="392"/>
      <c r="B1649" s="392"/>
      <c r="C1649" s="392"/>
      <c r="D1649" s="392"/>
      <c r="E1649" s="392"/>
      <c r="F1649" s="392"/>
      <c r="G1649" s="392"/>
      <c r="H1649" s="392"/>
      <c r="I1649" s="392"/>
      <c r="J1649" s="392"/>
      <c r="K1649" s="392"/>
      <c r="L1649" s="392"/>
      <c r="M1649" s="392"/>
      <c r="N1649" s="392"/>
    </row>
    <row r="1650" spans="1:14">
      <c r="A1650" s="392"/>
      <c r="B1650" s="392"/>
      <c r="C1650" s="392"/>
      <c r="D1650" s="392"/>
      <c r="E1650" s="392"/>
      <c r="F1650" s="392"/>
      <c r="G1650" s="392"/>
      <c r="H1650" s="392"/>
      <c r="I1650" s="392"/>
      <c r="J1650" s="392"/>
      <c r="K1650" s="392"/>
      <c r="L1650" s="392"/>
      <c r="M1650" s="392"/>
      <c r="N1650" s="392"/>
    </row>
    <row r="1651" spans="1:14">
      <c r="A1651" s="392"/>
      <c r="B1651" s="392"/>
      <c r="C1651" s="392"/>
      <c r="D1651" s="392"/>
      <c r="E1651" s="392"/>
      <c r="F1651" s="392"/>
      <c r="G1651" s="392"/>
      <c r="H1651" s="392"/>
      <c r="I1651" s="392"/>
      <c r="J1651" s="392"/>
      <c r="K1651" s="392"/>
      <c r="L1651" s="392"/>
      <c r="M1651" s="392"/>
      <c r="N1651" s="392"/>
    </row>
    <row r="1652" spans="1:14">
      <c r="A1652" s="392"/>
      <c r="B1652" s="392"/>
      <c r="C1652" s="392"/>
      <c r="D1652" s="392"/>
      <c r="E1652" s="392"/>
      <c r="F1652" s="392"/>
      <c r="G1652" s="392"/>
      <c r="H1652" s="392"/>
      <c r="I1652" s="392"/>
      <c r="J1652" s="392"/>
      <c r="K1652" s="392"/>
      <c r="L1652" s="392"/>
      <c r="M1652" s="392"/>
      <c r="N1652" s="392"/>
    </row>
    <row r="1653" spans="1:14">
      <c r="A1653" s="392"/>
      <c r="B1653" s="392"/>
      <c r="C1653" s="392"/>
      <c r="D1653" s="392"/>
      <c r="E1653" s="392"/>
      <c r="F1653" s="392"/>
      <c r="G1653" s="392"/>
      <c r="H1653" s="392"/>
      <c r="I1653" s="392"/>
      <c r="J1653" s="392"/>
      <c r="K1653" s="392"/>
      <c r="L1653" s="392"/>
      <c r="M1653" s="392"/>
      <c r="N1653" s="392"/>
    </row>
    <row r="1654" spans="1:14">
      <c r="A1654" s="392"/>
      <c r="B1654" s="392"/>
      <c r="C1654" s="392"/>
      <c r="D1654" s="392"/>
      <c r="E1654" s="392"/>
      <c r="F1654" s="392"/>
      <c r="G1654" s="392"/>
      <c r="H1654" s="392"/>
      <c r="I1654" s="392"/>
      <c r="J1654" s="392"/>
      <c r="K1654" s="392"/>
      <c r="L1654" s="392"/>
      <c r="M1654" s="392"/>
      <c r="N1654" s="392"/>
    </row>
    <row r="1655" spans="1:14">
      <c r="A1655" s="392"/>
      <c r="B1655" s="392"/>
      <c r="C1655" s="392"/>
      <c r="D1655" s="392"/>
      <c r="E1655" s="392"/>
      <c r="F1655" s="392"/>
      <c r="G1655" s="392"/>
      <c r="H1655" s="392"/>
      <c r="I1655" s="392"/>
      <c r="J1655" s="392"/>
      <c r="K1655" s="392"/>
      <c r="L1655" s="392"/>
      <c r="M1655" s="392"/>
      <c r="N1655" s="392"/>
    </row>
    <row r="1656" spans="1:14">
      <c r="A1656" s="392"/>
      <c r="B1656" s="392"/>
      <c r="C1656" s="392"/>
      <c r="D1656" s="392"/>
      <c r="E1656" s="392"/>
      <c r="F1656" s="392"/>
      <c r="G1656" s="392"/>
      <c r="H1656" s="392"/>
      <c r="I1656" s="392"/>
      <c r="J1656" s="392"/>
      <c r="K1656" s="392"/>
      <c r="L1656" s="392"/>
      <c r="M1656" s="392"/>
      <c r="N1656" s="392"/>
    </row>
    <row r="1657" spans="1:14">
      <c r="A1657" s="392"/>
      <c r="B1657" s="392"/>
      <c r="C1657" s="392"/>
      <c r="D1657" s="392"/>
      <c r="E1657" s="392"/>
      <c r="F1657" s="392"/>
      <c r="G1657" s="392"/>
      <c r="H1657" s="392"/>
      <c r="I1657" s="392"/>
      <c r="J1657" s="392"/>
      <c r="K1657" s="392"/>
      <c r="L1657" s="392"/>
      <c r="M1657" s="392"/>
      <c r="N1657" s="392"/>
    </row>
    <row r="1658" spans="1:14">
      <c r="A1658" s="392"/>
      <c r="B1658" s="392"/>
      <c r="C1658" s="392"/>
      <c r="D1658" s="392"/>
      <c r="E1658" s="392"/>
      <c r="F1658" s="392"/>
      <c r="G1658" s="392"/>
      <c r="H1658" s="392"/>
      <c r="I1658" s="392"/>
      <c r="J1658" s="392"/>
      <c r="K1658" s="392"/>
      <c r="L1658" s="392"/>
      <c r="M1658" s="392"/>
      <c r="N1658" s="392"/>
    </row>
    <row r="1659" spans="1:14">
      <c r="A1659" s="392"/>
      <c r="B1659" s="392"/>
      <c r="C1659" s="392"/>
      <c r="D1659" s="392"/>
      <c r="E1659" s="392"/>
      <c r="F1659" s="392"/>
      <c r="G1659" s="392"/>
      <c r="H1659" s="392"/>
      <c r="I1659" s="392"/>
      <c r="J1659" s="392"/>
      <c r="K1659" s="392"/>
      <c r="L1659" s="392"/>
      <c r="M1659" s="392"/>
      <c r="N1659" s="392"/>
    </row>
    <row r="1660" spans="1:14">
      <c r="A1660" s="392"/>
      <c r="B1660" s="392"/>
      <c r="C1660" s="392"/>
      <c r="D1660" s="392"/>
      <c r="E1660" s="392"/>
      <c r="F1660" s="392"/>
      <c r="G1660" s="392"/>
      <c r="H1660" s="392"/>
      <c r="I1660" s="392"/>
      <c r="J1660" s="392"/>
      <c r="K1660" s="392"/>
      <c r="L1660" s="392"/>
      <c r="M1660" s="392"/>
      <c r="N1660" s="392"/>
    </row>
    <row r="1661" spans="1:14">
      <c r="A1661" s="392"/>
      <c r="B1661" s="392"/>
      <c r="C1661" s="392"/>
      <c r="D1661" s="392"/>
      <c r="E1661" s="392"/>
      <c r="F1661" s="392"/>
      <c r="G1661" s="392"/>
      <c r="H1661" s="392"/>
      <c r="I1661" s="392"/>
      <c r="J1661" s="392"/>
      <c r="K1661" s="392"/>
      <c r="L1661" s="392"/>
      <c r="M1661" s="392"/>
      <c r="N1661" s="392"/>
    </row>
    <row r="1662" spans="1:14">
      <c r="A1662" s="392"/>
      <c r="B1662" s="392"/>
      <c r="C1662" s="392"/>
      <c r="D1662" s="392"/>
      <c r="E1662" s="392"/>
      <c r="F1662" s="392"/>
      <c r="G1662" s="392"/>
      <c r="H1662" s="392"/>
      <c r="I1662" s="392"/>
      <c r="J1662" s="392"/>
      <c r="K1662" s="392"/>
      <c r="L1662" s="392"/>
      <c r="M1662" s="392"/>
      <c r="N1662" s="392"/>
    </row>
    <row r="1663" spans="1:14">
      <c r="A1663" s="392"/>
      <c r="B1663" s="392"/>
      <c r="C1663" s="392"/>
      <c r="D1663" s="392"/>
      <c r="E1663" s="392"/>
      <c r="F1663" s="392"/>
      <c r="G1663" s="392"/>
      <c r="H1663" s="392"/>
      <c r="I1663" s="392"/>
      <c r="J1663" s="392"/>
      <c r="K1663" s="392"/>
      <c r="L1663" s="392"/>
      <c r="M1663" s="392"/>
      <c r="N1663" s="392"/>
    </row>
    <row r="1664" spans="1:14">
      <c r="A1664" s="392"/>
      <c r="B1664" s="392"/>
      <c r="C1664" s="392"/>
      <c r="D1664" s="392"/>
      <c r="E1664" s="392"/>
      <c r="F1664" s="392"/>
      <c r="G1664" s="392"/>
      <c r="H1664" s="392"/>
      <c r="I1664" s="392"/>
      <c r="J1664" s="392"/>
      <c r="K1664" s="392"/>
      <c r="L1664" s="392"/>
      <c r="M1664" s="392"/>
      <c r="N1664" s="392"/>
    </row>
    <row r="1665" spans="1:14">
      <c r="A1665" s="392"/>
      <c r="B1665" s="392"/>
      <c r="C1665" s="392"/>
      <c r="D1665" s="392"/>
      <c r="E1665" s="392"/>
      <c r="F1665" s="392"/>
      <c r="G1665" s="392"/>
      <c r="H1665" s="392"/>
      <c r="I1665" s="392"/>
      <c r="J1665" s="392"/>
      <c r="K1665" s="392"/>
      <c r="L1665" s="392"/>
      <c r="M1665" s="392"/>
      <c r="N1665" s="392"/>
    </row>
    <row r="1666" spans="1:14">
      <c r="A1666" s="392"/>
      <c r="B1666" s="392"/>
      <c r="C1666" s="392"/>
      <c r="D1666" s="392"/>
      <c r="E1666" s="392"/>
      <c r="F1666" s="392"/>
      <c r="G1666" s="392"/>
      <c r="H1666" s="392"/>
      <c r="I1666" s="392"/>
      <c r="J1666" s="392"/>
      <c r="K1666" s="392"/>
      <c r="L1666" s="392"/>
      <c r="M1666" s="392"/>
      <c r="N1666" s="392"/>
    </row>
    <row r="1667" spans="1:14">
      <c r="A1667" s="392"/>
      <c r="B1667" s="392"/>
      <c r="C1667" s="392"/>
      <c r="D1667" s="392"/>
      <c r="E1667" s="392"/>
      <c r="F1667" s="392"/>
      <c r="G1667" s="392"/>
      <c r="H1667" s="392"/>
      <c r="I1667" s="392"/>
      <c r="J1667" s="392"/>
      <c r="K1667" s="392"/>
      <c r="L1667" s="392"/>
      <c r="M1667" s="392"/>
      <c r="N1667" s="392"/>
    </row>
    <row r="1668" spans="1:14">
      <c r="A1668" s="392"/>
      <c r="B1668" s="392"/>
      <c r="C1668" s="392"/>
      <c r="D1668" s="392"/>
      <c r="E1668" s="392"/>
      <c r="F1668" s="392"/>
      <c r="G1668" s="392"/>
      <c r="H1668" s="392"/>
      <c r="I1668" s="392"/>
      <c r="J1668" s="392"/>
      <c r="K1668" s="392"/>
      <c r="L1668" s="392"/>
      <c r="M1668" s="392"/>
      <c r="N1668" s="392"/>
    </row>
    <row r="1669" spans="1:14">
      <c r="A1669" s="392"/>
      <c r="B1669" s="392"/>
      <c r="C1669" s="392"/>
      <c r="D1669" s="392"/>
      <c r="E1669" s="392"/>
      <c r="F1669" s="392"/>
      <c r="G1669" s="392"/>
      <c r="H1669" s="392"/>
      <c r="I1669" s="392"/>
      <c r="J1669" s="392"/>
      <c r="K1669" s="392"/>
      <c r="L1669" s="392"/>
      <c r="M1669" s="392"/>
      <c r="N1669" s="392"/>
    </row>
    <row r="1670" spans="1:14">
      <c r="A1670" s="392"/>
      <c r="B1670" s="392"/>
      <c r="C1670" s="392"/>
      <c r="D1670" s="392"/>
      <c r="E1670" s="392"/>
      <c r="F1670" s="392"/>
      <c r="G1670" s="392"/>
      <c r="H1670" s="392"/>
      <c r="I1670" s="392"/>
      <c r="J1670" s="392"/>
      <c r="K1670" s="392"/>
      <c r="L1670" s="392"/>
      <c r="M1670" s="392"/>
      <c r="N1670" s="392"/>
    </row>
    <row r="1671" spans="1:14">
      <c r="A1671" s="392"/>
      <c r="B1671" s="392"/>
      <c r="C1671" s="392"/>
      <c r="D1671" s="392"/>
      <c r="E1671" s="392"/>
      <c r="F1671" s="392"/>
      <c r="G1671" s="392"/>
      <c r="H1671" s="392"/>
      <c r="I1671" s="392"/>
      <c r="J1671" s="392"/>
      <c r="K1671" s="392"/>
      <c r="L1671" s="392"/>
      <c r="M1671" s="392"/>
      <c r="N1671" s="392"/>
    </row>
    <row r="1672" spans="1:14">
      <c r="A1672" s="392"/>
      <c r="B1672" s="392"/>
      <c r="C1672" s="392"/>
      <c r="D1672" s="392"/>
      <c r="E1672" s="392"/>
      <c r="F1672" s="392"/>
      <c r="G1672" s="392"/>
      <c r="H1672" s="392"/>
      <c r="I1672" s="392"/>
      <c r="J1672" s="392"/>
      <c r="K1672" s="392"/>
      <c r="L1672" s="392"/>
      <c r="M1672" s="392"/>
      <c r="N1672" s="392"/>
    </row>
    <row r="1673" spans="1:14">
      <c r="A1673" s="392"/>
      <c r="B1673" s="392"/>
      <c r="C1673" s="392"/>
      <c r="D1673" s="392"/>
      <c r="E1673" s="392"/>
      <c r="F1673" s="392"/>
      <c r="G1673" s="392"/>
      <c r="H1673" s="392"/>
      <c r="I1673" s="392"/>
      <c r="J1673" s="392"/>
      <c r="K1673" s="392"/>
      <c r="L1673" s="392"/>
      <c r="M1673" s="392"/>
      <c r="N1673" s="392"/>
    </row>
    <row r="1674" spans="1:14">
      <c r="A1674" s="392"/>
      <c r="B1674" s="392"/>
      <c r="C1674" s="392"/>
      <c r="D1674" s="392"/>
      <c r="E1674" s="392"/>
      <c r="F1674" s="392"/>
      <c r="G1674" s="392"/>
      <c r="H1674" s="392"/>
      <c r="I1674" s="392"/>
      <c r="J1674" s="392"/>
      <c r="K1674" s="392"/>
      <c r="L1674" s="392"/>
      <c r="M1674" s="392"/>
      <c r="N1674" s="392"/>
    </row>
    <row r="1675" spans="1:14">
      <c r="A1675" s="392"/>
      <c r="B1675" s="392"/>
      <c r="C1675" s="392"/>
      <c r="D1675" s="392"/>
      <c r="E1675" s="392"/>
      <c r="F1675" s="392"/>
      <c r="G1675" s="392"/>
      <c r="H1675" s="392"/>
      <c r="I1675" s="392"/>
      <c r="J1675" s="392"/>
      <c r="K1675" s="392"/>
      <c r="L1675" s="392"/>
      <c r="M1675" s="392"/>
      <c r="N1675" s="392"/>
    </row>
    <row r="1676" spans="1:14">
      <c r="A1676" s="392"/>
      <c r="B1676" s="392"/>
      <c r="C1676" s="392"/>
      <c r="D1676" s="392"/>
      <c r="E1676" s="392"/>
      <c r="F1676" s="392"/>
      <c r="G1676" s="392"/>
      <c r="H1676" s="392"/>
      <c r="I1676" s="392"/>
      <c r="J1676" s="392"/>
      <c r="K1676" s="392"/>
      <c r="L1676" s="392"/>
      <c r="M1676" s="392"/>
      <c r="N1676" s="392"/>
    </row>
    <row r="1677" spans="1:14">
      <c r="A1677" s="392"/>
      <c r="B1677" s="392"/>
      <c r="C1677" s="392"/>
      <c r="D1677" s="392"/>
      <c r="E1677" s="392"/>
      <c r="F1677" s="392"/>
      <c r="G1677" s="392"/>
      <c r="H1677" s="392"/>
      <c r="I1677" s="392"/>
      <c r="J1677" s="392"/>
      <c r="K1677" s="392"/>
      <c r="L1677" s="392"/>
      <c r="M1677" s="392"/>
      <c r="N1677" s="392"/>
    </row>
    <row r="1678" spans="1:14">
      <c r="A1678" s="392"/>
      <c r="B1678" s="392"/>
      <c r="C1678" s="392"/>
      <c r="D1678" s="392"/>
      <c r="E1678" s="392"/>
      <c r="F1678" s="392"/>
      <c r="G1678" s="392"/>
      <c r="H1678" s="392"/>
      <c r="I1678" s="392"/>
      <c r="J1678" s="392"/>
      <c r="K1678" s="392"/>
      <c r="L1678" s="392"/>
      <c r="M1678" s="392"/>
      <c r="N1678" s="392"/>
    </row>
    <row r="1679" spans="1:14">
      <c r="A1679" s="392"/>
      <c r="B1679" s="392"/>
      <c r="C1679" s="392"/>
      <c r="D1679" s="392"/>
      <c r="E1679" s="392"/>
      <c r="F1679" s="392"/>
      <c r="G1679" s="392"/>
      <c r="H1679" s="392"/>
      <c r="I1679" s="392"/>
      <c r="J1679" s="392"/>
      <c r="K1679" s="392"/>
      <c r="L1679" s="392"/>
      <c r="M1679" s="392"/>
      <c r="N1679" s="392"/>
    </row>
    <row r="1680" spans="1:14">
      <c r="A1680" s="392"/>
      <c r="B1680" s="392"/>
      <c r="C1680" s="392"/>
      <c r="D1680" s="392"/>
      <c r="E1680" s="392"/>
      <c r="F1680" s="392"/>
      <c r="G1680" s="392"/>
      <c r="H1680" s="392"/>
      <c r="I1680" s="392"/>
      <c r="J1680" s="392"/>
      <c r="K1680" s="392"/>
      <c r="L1680" s="392"/>
      <c r="M1680" s="392"/>
      <c r="N1680" s="392"/>
    </row>
    <row r="1681" spans="1:14">
      <c r="A1681" s="392"/>
      <c r="B1681" s="392"/>
      <c r="C1681" s="392"/>
      <c r="D1681" s="392"/>
      <c r="E1681" s="392"/>
      <c r="F1681" s="392"/>
      <c r="G1681" s="392"/>
      <c r="H1681" s="392"/>
      <c r="I1681" s="392"/>
      <c r="J1681" s="392"/>
      <c r="K1681" s="392"/>
      <c r="L1681" s="392"/>
      <c r="M1681" s="392"/>
      <c r="N1681" s="392"/>
    </row>
    <row r="1682" spans="1:14">
      <c r="A1682" s="392"/>
      <c r="B1682" s="392"/>
      <c r="C1682" s="392"/>
      <c r="D1682" s="392"/>
      <c r="E1682" s="392"/>
      <c r="F1682" s="392"/>
      <c r="G1682" s="392"/>
      <c r="H1682" s="392"/>
      <c r="I1682" s="392"/>
      <c r="J1682" s="392"/>
      <c r="K1682" s="392"/>
      <c r="L1682" s="392"/>
      <c r="M1682" s="392"/>
      <c r="N1682" s="392"/>
    </row>
    <row r="1683" spans="1:14">
      <c r="A1683" s="392"/>
      <c r="B1683" s="392"/>
      <c r="C1683" s="392"/>
      <c r="D1683" s="392"/>
      <c r="E1683" s="392"/>
      <c r="F1683" s="392"/>
      <c r="G1683" s="392"/>
      <c r="H1683" s="392"/>
      <c r="I1683" s="392"/>
      <c r="J1683" s="392"/>
      <c r="K1683" s="392"/>
      <c r="L1683" s="392"/>
      <c r="M1683" s="392"/>
      <c r="N1683" s="392"/>
    </row>
    <row r="1684" spans="1:14">
      <c r="A1684" s="392"/>
      <c r="B1684" s="392"/>
      <c r="C1684" s="392"/>
      <c r="D1684" s="392"/>
      <c r="E1684" s="392"/>
      <c r="F1684" s="392"/>
      <c r="G1684" s="392"/>
      <c r="H1684" s="392"/>
      <c r="I1684" s="392"/>
      <c r="J1684" s="392"/>
      <c r="K1684" s="392"/>
      <c r="L1684" s="392"/>
      <c r="M1684" s="392"/>
      <c r="N1684" s="392"/>
    </row>
    <row r="1685" spans="1:14">
      <c r="A1685" s="392"/>
      <c r="B1685" s="392"/>
      <c r="C1685" s="392"/>
      <c r="D1685" s="392"/>
      <c r="E1685" s="392"/>
      <c r="F1685" s="392"/>
      <c r="G1685" s="392"/>
      <c r="H1685" s="392"/>
      <c r="I1685" s="392"/>
      <c r="J1685" s="392"/>
      <c r="K1685" s="392"/>
      <c r="L1685" s="392"/>
      <c r="M1685" s="392"/>
      <c r="N1685" s="392"/>
    </row>
    <row r="1686" spans="1:14">
      <c r="A1686" s="392"/>
      <c r="B1686" s="392"/>
      <c r="C1686" s="392"/>
      <c r="D1686" s="392"/>
      <c r="E1686" s="392"/>
      <c r="F1686" s="392"/>
      <c r="G1686" s="392"/>
      <c r="H1686" s="392"/>
      <c r="I1686" s="392"/>
      <c r="J1686" s="392"/>
      <c r="K1686" s="392"/>
      <c r="L1686" s="392"/>
      <c r="M1686" s="392"/>
      <c r="N1686" s="392"/>
    </row>
    <row r="1687" spans="1:14">
      <c r="A1687" s="392"/>
      <c r="B1687" s="392"/>
      <c r="C1687" s="392"/>
      <c r="D1687" s="392"/>
      <c r="E1687" s="392"/>
      <c r="F1687" s="392"/>
      <c r="G1687" s="392"/>
      <c r="H1687" s="392"/>
      <c r="I1687" s="392"/>
      <c r="J1687" s="392"/>
      <c r="K1687" s="392"/>
      <c r="L1687" s="392"/>
      <c r="M1687" s="392"/>
      <c r="N1687" s="392"/>
    </row>
    <row r="1688" spans="1:14">
      <c r="A1688" s="392"/>
      <c r="B1688" s="392"/>
      <c r="C1688" s="392"/>
      <c r="D1688" s="392"/>
      <c r="E1688" s="392"/>
      <c r="F1688" s="392"/>
      <c r="G1688" s="392"/>
      <c r="H1688" s="392"/>
      <c r="I1688" s="392"/>
      <c r="J1688" s="392"/>
      <c r="K1688" s="392"/>
      <c r="L1688" s="392"/>
      <c r="M1688" s="392"/>
      <c r="N1688" s="392"/>
    </row>
    <row r="1689" spans="1:14">
      <c r="A1689" s="392"/>
      <c r="B1689" s="392"/>
      <c r="C1689" s="392"/>
      <c r="D1689" s="392"/>
      <c r="E1689" s="392"/>
      <c r="F1689" s="392"/>
      <c r="G1689" s="392"/>
      <c r="H1689" s="392"/>
      <c r="I1689" s="392"/>
      <c r="J1689" s="392"/>
      <c r="K1689" s="392"/>
      <c r="L1689" s="392"/>
      <c r="M1689" s="392"/>
      <c r="N1689" s="392"/>
    </row>
    <row r="1690" spans="1:14">
      <c r="A1690" s="392"/>
      <c r="B1690" s="392"/>
      <c r="C1690" s="392"/>
      <c r="D1690" s="392"/>
      <c r="E1690" s="392"/>
      <c r="F1690" s="392"/>
      <c r="G1690" s="392"/>
      <c r="H1690" s="392"/>
      <c r="I1690" s="392"/>
      <c r="J1690" s="392"/>
      <c r="K1690" s="392"/>
      <c r="L1690" s="392"/>
      <c r="M1690" s="392"/>
      <c r="N1690" s="392"/>
    </row>
    <row r="1691" spans="1:14">
      <c r="A1691" s="392"/>
      <c r="B1691" s="392"/>
      <c r="C1691" s="392"/>
      <c r="D1691" s="392"/>
      <c r="E1691" s="392"/>
      <c r="F1691" s="392"/>
      <c r="G1691" s="392"/>
      <c r="H1691" s="392"/>
      <c r="I1691" s="392"/>
      <c r="J1691" s="392"/>
      <c r="K1691" s="392"/>
      <c r="L1691" s="392"/>
      <c r="M1691" s="392"/>
      <c r="N1691" s="392"/>
    </row>
    <row r="1692" spans="1:14">
      <c r="A1692" s="392"/>
      <c r="B1692" s="392"/>
      <c r="C1692" s="392"/>
      <c r="D1692" s="392"/>
      <c r="E1692" s="392"/>
      <c r="F1692" s="392"/>
      <c r="G1692" s="392"/>
      <c r="H1692" s="392"/>
      <c r="I1692" s="392"/>
      <c r="J1692" s="392"/>
      <c r="K1692" s="392"/>
      <c r="L1692" s="392"/>
      <c r="M1692" s="392"/>
      <c r="N1692" s="392"/>
    </row>
    <row r="1693" spans="1:14">
      <c r="A1693" s="392"/>
      <c r="B1693" s="392"/>
      <c r="C1693" s="392"/>
      <c r="D1693" s="392"/>
      <c r="E1693" s="392"/>
      <c r="F1693" s="392"/>
      <c r="G1693" s="392"/>
      <c r="H1693" s="392"/>
      <c r="I1693" s="392"/>
      <c r="J1693" s="392"/>
      <c r="K1693" s="392"/>
      <c r="L1693" s="392"/>
      <c r="M1693" s="392"/>
      <c r="N1693" s="392"/>
    </row>
    <row r="1694" spans="1:14">
      <c r="A1694" s="392"/>
      <c r="B1694" s="392"/>
      <c r="C1694" s="392"/>
      <c r="D1694" s="392"/>
      <c r="E1694" s="392"/>
      <c r="F1694" s="392"/>
      <c r="G1694" s="392"/>
      <c r="H1694" s="392"/>
      <c r="I1694" s="392"/>
      <c r="J1694" s="392"/>
      <c r="K1694" s="392"/>
      <c r="L1694" s="392"/>
      <c r="M1694" s="392"/>
      <c r="N1694" s="392"/>
    </row>
    <row r="1695" spans="1:14">
      <c r="A1695" s="392"/>
      <c r="B1695" s="392"/>
      <c r="C1695" s="392"/>
      <c r="D1695" s="392"/>
      <c r="E1695" s="392"/>
      <c r="F1695" s="392"/>
      <c r="G1695" s="392"/>
      <c r="H1695" s="392"/>
      <c r="I1695" s="392"/>
      <c r="J1695" s="392"/>
      <c r="K1695" s="392"/>
      <c r="L1695" s="392"/>
      <c r="M1695" s="392"/>
      <c r="N1695" s="392"/>
    </row>
    <row r="1696" spans="1:14">
      <c r="A1696" s="392"/>
      <c r="B1696" s="392"/>
      <c r="C1696" s="392"/>
      <c r="D1696" s="392"/>
      <c r="E1696" s="392"/>
      <c r="F1696" s="392"/>
      <c r="G1696" s="392"/>
      <c r="H1696" s="392"/>
      <c r="I1696" s="392"/>
      <c r="J1696" s="392"/>
      <c r="K1696" s="392"/>
      <c r="L1696" s="392"/>
      <c r="M1696" s="392"/>
      <c r="N1696" s="392"/>
    </row>
    <row r="1697" spans="1:14">
      <c r="A1697" s="392"/>
      <c r="B1697" s="392"/>
      <c r="C1697" s="392"/>
      <c r="D1697" s="392"/>
      <c r="E1697" s="392"/>
      <c r="F1697" s="392"/>
      <c r="G1697" s="392"/>
      <c r="H1697" s="392"/>
      <c r="I1697" s="392"/>
      <c r="J1697" s="392"/>
      <c r="K1697" s="392"/>
      <c r="L1697" s="392"/>
      <c r="M1697" s="392"/>
      <c r="N1697" s="392"/>
    </row>
    <row r="1698" spans="1:14">
      <c r="A1698" s="392"/>
      <c r="B1698" s="392"/>
      <c r="C1698" s="392"/>
      <c r="D1698" s="392"/>
      <c r="E1698" s="392"/>
      <c r="F1698" s="392"/>
      <c r="G1698" s="392"/>
      <c r="H1698" s="392"/>
      <c r="I1698" s="392"/>
      <c r="J1698" s="392"/>
      <c r="K1698" s="392"/>
      <c r="L1698" s="392"/>
      <c r="M1698" s="392"/>
      <c r="N1698" s="392"/>
    </row>
    <row r="1699" spans="1:14">
      <c r="A1699" s="392"/>
      <c r="B1699" s="392"/>
      <c r="C1699" s="392"/>
      <c r="D1699" s="392"/>
      <c r="E1699" s="392"/>
      <c r="F1699" s="392"/>
      <c r="G1699" s="392"/>
      <c r="H1699" s="392"/>
      <c r="I1699" s="392"/>
      <c r="J1699" s="392"/>
      <c r="K1699" s="392"/>
      <c r="L1699" s="392"/>
      <c r="M1699" s="392"/>
      <c r="N1699" s="392"/>
    </row>
    <row r="1700" spans="1:14">
      <c r="A1700" s="392"/>
      <c r="B1700" s="392"/>
      <c r="C1700" s="392"/>
      <c r="D1700" s="392"/>
      <c r="E1700" s="392"/>
      <c r="F1700" s="392"/>
      <c r="G1700" s="392"/>
      <c r="H1700" s="392"/>
      <c r="I1700" s="392"/>
      <c r="J1700" s="392"/>
      <c r="K1700" s="392"/>
      <c r="L1700" s="392"/>
      <c r="M1700" s="392"/>
      <c r="N1700" s="392"/>
    </row>
    <row r="1701" spans="1:14">
      <c r="A1701" s="392"/>
      <c r="B1701" s="392"/>
      <c r="C1701" s="392"/>
      <c r="D1701" s="392"/>
      <c r="E1701" s="392"/>
      <c r="F1701" s="392"/>
      <c r="G1701" s="392"/>
      <c r="H1701" s="392"/>
      <c r="I1701" s="392"/>
      <c r="J1701" s="392"/>
      <c r="K1701" s="392"/>
      <c r="L1701" s="392"/>
      <c r="M1701" s="392"/>
      <c r="N1701" s="392"/>
    </row>
    <row r="1702" spans="1:14">
      <c r="A1702" s="392"/>
      <c r="B1702" s="392"/>
      <c r="C1702" s="392"/>
      <c r="D1702" s="392"/>
      <c r="E1702" s="392"/>
      <c r="F1702" s="392"/>
      <c r="G1702" s="392"/>
      <c r="H1702" s="392"/>
      <c r="I1702" s="392"/>
      <c r="J1702" s="392"/>
      <c r="K1702" s="392"/>
      <c r="L1702" s="392"/>
      <c r="M1702" s="392"/>
      <c r="N1702" s="392"/>
    </row>
    <row r="1703" spans="1:14">
      <c r="A1703" s="392"/>
      <c r="B1703" s="392"/>
      <c r="C1703" s="392"/>
      <c r="D1703" s="392"/>
      <c r="E1703" s="392"/>
      <c r="F1703" s="392"/>
      <c r="G1703" s="392"/>
      <c r="H1703" s="392"/>
      <c r="I1703" s="392"/>
      <c r="J1703" s="392"/>
      <c r="K1703" s="392"/>
      <c r="L1703" s="392"/>
      <c r="M1703" s="392"/>
      <c r="N1703" s="392"/>
    </row>
    <row r="1704" spans="1:14">
      <c r="A1704" s="392"/>
      <c r="B1704" s="392"/>
      <c r="C1704" s="392"/>
      <c r="D1704" s="392"/>
      <c r="E1704" s="392"/>
      <c r="F1704" s="392"/>
      <c r="G1704" s="392"/>
      <c r="H1704" s="392"/>
      <c r="I1704" s="392"/>
      <c r="J1704" s="392"/>
      <c r="K1704" s="392"/>
      <c r="L1704" s="392"/>
      <c r="M1704" s="392"/>
      <c r="N1704" s="392"/>
    </row>
    <row r="1705" spans="1:14">
      <c r="A1705" s="392"/>
      <c r="B1705" s="392"/>
      <c r="C1705" s="392"/>
      <c r="D1705" s="392"/>
      <c r="E1705" s="392"/>
      <c r="F1705" s="392"/>
      <c r="G1705" s="392"/>
      <c r="H1705" s="392"/>
      <c r="I1705" s="392"/>
      <c r="J1705" s="392"/>
      <c r="K1705" s="392"/>
      <c r="L1705" s="392"/>
      <c r="M1705" s="392"/>
      <c r="N1705" s="392"/>
    </row>
    <row r="1706" spans="1:14">
      <c r="A1706" s="392"/>
      <c r="B1706" s="392"/>
      <c r="C1706" s="392"/>
      <c r="D1706" s="392"/>
      <c r="E1706" s="392"/>
      <c r="F1706" s="392"/>
      <c r="G1706" s="392"/>
      <c r="H1706" s="392"/>
      <c r="I1706" s="392"/>
      <c r="J1706" s="392"/>
      <c r="K1706" s="392"/>
      <c r="L1706" s="392"/>
      <c r="M1706" s="392"/>
      <c r="N1706" s="392"/>
    </row>
    <row r="1707" spans="1:14">
      <c r="A1707" s="392"/>
      <c r="B1707" s="392"/>
      <c r="C1707" s="392"/>
      <c r="D1707" s="392"/>
      <c r="E1707" s="392"/>
      <c r="F1707" s="392"/>
      <c r="G1707" s="392"/>
      <c r="H1707" s="392"/>
      <c r="I1707" s="392"/>
      <c r="J1707" s="392"/>
      <c r="K1707" s="392"/>
      <c r="L1707" s="392"/>
      <c r="M1707" s="392"/>
      <c r="N1707" s="392"/>
    </row>
    <row r="1708" spans="1:14">
      <c r="A1708" s="392"/>
      <c r="B1708" s="392"/>
      <c r="C1708" s="392"/>
      <c r="D1708" s="392"/>
      <c r="E1708" s="392"/>
      <c r="F1708" s="392"/>
      <c r="G1708" s="392"/>
      <c r="H1708" s="392"/>
      <c r="I1708" s="392"/>
      <c r="J1708" s="392"/>
      <c r="K1708" s="392"/>
      <c r="L1708" s="392"/>
      <c r="M1708" s="392"/>
      <c r="N1708" s="392"/>
    </row>
    <row r="1709" spans="1:14">
      <c r="A1709" s="392"/>
      <c r="B1709" s="392"/>
      <c r="C1709" s="392"/>
      <c r="D1709" s="392"/>
      <c r="E1709" s="392"/>
      <c r="F1709" s="392"/>
      <c r="G1709" s="392"/>
      <c r="H1709" s="392"/>
      <c r="I1709" s="392"/>
      <c r="J1709" s="392"/>
      <c r="K1709" s="392"/>
      <c r="L1709" s="392"/>
      <c r="M1709" s="392"/>
      <c r="N1709" s="392"/>
    </row>
    <row r="1710" spans="1:14">
      <c r="A1710" s="392"/>
      <c r="B1710" s="392"/>
      <c r="C1710" s="392"/>
      <c r="D1710" s="392"/>
      <c r="E1710" s="392"/>
      <c r="F1710" s="392"/>
      <c r="G1710" s="392"/>
      <c r="H1710" s="392"/>
      <c r="I1710" s="392"/>
      <c r="J1710" s="392"/>
      <c r="K1710" s="392"/>
      <c r="L1710" s="392"/>
      <c r="M1710" s="392"/>
      <c r="N1710" s="392"/>
    </row>
    <row r="1711" spans="1:14">
      <c r="A1711" s="392"/>
      <c r="B1711" s="392"/>
      <c r="C1711" s="392"/>
      <c r="D1711" s="392"/>
      <c r="E1711" s="392"/>
      <c r="F1711" s="392"/>
      <c r="G1711" s="392"/>
      <c r="H1711" s="392"/>
      <c r="I1711" s="392"/>
      <c r="J1711" s="392"/>
      <c r="K1711" s="392"/>
      <c r="L1711" s="392"/>
      <c r="M1711" s="392"/>
      <c r="N1711" s="392"/>
    </row>
    <row r="1712" spans="1:14">
      <c r="A1712" s="392"/>
      <c r="B1712" s="392"/>
      <c r="C1712" s="392"/>
      <c r="D1712" s="392"/>
      <c r="E1712" s="392"/>
      <c r="F1712" s="392"/>
      <c r="G1712" s="392"/>
      <c r="H1712" s="392"/>
      <c r="I1712" s="392"/>
      <c r="J1712" s="392"/>
      <c r="K1712" s="392"/>
      <c r="L1712" s="392"/>
      <c r="M1712" s="392"/>
      <c r="N1712" s="392"/>
    </row>
    <row r="1713" spans="1:14">
      <c r="A1713" s="392"/>
      <c r="B1713" s="392"/>
      <c r="C1713" s="392"/>
      <c r="D1713" s="392"/>
      <c r="E1713" s="392"/>
      <c r="F1713" s="392"/>
      <c r="G1713" s="392"/>
      <c r="H1713" s="392"/>
      <c r="I1713" s="392"/>
      <c r="J1713" s="392"/>
      <c r="K1713" s="392"/>
      <c r="L1713" s="392"/>
      <c r="M1713" s="392"/>
      <c r="N1713" s="392"/>
    </row>
    <row r="1714" spans="1:14">
      <c r="A1714" s="392"/>
      <c r="B1714" s="392"/>
      <c r="C1714" s="392"/>
      <c r="D1714" s="392"/>
      <c r="E1714" s="392"/>
      <c r="F1714" s="392"/>
      <c r="G1714" s="392"/>
      <c r="H1714" s="392"/>
      <c r="I1714" s="392"/>
      <c r="J1714" s="392"/>
      <c r="K1714" s="392"/>
      <c r="L1714" s="392"/>
      <c r="M1714" s="392"/>
      <c r="N1714" s="392"/>
    </row>
    <row r="1715" spans="1:14">
      <c r="A1715" s="392"/>
      <c r="B1715" s="392"/>
      <c r="C1715" s="392"/>
      <c r="D1715" s="392"/>
      <c r="E1715" s="392"/>
      <c r="F1715" s="392"/>
      <c r="G1715" s="392"/>
      <c r="H1715" s="392"/>
      <c r="I1715" s="392"/>
      <c r="J1715" s="392"/>
      <c r="K1715" s="392"/>
      <c r="L1715" s="392"/>
      <c r="M1715" s="392"/>
      <c r="N1715" s="392"/>
    </row>
    <row r="1716" spans="1:14">
      <c r="A1716" s="392"/>
      <c r="B1716" s="392"/>
      <c r="C1716" s="392"/>
      <c r="D1716" s="392"/>
      <c r="E1716" s="392"/>
      <c r="F1716" s="392"/>
      <c r="G1716" s="392"/>
      <c r="H1716" s="392"/>
      <c r="I1716" s="392"/>
      <c r="J1716" s="392"/>
      <c r="K1716" s="392"/>
      <c r="L1716" s="392"/>
      <c r="M1716" s="392"/>
      <c r="N1716" s="392"/>
    </row>
    <row r="1717" spans="1:14">
      <c r="A1717" s="392"/>
      <c r="B1717" s="392"/>
      <c r="C1717" s="392"/>
      <c r="D1717" s="392"/>
      <c r="E1717" s="392"/>
      <c r="F1717" s="392"/>
      <c r="G1717" s="392"/>
      <c r="H1717" s="392"/>
      <c r="I1717" s="392"/>
      <c r="J1717" s="392"/>
      <c r="K1717" s="392"/>
      <c r="L1717" s="392"/>
      <c r="M1717" s="392"/>
      <c r="N1717" s="392"/>
    </row>
    <row r="1718" spans="1:14">
      <c r="A1718" s="392"/>
      <c r="B1718" s="392"/>
      <c r="C1718" s="392"/>
      <c r="D1718" s="392"/>
      <c r="E1718" s="392"/>
      <c r="F1718" s="392"/>
      <c r="G1718" s="392"/>
      <c r="H1718" s="392"/>
      <c r="I1718" s="392"/>
      <c r="J1718" s="392"/>
      <c r="K1718" s="392"/>
      <c r="L1718" s="392"/>
      <c r="M1718" s="392"/>
      <c r="N1718" s="392"/>
    </row>
    <row r="1719" spans="1:14">
      <c r="A1719" s="392"/>
      <c r="B1719" s="392"/>
      <c r="C1719" s="392"/>
      <c r="D1719" s="392"/>
      <c r="E1719" s="392"/>
      <c r="F1719" s="392"/>
      <c r="G1719" s="392"/>
      <c r="H1719" s="392"/>
      <c r="I1719" s="392"/>
      <c r="J1719" s="392"/>
      <c r="K1719" s="392"/>
      <c r="L1719" s="392"/>
      <c r="M1719" s="392"/>
      <c r="N1719" s="392"/>
    </row>
    <row r="1720" spans="1:14">
      <c r="A1720" s="392"/>
      <c r="B1720" s="392"/>
      <c r="C1720" s="392"/>
      <c r="D1720" s="392"/>
      <c r="E1720" s="392"/>
      <c r="F1720" s="392"/>
      <c r="G1720" s="392"/>
      <c r="H1720" s="392"/>
      <c r="I1720" s="392"/>
      <c r="J1720" s="392"/>
      <c r="K1720" s="392"/>
      <c r="L1720" s="392"/>
      <c r="M1720" s="392"/>
      <c r="N1720" s="392"/>
    </row>
    <row r="1721" spans="1:14">
      <c r="A1721" s="392"/>
      <c r="B1721" s="392"/>
      <c r="C1721" s="392"/>
      <c r="D1721" s="392"/>
      <c r="E1721" s="392"/>
      <c r="F1721" s="392"/>
      <c r="G1721" s="392"/>
      <c r="H1721" s="392"/>
      <c r="I1721" s="392"/>
      <c r="J1721" s="392"/>
      <c r="K1721" s="392"/>
      <c r="L1721" s="392"/>
      <c r="M1721" s="392"/>
      <c r="N1721" s="392"/>
    </row>
    <row r="1722" spans="1:14">
      <c r="A1722" s="392"/>
      <c r="B1722" s="392"/>
      <c r="C1722" s="392"/>
      <c r="D1722" s="392"/>
      <c r="E1722" s="392"/>
      <c r="F1722" s="392"/>
      <c r="G1722" s="392"/>
      <c r="H1722" s="392"/>
      <c r="I1722" s="392"/>
      <c r="J1722" s="392"/>
      <c r="K1722" s="392"/>
      <c r="L1722" s="392"/>
      <c r="M1722" s="392"/>
      <c r="N1722" s="392"/>
    </row>
    <row r="1723" spans="1:14">
      <c r="A1723" s="392"/>
      <c r="B1723" s="392"/>
      <c r="C1723" s="392"/>
      <c r="D1723" s="392"/>
      <c r="E1723" s="392"/>
      <c r="F1723" s="392"/>
      <c r="G1723" s="392"/>
      <c r="H1723" s="392"/>
      <c r="I1723" s="392"/>
      <c r="J1723" s="392"/>
      <c r="K1723" s="392"/>
      <c r="L1723" s="392"/>
      <c r="M1723" s="392"/>
      <c r="N1723" s="392"/>
    </row>
    <row r="1724" spans="1:14">
      <c r="A1724" s="392"/>
      <c r="B1724" s="392"/>
      <c r="C1724" s="392"/>
      <c r="D1724" s="392"/>
      <c r="E1724" s="392"/>
      <c r="F1724" s="392"/>
      <c r="G1724" s="392"/>
      <c r="H1724" s="392"/>
      <c r="I1724" s="392"/>
      <c r="J1724" s="392"/>
      <c r="K1724" s="392"/>
      <c r="L1724" s="392"/>
      <c r="M1724" s="392"/>
      <c r="N1724" s="392"/>
    </row>
    <row r="1725" spans="1:14">
      <c r="A1725" s="392"/>
      <c r="B1725" s="392"/>
      <c r="C1725" s="392"/>
      <c r="D1725" s="392"/>
      <c r="E1725" s="392"/>
      <c r="F1725" s="392"/>
      <c r="G1725" s="392"/>
      <c r="H1725" s="392"/>
      <c r="I1725" s="392"/>
      <c r="J1725" s="392"/>
      <c r="K1725" s="392"/>
      <c r="L1725" s="392"/>
      <c r="M1725" s="392"/>
      <c r="N1725" s="392"/>
    </row>
    <row r="1726" spans="1:14">
      <c r="A1726" s="392"/>
      <c r="B1726" s="392"/>
      <c r="C1726" s="392"/>
      <c r="D1726" s="392"/>
      <c r="E1726" s="392"/>
      <c r="F1726" s="392"/>
      <c r="G1726" s="392"/>
      <c r="H1726" s="392"/>
      <c r="I1726" s="392"/>
      <c r="J1726" s="392"/>
      <c r="K1726" s="392"/>
      <c r="L1726" s="392"/>
      <c r="M1726" s="392"/>
      <c r="N1726" s="392"/>
    </row>
    <row r="1727" spans="1:14">
      <c r="A1727" s="392"/>
      <c r="B1727" s="392"/>
      <c r="C1727" s="392"/>
      <c r="D1727" s="392"/>
      <c r="E1727" s="392"/>
      <c r="F1727" s="392"/>
      <c r="G1727" s="392"/>
      <c r="H1727" s="392"/>
      <c r="I1727" s="392"/>
      <c r="J1727" s="392"/>
      <c r="K1727" s="392"/>
      <c r="L1727" s="392"/>
      <c r="M1727" s="392"/>
      <c r="N1727" s="392"/>
    </row>
    <row r="1728" spans="1:14">
      <c r="A1728" s="392"/>
      <c r="B1728" s="392"/>
      <c r="C1728" s="392"/>
      <c r="D1728" s="392"/>
      <c r="E1728" s="392"/>
      <c r="F1728" s="392"/>
      <c r="G1728" s="392"/>
      <c r="H1728" s="392"/>
      <c r="I1728" s="392"/>
      <c r="J1728" s="392"/>
      <c r="K1728" s="392"/>
      <c r="L1728" s="392"/>
      <c r="M1728" s="392"/>
      <c r="N1728" s="392"/>
    </row>
    <row r="1729" spans="1:14">
      <c r="A1729" s="392"/>
      <c r="B1729" s="392"/>
      <c r="C1729" s="392"/>
      <c r="D1729" s="392"/>
      <c r="E1729" s="392"/>
      <c r="F1729" s="392"/>
      <c r="G1729" s="392"/>
      <c r="H1729" s="392"/>
      <c r="I1729" s="392"/>
      <c r="J1729" s="392"/>
      <c r="K1729" s="392"/>
      <c r="L1729" s="392"/>
      <c r="M1729" s="392"/>
      <c r="N1729" s="392"/>
    </row>
    <row r="1730" spans="1:14">
      <c r="A1730" s="392"/>
      <c r="B1730" s="392"/>
      <c r="C1730" s="392"/>
      <c r="D1730" s="392"/>
      <c r="E1730" s="392"/>
      <c r="F1730" s="392"/>
      <c r="G1730" s="392"/>
      <c r="H1730" s="392"/>
      <c r="I1730" s="392"/>
      <c r="J1730" s="392"/>
      <c r="K1730" s="392"/>
      <c r="L1730" s="392"/>
      <c r="M1730" s="392"/>
      <c r="N1730" s="392"/>
    </row>
    <row r="1731" spans="1:14">
      <c r="A1731" s="392"/>
      <c r="B1731" s="392"/>
      <c r="C1731" s="392"/>
      <c r="D1731" s="392"/>
      <c r="E1731" s="392"/>
      <c r="F1731" s="392"/>
      <c r="G1731" s="392"/>
      <c r="H1731" s="392"/>
      <c r="I1731" s="392"/>
      <c r="J1731" s="392"/>
      <c r="K1731" s="392"/>
      <c r="L1731" s="392"/>
      <c r="M1731" s="392"/>
      <c r="N1731" s="392"/>
    </row>
    <row r="1732" spans="1:14">
      <c r="A1732" s="392"/>
      <c r="B1732" s="392"/>
      <c r="C1732" s="392"/>
      <c r="D1732" s="392"/>
      <c r="E1732" s="392"/>
      <c r="F1732" s="392"/>
      <c r="G1732" s="392"/>
      <c r="H1732" s="392"/>
      <c r="I1732" s="392"/>
      <c r="J1732" s="392"/>
      <c r="K1732" s="392"/>
      <c r="L1732" s="392"/>
      <c r="M1732" s="392"/>
      <c r="N1732" s="392"/>
    </row>
    <row r="1733" spans="1:14">
      <c r="A1733" s="392"/>
      <c r="B1733" s="392"/>
      <c r="C1733" s="392"/>
      <c r="D1733" s="392"/>
      <c r="E1733" s="392"/>
      <c r="F1733" s="392"/>
      <c r="G1733" s="392"/>
      <c r="H1733" s="392"/>
      <c r="I1733" s="392"/>
      <c r="J1733" s="392"/>
      <c r="K1733" s="392"/>
      <c r="L1733" s="392"/>
      <c r="M1733" s="392"/>
      <c r="N1733" s="392"/>
    </row>
    <row r="1734" spans="1:14">
      <c r="A1734" s="392"/>
      <c r="B1734" s="392"/>
      <c r="C1734" s="392"/>
      <c r="D1734" s="392"/>
      <c r="E1734" s="392"/>
      <c r="F1734" s="392"/>
      <c r="G1734" s="392"/>
      <c r="H1734" s="392"/>
      <c r="I1734" s="392"/>
      <c r="J1734" s="392"/>
      <c r="K1734" s="392"/>
      <c r="L1734" s="392"/>
      <c r="M1734" s="392"/>
      <c r="N1734" s="392"/>
    </row>
    <row r="1735" spans="1:14">
      <c r="A1735" s="392"/>
      <c r="B1735" s="392"/>
      <c r="C1735" s="392"/>
      <c r="D1735" s="392"/>
      <c r="E1735" s="392"/>
      <c r="F1735" s="392"/>
      <c r="G1735" s="392"/>
      <c r="H1735" s="392"/>
      <c r="I1735" s="392"/>
      <c r="J1735" s="392"/>
      <c r="K1735" s="392"/>
      <c r="L1735" s="392"/>
      <c r="M1735" s="392"/>
      <c r="N1735" s="392"/>
    </row>
    <row r="1736" spans="1:14">
      <c r="A1736" s="392"/>
      <c r="B1736" s="392"/>
      <c r="C1736" s="392"/>
      <c r="D1736" s="392"/>
      <c r="E1736" s="392"/>
      <c r="F1736" s="392"/>
      <c r="G1736" s="392"/>
      <c r="H1736" s="392"/>
      <c r="I1736" s="392"/>
      <c r="J1736" s="392"/>
      <c r="K1736" s="392"/>
      <c r="L1736" s="392"/>
      <c r="M1736" s="392"/>
      <c r="N1736" s="392"/>
    </row>
    <row r="1737" spans="1:14">
      <c r="A1737" s="392"/>
      <c r="B1737" s="392"/>
      <c r="C1737" s="392"/>
      <c r="D1737" s="392"/>
      <c r="E1737" s="392"/>
      <c r="F1737" s="392"/>
      <c r="G1737" s="392"/>
      <c r="H1737" s="392"/>
      <c r="I1737" s="392"/>
      <c r="J1737" s="392"/>
      <c r="K1737" s="392"/>
      <c r="L1737" s="392"/>
      <c r="M1737" s="392"/>
      <c r="N1737" s="392"/>
    </row>
    <row r="1738" spans="1:14">
      <c r="A1738" s="392"/>
      <c r="B1738" s="392"/>
      <c r="C1738" s="392"/>
      <c r="D1738" s="392"/>
      <c r="E1738" s="392"/>
      <c r="F1738" s="392"/>
      <c r="G1738" s="392"/>
      <c r="H1738" s="392"/>
      <c r="I1738" s="392"/>
      <c r="J1738" s="392"/>
      <c r="K1738" s="392"/>
      <c r="L1738" s="392"/>
      <c r="M1738" s="392"/>
      <c r="N1738" s="392"/>
    </row>
    <row r="1739" spans="1:14">
      <c r="A1739" s="392"/>
      <c r="B1739" s="392"/>
      <c r="C1739" s="392"/>
      <c r="D1739" s="392"/>
      <c r="E1739" s="392"/>
      <c r="F1739" s="392"/>
      <c r="G1739" s="392"/>
      <c r="H1739" s="392"/>
      <c r="I1739" s="392"/>
      <c r="J1739" s="392"/>
      <c r="K1739" s="392"/>
      <c r="L1739" s="392"/>
      <c r="M1739" s="392"/>
      <c r="N1739" s="392"/>
    </row>
    <row r="1740" spans="1:14">
      <c r="A1740" s="392"/>
      <c r="B1740" s="392"/>
      <c r="C1740" s="392"/>
      <c r="D1740" s="392"/>
      <c r="E1740" s="392"/>
      <c r="F1740" s="392"/>
      <c r="G1740" s="392"/>
      <c r="H1740" s="392"/>
      <c r="I1740" s="392"/>
      <c r="J1740" s="392"/>
      <c r="K1740" s="392"/>
      <c r="L1740" s="392"/>
      <c r="M1740" s="392"/>
      <c r="N1740" s="392"/>
    </row>
    <row r="1741" spans="1:14">
      <c r="A1741" s="392"/>
      <c r="B1741" s="392"/>
      <c r="C1741" s="392"/>
      <c r="D1741" s="392"/>
      <c r="E1741" s="392"/>
      <c r="F1741" s="392"/>
      <c r="G1741" s="392"/>
      <c r="H1741" s="392"/>
      <c r="I1741" s="392"/>
      <c r="J1741" s="392"/>
      <c r="K1741" s="392"/>
      <c r="L1741" s="392"/>
      <c r="M1741" s="392"/>
      <c r="N1741" s="392"/>
    </row>
    <row r="1742" spans="1:14">
      <c r="A1742" s="392"/>
      <c r="B1742" s="392"/>
      <c r="C1742" s="392"/>
      <c r="D1742" s="392"/>
      <c r="E1742" s="392"/>
      <c r="F1742" s="392"/>
      <c r="G1742" s="392"/>
      <c r="H1742" s="392"/>
      <c r="I1742" s="392"/>
      <c r="J1742" s="392"/>
      <c r="K1742" s="392"/>
      <c r="L1742" s="392"/>
      <c r="M1742" s="392"/>
      <c r="N1742" s="392"/>
    </row>
    <row r="1743" spans="1:14">
      <c r="A1743" s="392"/>
      <c r="B1743" s="392"/>
      <c r="C1743" s="392"/>
      <c r="D1743" s="392"/>
      <c r="E1743" s="392"/>
      <c r="F1743" s="392"/>
      <c r="G1743" s="392"/>
      <c r="H1743" s="392"/>
      <c r="I1743" s="392"/>
      <c r="J1743" s="392"/>
      <c r="K1743" s="392"/>
      <c r="L1743" s="392"/>
      <c r="M1743" s="392"/>
      <c r="N1743" s="392"/>
    </row>
    <row r="1744" spans="1:14">
      <c r="A1744" s="392"/>
      <c r="B1744" s="392"/>
      <c r="C1744" s="392"/>
      <c r="D1744" s="392"/>
      <c r="E1744" s="392"/>
      <c r="F1744" s="392"/>
      <c r="G1744" s="392"/>
      <c r="H1744" s="392"/>
      <c r="I1744" s="392"/>
      <c r="J1744" s="392"/>
      <c r="K1744" s="392"/>
      <c r="L1744" s="392"/>
      <c r="M1744" s="392"/>
      <c r="N1744" s="392"/>
    </row>
    <row r="1745" spans="1:14">
      <c r="A1745" s="392"/>
      <c r="B1745" s="392"/>
      <c r="C1745" s="392"/>
      <c r="D1745" s="392"/>
      <c r="E1745" s="392"/>
      <c r="F1745" s="392"/>
      <c r="G1745" s="392"/>
      <c r="H1745" s="392"/>
      <c r="I1745" s="392"/>
      <c r="J1745" s="392"/>
      <c r="K1745" s="392"/>
      <c r="L1745" s="392"/>
      <c r="M1745" s="392"/>
      <c r="N1745" s="392"/>
    </row>
    <row r="1746" spans="1:14">
      <c r="A1746" s="392"/>
      <c r="B1746" s="392"/>
      <c r="C1746" s="392"/>
      <c r="D1746" s="392"/>
      <c r="E1746" s="392"/>
      <c r="F1746" s="392"/>
      <c r="G1746" s="392"/>
      <c r="H1746" s="392"/>
      <c r="I1746" s="392"/>
      <c r="J1746" s="392"/>
      <c r="K1746" s="392"/>
      <c r="L1746" s="392"/>
      <c r="M1746" s="392"/>
      <c r="N1746" s="392"/>
    </row>
    <row r="1747" spans="1:14">
      <c r="A1747" s="392"/>
      <c r="B1747" s="392"/>
      <c r="C1747" s="392"/>
      <c r="D1747" s="392"/>
      <c r="E1747" s="392"/>
      <c r="F1747" s="392"/>
      <c r="G1747" s="392"/>
      <c r="H1747" s="392"/>
      <c r="I1747" s="392"/>
      <c r="J1747" s="392"/>
      <c r="K1747" s="392"/>
      <c r="L1747" s="392"/>
      <c r="M1747" s="392"/>
      <c r="N1747" s="392"/>
    </row>
    <row r="1748" spans="1:14">
      <c r="A1748" s="392"/>
      <c r="B1748" s="392"/>
      <c r="C1748" s="392"/>
      <c r="D1748" s="392"/>
      <c r="E1748" s="392"/>
      <c r="F1748" s="392"/>
      <c r="G1748" s="392"/>
      <c r="H1748" s="392"/>
      <c r="I1748" s="392"/>
      <c r="J1748" s="392"/>
      <c r="K1748" s="392"/>
      <c r="L1748" s="392"/>
      <c r="M1748" s="392"/>
      <c r="N1748" s="392"/>
    </row>
    <row r="1749" spans="1:14">
      <c r="A1749" s="392"/>
      <c r="B1749" s="392"/>
      <c r="C1749" s="392"/>
      <c r="D1749" s="392"/>
      <c r="E1749" s="392"/>
      <c r="F1749" s="392"/>
      <c r="G1749" s="392"/>
      <c r="H1749" s="392"/>
      <c r="I1749" s="392"/>
      <c r="J1749" s="392"/>
      <c r="K1749" s="392"/>
      <c r="L1749" s="392"/>
      <c r="M1749" s="392"/>
      <c r="N1749" s="392"/>
    </row>
    <row r="1750" spans="1:14">
      <c r="A1750" s="392"/>
      <c r="B1750" s="392"/>
      <c r="C1750" s="392"/>
      <c r="D1750" s="392"/>
      <c r="E1750" s="392"/>
      <c r="F1750" s="392"/>
      <c r="G1750" s="392"/>
      <c r="H1750" s="392"/>
      <c r="I1750" s="392"/>
      <c r="J1750" s="392"/>
      <c r="K1750" s="392"/>
      <c r="L1750" s="392"/>
      <c r="M1750" s="392"/>
      <c r="N1750" s="392"/>
    </row>
    <row r="1751" spans="1:14">
      <c r="A1751" s="392"/>
      <c r="B1751" s="392"/>
      <c r="C1751" s="392"/>
      <c r="D1751" s="392"/>
      <c r="E1751" s="392"/>
      <c r="F1751" s="392"/>
      <c r="G1751" s="392"/>
      <c r="H1751" s="392"/>
      <c r="I1751" s="392"/>
      <c r="J1751" s="392"/>
      <c r="K1751" s="392"/>
      <c r="L1751" s="392"/>
      <c r="M1751" s="392"/>
      <c r="N1751" s="392"/>
    </row>
    <row r="1752" spans="1:14">
      <c r="A1752" s="392"/>
      <c r="B1752" s="392"/>
      <c r="C1752" s="392"/>
      <c r="D1752" s="392"/>
      <c r="E1752" s="392"/>
      <c r="F1752" s="392"/>
      <c r="G1752" s="392"/>
      <c r="H1752" s="392"/>
      <c r="I1752" s="392"/>
      <c r="J1752" s="392"/>
      <c r="K1752" s="392"/>
      <c r="L1752" s="392"/>
      <c r="M1752" s="392"/>
      <c r="N1752" s="392"/>
    </row>
    <row r="1753" spans="1:14">
      <c r="A1753" s="392"/>
      <c r="B1753" s="392"/>
      <c r="C1753" s="392"/>
      <c r="D1753" s="392"/>
      <c r="E1753" s="392"/>
      <c r="F1753" s="392"/>
      <c r="G1753" s="392"/>
      <c r="H1753" s="392"/>
      <c r="I1753" s="392"/>
      <c r="J1753" s="392"/>
      <c r="K1753" s="392"/>
      <c r="L1753" s="392"/>
      <c r="M1753" s="392"/>
      <c r="N1753" s="392"/>
    </row>
    <row r="1754" spans="1:14">
      <c r="A1754" s="392"/>
      <c r="B1754" s="392"/>
      <c r="C1754" s="392"/>
      <c r="D1754" s="392"/>
      <c r="E1754" s="392"/>
      <c r="F1754" s="392"/>
      <c r="G1754" s="392"/>
      <c r="H1754" s="392"/>
      <c r="I1754" s="392"/>
      <c r="J1754" s="392"/>
      <c r="K1754" s="392"/>
      <c r="L1754" s="392"/>
      <c r="M1754" s="392"/>
      <c r="N1754" s="392"/>
    </row>
    <row r="1755" spans="1:14">
      <c r="A1755" s="392"/>
      <c r="B1755" s="392"/>
      <c r="C1755" s="392"/>
      <c r="D1755" s="392"/>
      <c r="E1755" s="392"/>
      <c r="F1755" s="392"/>
      <c r="G1755" s="392"/>
      <c r="H1755" s="392"/>
      <c r="I1755" s="392"/>
      <c r="J1755" s="392"/>
      <c r="K1755" s="392"/>
      <c r="L1755" s="392"/>
      <c r="M1755" s="392"/>
      <c r="N1755" s="392"/>
    </row>
    <row r="1756" spans="1:14">
      <c r="A1756" s="392"/>
      <c r="B1756" s="392"/>
      <c r="C1756" s="392"/>
      <c r="D1756" s="392"/>
      <c r="E1756" s="392"/>
      <c r="F1756" s="392"/>
      <c r="G1756" s="392"/>
      <c r="H1756" s="392"/>
      <c r="I1756" s="392"/>
      <c r="J1756" s="392"/>
      <c r="K1756" s="392"/>
      <c r="L1756" s="392"/>
      <c r="M1756" s="392"/>
      <c r="N1756" s="392"/>
    </row>
    <row r="1757" spans="1:14">
      <c r="A1757" s="392"/>
      <c r="B1757" s="392"/>
      <c r="C1757" s="392"/>
      <c r="D1757" s="392"/>
      <c r="E1757" s="392"/>
      <c r="F1757" s="392"/>
      <c r="G1757" s="392"/>
      <c r="H1757" s="392"/>
      <c r="I1757" s="392"/>
      <c r="J1757" s="392"/>
      <c r="K1757" s="392"/>
      <c r="L1757" s="392"/>
      <c r="M1757" s="392"/>
      <c r="N1757" s="392"/>
    </row>
    <row r="1758" spans="1:14">
      <c r="A1758" s="392"/>
      <c r="B1758" s="392"/>
      <c r="C1758" s="392"/>
      <c r="D1758" s="392"/>
      <c r="E1758" s="392"/>
      <c r="F1758" s="392"/>
      <c r="G1758" s="392"/>
      <c r="H1758" s="392"/>
      <c r="I1758" s="392"/>
      <c r="J1758" s="392"/>
      <c r="K1758" s="392"/>
      <c r="L1758" s="392"/>
      <c r="M1758" s="392"/>
      <c r="N1758" s="392"/>
    </row>
    <row r="1759" spans="1:14">
      <c r="A1759" s="392"/>
      <c r="B1759" s="392"/>
      <c r="C1759" s="392"/>
      <c r="D1759" s="392"/>
      <c r="E1759" s="392"/>
      <c r="F1759" s="392"/>
      <c r="G1759" s="392"/>
      <c r="H1759" s="392"/>
      <c r="I1759" s="392"/>
      <c r="J1759" s="392"/>
      <c r="K1759" s="392"/>
      <c r="L1759" s="392"/>
      <c r="M1759" s="392"/>
      <c r="N1759" s="392"/>
    </row>
    <row r="1760" spans="1:14">
      <c r="A1760" s="392"/>
      <c r="B1760" s="392"/>
      <c r="C1760" s="392"/>
      <c r="D1760" s="392"/>
      <c r="E1760" s="392"/>
      <c r="F1760" s="392"/>
      <c r="G1760" s="392"/>
      <c r="H1760" s="392"/>
      <c r="I1760" s="392"/>
      <c r="J1760" s="392"/>
      <c r="K1760" s="392"/>
      <c r="L1760" s="392"/>
      <c r="M1760" s="392"/>
      <c r="N1760" s="392"/>
    </row>
    <row r="1761" spans="1:14">
      <c r="A1761" s="392"/>
      <c r="B1761" s="392"/>
      <c r="C1761" s="392"/>
      <c r="D1761" s="392"/>
      <c r="E1761" s="392"/>
      <c r="F1761" s="392"/>
      <c r="G1761" s="392"/>
      <c r="H1761" s="392"/>
      <c r="I1761" s="392"/>
      <c r="J1761" s="392"/>
      <c r="K1761" s="392"/>
      <c r="L1761" s="392"/>
      <c r="M1761" s="392"/>
      <c r="N1761" s="392"/>
    </row>
    <row r="1762" spans="1:14">
      <c r="A1762" s="392"/>
      <c r="B1762" s="392"/>
      <c r="C1762" s="392"/>
      <c r="D1762" s="392"/>
      <c r="E1762" s="392"/>
      <c r="F1762" s="392"/>
      <c r="G1762" s="392"/>
      <c r="H1762" s="392"/>
      <c r="I1762" s="392"/>
      <c r="J1762" s="392"/>
      <c r="K1762" s="392"/>
      <c r="L1762" s="392"/>
      <c r="M1762" s="392"/>
      <c r="N1762" s="392"/>
    </row>
    <row r="1763" spans="1:14">
      <c r="A1763" s="392"/>
      <c r="B1763" s="392"/>
      <c r="C1763" s="392"/>
      <c r="D1763" s="392"/>
      <c r="E1763" s="392"/>
      <c r="F1763" s="392"/>
      <c r="G1763" s="392"/>
      <c r="H1763" s="392"/>
      <c r="I1763" s="392"/>
      <c r="J1763" s="392"/>
      <c r="K1763" s="392"/>
      <c r="L1763" s="392"/>
      <c r="M1763" s="392"/>
      <c r="N1763" s="392"/>
    </row>
    <row r="1764" spans="1:14">
      <c r="A1764" s="392"/>
      <c r="B1764" s="392"/>
      <c r="C1764" s="392"/>
      <c r="D1764" s="392"/>
      <c r="E1764" s="392"/>
      <c r="F1764" s="392"/>
      <c r="G1764" s="392"/>
      <c r="H1764" s="392"/>
      <c r="I1764" s="392"/>
      <c r="J1764" s="392"/>
      <c r="K1764" s="392"/>
      <c r="L1764" s="392"/>
      <c r="M1764" s="392"/>
      <c r="N1764" s="392"/>
    </row>
    <row r="1765" spans="1:14">
      <c r="A1765" s="392"/>
      <c r="B1765" s="392"/>
      <c r="C1765" s="392"/>
      <c r="D1765" s="392"/>
      <c r="E1765" s="392"/>
      <c r="F1765" s="392"/>
      <c r="G1765" s="392"/>
      <c r="H1765" s="392"/>
      <c r="I1765" s="392"/>
      <c r="J1765" s="392"/>
      <c r="K1765" s="392"/>
      <c r="L1765" s="392"/>
      <c r="M1765" s="392"/>
      <c r="N1765" s="392"/>
    </row>
    <row r="1766" spans="1:14">
      <c r="A1766" s="392"/>
      <c r="B1766" s="392"/>
      <c r="C1766" s="392"/>
      <c r="D1766" s="392"/>
      <c r="E1766" s="392"/>
      <c r="F1766" s="392"/>
      <c r="G1766" s="392"/>
      <c r="H1766" s="392"/>
      <c r="I1766" s="392"/>
      <c r="J1766" s="392"/>
      <c r="K1766" s="392"/>
      <c r="L1766" s="392"/>
      <c r="M1766" s="392"/>
      <c r="N1766" s="392"/>
    </row>
    <row r="1767" spans="1:14">
      <c r="A1767" s="392"/>
      <c r="B1767" s="392"/>
      <c r="C1767" s="392"/>
      <c r="D1767" s="392"/>
      <c r="E1767" s="392"/>
      <c r="F1767" s="392"/>
      <c r="G1767" s="392"/>
      <c r="H1767" s="392"/>
      <c r="I1767" s="392"/>
      <c r="J1767" s="392"/>
      <c r="K1767" s="392"/>
      <c r="L1767" s="392"/>
      <c r="M1767" s="392"/>
      <c r="N1767" s="392"/>
    </row>
    <row r="1768" spans="1:14">
      <c r="A1768" s="392"/>
      <c r="B1768" s="392"/>
      <c r="C1768" s="392"/>
      <c r="D1768" s="392"/>
      <c r="E1768" s="392"/>
      <c r="F1768" s="392"/>
      <c r="G1768" s="392"/>
      <c r="H1768" s="392"/>
      <c r="I1768" s="392"/>
      <c r="J1768" s="392"/>
      <c r="K1768" s="392"/>
      <c r="L1768" s="392"/>
      <c r="M1768" s="392"/>
      <c r="N1768" s="392"/>
    </row>
    <row r="1769" spans="1:14">
      <c r="A1769" s="392"/>
      <c r="B1769" s="392"/>
      <c r="C1769" s="392"/>
      <c r="D1769" s="392"/>
      <c r="E1769" s="392"/>
      <c r="F1769" s="392"/>
      <c r="G1769" s="392"/>
      <c r="H1769" s="392"/>
      <c r="I1769" s="392"/>
      <c r="J1769" s="392"/>
      <c r="K1769" s="392"/>
      <c r="L1769" s="392"/>
      <c r="M1769" s="392"/>
      <c r="N1769" s="392"/>
    </row>
    <row r="1770" spans="1:14">
      <c r="A1770" s="392"/>
      <c r="B1770" s="392"/>
      <c r="C1770" s="392"/>
      <c r="D1770" s="392"/>
      <c r="E1770" s="392"/>
      <c r="F1770" s="392"/>
      <c r="G1770" s="392"/>
      <c r="H1770" s="392"/>
      <c r="I1770" s="392"/>
      <c r="J1770" s="392"/>
      <c r="K1770" s="392"/>
      <c r="L1770" s="392"/>
      <c r="M1770" s="392"/>
      <c r="N1770" s="392"/>
    </row>
    <row r="1771" spans="1:14">
      <c r="A1771" s="392"/>
      <c r="B1771" s="392"/>
      <c r="C1771" s="392"/>
      <c r="D1771" s="392"/>
      <c r="E1771" s="392"/>
      <c r="F1771" s="392"/>
      <c r="G1771" s="392"/>
      <c r="H1771" s="392"/>
      <c r="I1771" s="392"/>
      <c r="J1771" s="392"/>
      <c r="K1771" s="392"/>
      <c r="L1771" s="392"/>
      <c r="M1771" s="392"/>
      <c r="N1771" s="392"/>
    </row>
    <row r="1772" spans="1:14">
      <c r="A1772" s="392"/>
      <c r="B1772" s="392"/>
      <c r="C1772" s="392"/>
      <c r="D1772" s="392"/>
      <c r="E1772" s="392"/>
      <c r="F1772" s="392"/>
      <c r="G1772" s="392"/>
      <c r="H1772" s="392"/>
      <c r="I1772" s="392"/>
      <c r="J1772" s="392"/>
      <c r="K1772" s="392"/>
      <c r="L1772" s="392"/>
      <c r="M1772" s="392"/>
      <c r="N1772" s="392"/>
    </row>
    <row r="1773" spans="1:14">
      <c r="A1773" s="392"/>
      <c r="B1773" s="392"/>
      <c r="C1773" s="392"/>
      <c r="D1773" s="392"/>
      <c r="E1773" s="392"/>
      <c r="F1773" s="392"/>
      <c r="G1773" s="392"/>
      <c r="H1773" s="392"/>
      <c r="I1773" s="392"/>
      <c r="J1773" s="392"/>
      <c r="K1773" s="392"/>
      <c r="L1773" s="392"/>
      <c r="M1773" s="392"/>
      <c r="N1773" s="392"/>
    </row>
    <row r="1774" spans="1:14">
      <c r="A1774" s="392"/>
      <c r="B1774" s="392"/>
      <c r="C1774" s="392"/>
      <c r="D1774" s="392"/>
      <c r="E1774" s="392"/>
      <c r="F1774" s="392"/>
      <c r="G1774" s="392"/>
      <c r="H1774" s="392"/>
      <c r="I1774" s="392"/>
      <c r="J1774" s="392"/>
      <c r="K1774" s="392"/>
      <c r="L1774" s="392"/>
      <c r="M1774" s="392"/>
      <c r="N1774" s="392"/>
    </row>
    <row r="1775" spans="1:14">
      <c r="A1775" s="392"/>
      <c r="B1775" s="392"/>
      <c r="C1775" s="392"/>
      <c r="D1775" s="392"/>
      <c r="E1775" s="392"/>
      <c r="F1775" s="392"/>
      <c r="G1775" s="392"/>
      <c r="H1775" s="392"/>
      <c r="I1775" s="392"/>
      <c r="J1775" s="392"/>
      <c r="K1775" s="392"/>
      <c r="L1775" s="392"/>
      <c r="M1775" s="392"/>
      <c r="N1775" s="392"/>
    </row>
    <row r="1776" spans="1:14">
      <c r="A1776" s="392"/>
      <c r="B1776" s="392"/>
      <c r="C1776" s="392"/>
      <c r="D1776" s="392"/>
      <c r="E1776" s="392"/>
      <c r="F1776" s="392"/>
      <c r="G1776" s="392"/>
      <c r="H1776" s="392"/>
      <c r="I1776" s="392"/>
      <c r="J1776" s="392"/>
      <c r="K1776" s="392"/>
      <c r="L1776" s="392"/>
      <c r="M1776" s="392"/>
      <c r="N1776" s="392"/>
    </row>
    <row r="1777" spans="1:14">
      <c r="A1777" s="392"/>
      <c r="B1777" s="392"/>
      <c r="C1777" s="392"/>
      <c r="D1777" s="392"/>
      <c r="E1777" s="392"/>
      <c r="F1777" s="392"/>
      <c r="G1777" s="392"/>
      <c r="H1777" s="392"/>
      <c r="I1777" s="392"/>
      <c r="J1777" s="392"/>
      <c r="K1777" s="392"/>
      <c r="L1777" s="392"/>
      <c r="M1777" s="392"/>
      <c r="N1777" s="392"/>
    </row>
    <row r="1778" spans="1:14">
      <c r="A1778" s="392"/>
      <c r="B1778" s="392"/>
      <c r="C1778" s="392"/>
      <c r="D1778" s="392"/>
      <c r="E1778" s="392"/>
      <c r="F1778" s="392"/>
      <c r="G1778" s="392"/>
      <c r="H1778" s="392"/>
      <c r="I1778" s="392"/>
      <c r="J1778" s="392"/>
      <c r="K1778" s="392"/>
      <c r="L1778" s="392"/>
      <c r="M1778" s="392"/>
      <c r="N1778" s="392"/>
    </row>
    <row r="1779" spans="1:14">
      <c r="A1779" s="392"/>
      <c r="B1779" s="392"/>
      <c r="C1779" s="392"/>
      <c r="D1779" s="392"/>
      <c r="E1779" s="392"/>
      <c r="F1779" s="392"/>
      <c r="G1779" s="392"/>
      <c r="H1779" s="392"/>
      <c r="I1779" s="392"/>
      <c r="J1779" s="392"/>
      <c r="K1779" s="392"/>
      <c r="L1779" s="392"/>
      <c r="M1779" s="392"/>
      <c r="N1779" s="392"/>
    </row>
    <row r="1780" spans="1:14">
      <c r="A1780" s="392"/>
      <c r="B1780" s="392"/>
      <c r="C1780" s="392"/>
      <c r="D1780" s="392"/>
      <c r="E1780" s="392"/>
      <c r="F1780" s="392"/>
      <c r="G1780" s="392"/>
      <c r="H1780" s="392"/>
      <c r="I1780" s="392"/>
      <c r="J1780" s="392"/>
      <c r="K1780" s="392"/>
      <c r="L1780" s="392"/>
      <c r="M1780" s="392"/>
      <c r="N1780" s="392"/>
    </row>
    <row r="1781" spans="1:14">
      <c r="A1781" s="392"/>
      <c r="B1781" s="392"/>
      <c r="C1781" s="392"/>
      <c r="D1781" s="392"/>
      <c r="E1781" s="392"/>
      <c r="F1781" s="392"/>
      <c r="G1781" s="392"/>
      <c r="H1781" s="392"/>
      <c r="I1781" s="392"/>
      <c r="J1781" s="392"/>
      <c r="K1781" s="392"/>
      <c r="L1781" s="392"/>
      <c r="M1781" s="392"/>
      <c r="N1781" s="392"/>
    </row>
    <row r="1782" spans="1:14">
      <c r="A1782" s="392"/>
      <c r="B1782" s="392"/>
      <c r="C1782" s="392"/>
      <c r="D1782" s="392"/>
      <c r="E1782" s="392"/>
      <c r="F1782" s="392"/>
      <c r="G1782" s="392"/>
      <c r="H1782" s="392"/>
      <c r="I1782" s="392"/>
      <c r="J1782" s="392"/>
      <c r="K1782" s="392"/>
      <c r="L1782" s="392"/>
      <c r="M1782" s="392"/>
      <c r="N1782" s="392"/>
    </row>
    <row r="1783" spans="1:14">
      <c r="A1783" s="392"/>
      <c r="B1783" s="392"/>
      <c r="C1783" s="392"/>
      <c r="D1783" s="392"/>
      <c r="E1783" s="392"/>
      <c r="F1783" s="392"/>
      <c r="G1783" s="392"/>
      <c r="H1783" s="392"/>
      <c r="I1783" s="392"/>
      <c r="J1783" s="392"/>
      <c r="K1783" s="392"/>
      <c r="L1783" s="392"/>
      <c r="M1783" s="392"/>
      <c r="N1783" s="392"/>
    </row>
    <row r="1784" spans="1:14">
      <c r="A1784" s="392"/>
      <c r="B1784" s="392"/>
      <c r="C1784" s="392"/>
      <c r="D1784" s="392"/>
      <c r="E1784" s="392"/>
      <c r="F1784" s="392"/>
      <c r="G1784" s="392"/>
      <c r="H1784" s="392"/>
      <c r="I1784" s="392"/>
      <c r="J1784" s="392"/>
      <c r="K1784" s="392"/>
      <c r="L1784" s="392"/>
      <c r="M1784" s="392"/>
      <c r="N1784" s="392"/>
    </row>
    <row r="1785" spans="1:14">
      <c r="A1785" s="392"/>
      <c r="B1785" s="392"/>
      <c r="C1785" s="392"/>
      <c r="D1785" s="392"/>
      <c r="E1785" s="392"/>
      <c r="F1785" s="392"/>
      <c r="G1785" s="392"/>
      <c r="H1785" s="392"/>
      <c r="I1785" s="392"/>
      <c r="J1785" s="392"/>
      <c r="K1785" s="392"/>
      <c r="L1785" s="392"/>
      <c r="M1785" s="392"/>
      <c r="N1785" s="392"/>
    </row>
    <row r="1786" spans="1:14">
      <c r="A1786" s="392"/>
      <c r="B1786" s="392"/>
      <c r="C1786" s="392"/>
      <c r="D1786" s="392"/>
      <c r="E1786" s="392"/>
      <c r="F1786" s="392"/>
      <c r="G1786" s="392"/>
      <c r="H1786" s="392"/>
      <c r="I1786" s="392"/>
      <c r="J1786" s="392"/>
      <c r="K1786" s="392"/>
      <c r="L1786" s="392"/>
      <c r="M1786" s="392"/>
      <c r="N1786" s="392"/>
    </row>
    <row r="1787" spans="1:14">
      <c r="A1787" s="392"/>
      <c r="B1787" s="392"/>
      <c r="C1787" s="392"/>
      <c r="D1787" s="392"/>
      <c r="E1787" s="392"/>
      <c r="F1787" s="392"/>
      <c r="G1787" s="392"/>
      <c r="H1787" s="392"/>
      <c r="I1787" s="392"/>
      <c r="J1787" s="392"/>
      <c r="K1787" s="392"/>
      <c r="L1787" s="392"/>
      <c r="M1787" s="392"/>
      <c r="N1787" s="392"/>
    </row>
    <row r="1788" spans="1:14">
      <c r="A1788" s="392"/>
      <c r="B1788" s="392"/>
      <c r="C1788" s="392"/>
      <c r="D1788" s="392"/>
      <c r="E1788" s="392"/>
      <c r="F1788" s="392"/>
      <c r="G1788" s="392"/>
      <c r="H1788" s="392"/>
      <c r="I1788" s="392"/>
      <c r="J1788" s="392"/>
      <c r="K1788" s="392"/>
      <c r="L1788" s="392"/>
      <c r="M1788" s="392"/>
      <c r="N1788" s="392"/>
    </row>
    <row r="1789" spans="1:14">
      <c r="A1789" s="392"/>
      <c r="B1789" s="392"/>
      <c r="C1789" s="392"/>
      <c r="D1789" s="392"/>
      <c r="E1789" s="392"/>
      <c r="F1789" s="392"/>
      <c r="G1789" s="392"/>
      <c r="H1789" s="392"/>
      <c r="I1789" s="392"/>
      <c r="J1789" s="392"/>
      <c r="K1789" s="392"/>
      <c r="L1789" s="392"/>
      <c r="M1789" s="392"/>
      <c r="N1789" s="392"/>
    </row>
    <row r="1790" spans="1:14">
      <c r="A1790" s="392"/>
      <c r="B1790" s="392"/>
      <c r="C1790" s="392"/>
      <c r="D1790" s="392"/>
      <c r="E1790" s="392"/>
      <c r="F1790" s="392"/>
      <c r="G1790" s="392"/>
      <c r="H1790" s="392"/>
      <c r="I1790" s="392"/>
      <c r="J1790" s="392"/>
      <c r="K1790" s="392"/>
      <c r="L1790" s="392"/>
      <c r="M1790" s="392"/>
      <c r="N1790" s="392"/>
    </row>
    <row r="1791" spans="1:14">
      <c r="A1791" s="392"/>
      <c r="B1791" s="392"/>
      <c r="C1791" s="392"/>
      <c r="D1791" s="392"/>
      <c r="E1791" s="392"/>
      <c r="F1791" s="392"/>
      <c r="G1791" s="392"/>
      <c r="H1791" s="392"/>
      <c r="I1791" s="392"/>
      <c r="J1791" s="392"/>
      <c r="K1791" s="392"/>
      <c r="L1791" s="392"/>
      <c r="M1791" s="392"/>
      <c r="N1791" s="392"/>
    </row>
    <row r="1792" spans="1:14">
      <c r="A1792" s="392"/>
      <c r="B1792" s="392"/>
      <c r="C1792" s="392"/>
      <c r="D1792" s="392"/>
      <c r="E1792" s="392"/>
      <c r="F1792" s="392"/>
      <c r="G1792" s="392"/>
      <c r="H1792" s="392"/>
      <c r="I1792" s="392"/>
      <c r="J1792" s="392"/>
      <c r="K1792" s="392"/>
      <c r="L1792" s="392"/>
      <c r="M1792" s="392"/>
      <c r="N1792" s="392"/>
    </row>
    <row r="1793" spans="1:14">
      <c r="A1793" s="392"/>
      <c r="B1793" s="392"/>
      <c r="C1793" s="392"/>
      <c r="D1793" s="392"/>
      <c r="E1793" s="392"/>
      <c r="F1793" s="392"/>
      <c r="G1793" s="392"/>
      <c r="H1793" s="392"/>
      <c r="I1793" s="392"/>
      <c r="J1793" s="392"/>
      <c r="K1793" s="392"/>
      <c r="L1793" s="392"/>
      <c r="M1793" s="392"/>
      <c r="N1793" s="392"/>
    </row>
    <row r="1794" spans="1:14">
      <c r="A1794" s="392"/>
      <c r="B1794" s="392"/>
      <c r="C1794" s="392"/>
      <c r="D1794" s="392"/>
      <c r="E1794" s="392"/>
      <c r="F1794" s="392"/>
      <c r="G1794" s="392"/>
      <c r="H1794" s="392"/>
      <c r="I1794" s="392"/>
      <c r="J1794" s="392"/>
      <c r="K1794" s="392"/>
      <c r="L1794" s="392"/>
      <c r="M1794" s="392"/>
      <c r="N1794" s="392"/>
    </row>
    <row r="1795" spans="1:14">
      <c r="A1795" s="392"/>
      <c r="B1795" s="392"/>
      <c r="C1795" s="392"/>
      <c r="D1795" s="392"/>
      <c r="E1795" s="392"/>
      <c r="F1795" s="392"/>
      <c r="G1795" s="392"/>
      <c r="H1795" s="392"/>
      <c r="I1795" s="392"/>
      <c r="J1795" s="392"/>
      <c r="K1795" s="392"/>
      <c r="L1795" s="392"/>
      <c r="M1795" s="392"/>
      <c r="N1795" s="392"/>
    </row>
    <row r="1796" spans="1:14">
      <c r="A1796" s="392"/>
      <c r="B1796" s="392"/>
      <c r="C1796" s="392"/>
      <c r="D1796" s="392"/>
      <c r="E1796" s="392"/>
      <c r="F1796" s="392"/>
      <c r="G1796" s="392"/>
      <c r="H1796" s="392"/>
      <c r="I1796" s="392"/>
      <c r="J1796" s="392"/>
      <c r="K1796" s="392"/>
      <c r="L1796" s="392"/>
      <c r="M1796" s="392"/>
      <c r="N1796" s="392"/>
    </row>
    <row r="1797" spans="1:14">
      <c r="A1797" s="392"/>
      <c r="B1797" s="392"/>
      <c r="C1797" s="392"/>
      <c r="D1797" s="392"/>
      <c r="E1797" s="392"/>
      <c r="F1797" s="392"/>
      <c r="G1797" s="392"/>
      <c r="H1797" s="392"/>
      <c r="I1797" s="392"/>
      <c r="J1797" s="392"/>
      <c r="K1797" s="392"/>
      <c r="L1797" s="392"/>
      <c r="M1797" s="392"/>
      <c r="N1797" s="392"/>
    </row>
    <row r="1798" spans="1:14">
      <c r="A1798" s="392"/>
      <c r="B1798" s="392"/>
      <c r="C1798" s="392"/>
      <c r="D1798" s="392"/>
      <c r="E1798" s="392"/>
      <c r="F1798" s="392"/>
      <c r="G1798" s="392"/>
      <c r="H1798" s="392"/>
      <c r="I1798" s="392"/>
      <c r="J1798" s="392"/>
      <c r="K1798" s="392"/>
      <c r="L1798" s="392"/>
      <c r="M1798" s="392"/>
      <c r="N1798" s="392"/>
    </row>
    <row r="1799" spans="1:14">
      <c r="A1799" s="392"/>
      <c r="B1799" s="392"/>
      <c r="C1799" s="392"/>
      <c r="D1799" s="392"/>
      <c r="E1799" s="392"/>
      <c r="F1799" s="392"/>
      <c r="G1799" s="392"/>
      <c r="H1799" s="392"/>
      <c r="I1799" s="392"/>
      <c r="J1799" s="392"/>
      <c r="K1799" s="392"/>
      <c r="L1799" s="392"/>
      <c r="M1799" s="392"/>
      <c r="N1799" s="392"/>
    </row>
    <row r="1800" spans="1:14">
      <c r="A1800" s="392"/>
      <c r="B1800" s="392"/>
      <c r="C1800" s="392"/>
      <c r="D1800" s="392"/>
      <c r="E1800" s="392"/>
      <c r="F1800" s="392"/>
      <c r="G1800" s="392"/>
      <c r="H1800" s="392"/>
      <c r="I1800" s="392"/>
      <c r="J1800" s="392"/>
      <c r="K1800" s="392"/>
      <c r="L1800" s="392"/>
      <c r="M1800" s="392"/>
      <c r="N1800" s="392"/>
    </row>
    <row r="1801" spans="1:14">
      <c r="A1801" s="392"/>
      <c r="B1801" s="392"/>
      <c r="C1801" s="392"/>
      <c r="D1801" s="392"/>
      <c r="E1801" s="392"/>
      <c r="F1801" s="392"/>
      <c r="G1801" s="392"/>
      <c r="H1801" s="392"/>
      <c r="I1801" s="392"/>
      <c r="J1801" s="392"/>
      <c r="K1801" s="392"/>
      <c r="L1801" s="392"/>
      <c r="M1801" s="392"/>
      <c r="N1801" s="392"/>
    </row>
    <row r="1802" spans="1:14">
      <c r="A1802" s="392"/>
      <c r="B1802" s="392"/>
      <c r="C1802" s="392"/>
      <c r="D1802" s="392"/>
      <c r="E1802" s="392"/>
      <c r="F1802" s="392"/>
      <c r="G1802" s="392"/>
      <c r="H1802" s="392"/>
      <c r="I1802" s="392"/>
      <c r="J1802" s="392"/>
      <c r="K1802" s="392"/>
      <c r="L1802" s="392"/>
      <c r="M1802" s="392"/>
      <c r="N1802" s="392"/>
    </row>
    <row r="1803" spans="1:14">
      <c r="A1803" s="392"/>
      <c r="B1803" s="392"/>
      <c r="C1803" s="392"/>
      <c r="D1803" s="392"/>
      <c r="E1803" s="392"/>
      <c r="F1803" s="392"/>
      <c r="G1803" s="392"/>
      <c r="H1803" s="392"/>
      <c r="I1803" s="392"/>
      <c r="J1803" s="392"/>
      <c r="K1803" s="392"/>
      <c r="L1803" s="392"/>
      <c r="M1803" s="392"/>
      <c r="N1803" s="392"/>
    </row>
    <row r="1804" spans="1:14">
      <c r="A1804" s="392"/>
      <c r="B1804" s="392"/>
      <c r="C1804" s="392"/>
      <c r="D1804" s="392"/>
      <c r="E1804" s="392"/>
      <c r="F1804" s="392"/>
      <c r="G1804" s="392"/>
      <c r="H1804" s="392"/>
      <c r="I1804" s="392"/>
      <c r="J1804" s="392"/>
      <c r="K1804" s="392"/>
      <c r="L1804" s="392"/>
      <c r="M1804" s="392"/>
      <c r="N1804" s="392"/>
    </row>
    <row r="1805" spans="1:14">
      <c r="A1805" s="392"/>
      <c r="B1805" s="392"/>
      <c r="C1805" s="392"/>
      <c r="D1805" s="392"/>
      <c r="E1805" s="392"/>
      <c r="F1805" s="392"/>
      <c r="G1805" s="392"/>
      <c r="H1805" s="392"/>
      <c r="I1805" s="392"/>
      <c r="J1805" s="392"/>
      <c r="K1805" s="392"/>
      <c r="L1805" s="392"/>
      <c r="M1805" s="392"/>
      <c r="N1805" s="392"/>
    </row>
    <row r="1806" spans="1:14">
      <c r="A1806" s="392"/>
      <c r="B1806" s="392"/>
      <c r="C1806" s="392"/>
      <c r="D1806" s="392"/>
      <c r="E1806" s="392"/>
      <c r="F1806" s="392"/>
      <c r="G1806" s="392"/>
      <c r="H1806" s="392"/>
      <c r="I1806" s="392"/>
      <c r="J1806" s="392"/>
      <c r="K1806" s="392"/>
      <c r="L1806" s="392"/>
      <c r="M1806" s="392"/>
      <c r="N1806" s="392"/>
    </row>
    <row r="1807" spans="1:14">
      <c r="A1807" s="392"/>
      <c r="B1807" s="392"/>
      <c r="C1807" s="392"/>
      <c r="D1807" s="392"/>
      <c r="E1807" s="392"/>
      <c r="F1807" s="392"/>
      <c r="G1807" s="392"/>
      <c r="H1807" s="392"/>
      <c r="I1807" s="392"/>
      <c r="J1807" s="392"/>
      <c r="K1807" s="392"/>
      <c r="L1807" s="392"/>
      <c r="M1807" s="392"/>
      <c r="N1807" s="392"/>
    </row>
    <row r="1808" spans="1:14">
      <c r="A1808" s="392"/>
      <c r="B1808" s="392"/>
      <c r="C1808" s="392"/>
      <c r="D1808" s="392"/>
      <c r="E1808" s="392"/>
      <c r="F1808" s="392"/>
      <c r="G1808" s="392"/>
      <c r="H1808" s="392"/>
      <c r="I1808" s="392"/>
      <c r="J1808" s="392"/>
      <c r="K1808" s="392"/>
      <c r="L1808" s="392"/>
      <c r="M1808" s="392"/>
      <c r="N1808" s="392"/>
    </row>
    <row r="1809" spans="1:14">
      <c r="A1809" s="392"/>
      <c r="B1809" s="392"/>
      <c r="C1809" s="392"/>
      <c r="D1809" s="392"/>
      <c r="E1809" s="392"/>
      <c r="F1809" s="392"/>
      <c r="G1809" s="392"/>
      <c r="H1809" s="392"/>
      <c r="I1809" s="392"/>
      <c r="J1809" s="392"/>
      <c r="K1809" s="392"/>
      <c r="L1809" s="392"/>
      <c r="M1809" s="392"/>
      <c r="N1809" s="392"/>
    </row>
    <row r="1810" spans="1:14">
      <c r="A1810" s="392"/>
      <c r="B1810" s="392"/>
      <c r="C1810" s="392"/>
      <c r="D1810" s="392"/>
      <c r="E1810" s="392"/>
      <c r="F1810" s="392"/>
      <c r="G1810" s="392"/>
      <c r="H1810" s="392"/>
      <c r="I1810" s="392"/>
      <c r="J1810" s="392"/>
      <c r="K1810" s="392"/>
      <c r="L1810" s="392"/>
      <c r="M1810" s="392"/>
      <c r="N1810" s="392"/>
    </row>
    <row r="1811" spans="1:14">
      <c r="A1811" s="392"/>
      <c r="B1811" s="392"/>
      <c r="C1811" s="392"/>
      <c r="D1811" s="392"/>
      <c r="E1811" s="392"/>
      <c r="F1811" s="392"/>
      <c r="G1811" s="392"/>
      <c r="H1811" s="392"/>
      <c r="I1811" s="392"/>
      <c r="J1811" s="392"/>
      <c r="K1811" s="392"/>
      <c r="L1811" s="392"/>
      <c r="M1811" s="392"/>
      <c r="N1811" s="392"/>
    </row>
    <row r="1812" spans="1:14">
      <c r="A1812" s="392"/>
      <c r="B1812" s="392"/>
      <c r="C1812" s="392"/>
      <c r="D1812" s="392"/>
      <c r="E1812" s="392"/>
      <c r="F1812" s="392"/>
      <c r="G1812" s="392"/>
      <c r="H1812" s="392"/>
      <c r="I1812" s="392"/>
      <c r="J1812" s="392"/>
      <c r="K1812" s="392"/>
      <c r="L1812" s="392"/>
      <c r="M1812" s="392"/>
      <c r="N1812" s="392"/>
    </row>
    <row r="1813" spans="1:14">
      <c r="A1813" s="392"/>
      <c r="B1813" s="392"/>
      <c r="C1813" s="392"/>
      <c r="D1813" s="392"/>
      <c r="E1813" s="392"/>
      <c r="F1813" s="392"/>
      <c r="G1813" s="392"/>
      <c r="H1813" s="392"/>
      <c r="I1813" s="392"/>
      <c r="J1813" s="392"/>
      <c r="K1813" s="392"/>
      <c r="L1813" s="392"/>
      <c r="M1813" s="392"/>
      <c r="N1813" s="392"/>
    </row>
    <row r="1814" spans="1:14">
      <c r="A1814" s="392"/>
      <c r="B1814" s="392"/>
      <c r="C1814" s="392"/>
      <c r="D1814" s="392"/>
      <c r="E1814" s="392"/>
      <c r="F1814" s="392"/>
      <c r="G1814" s="392"/>
      <c r="H1814" s="392"/>
      <c r="I1814" s="392"/>
      <c r="J1814" s="392"/>
      <c r="K1814" s="392"/>
      <c r="L1814" s="392"/>
      <c r="M1814" s="392"/>
      <c r="N1814" s="392"/>
    </row>
    <row r="1815" spans="1:14">
      <c r="A1815" s="392"/>
      <c r="B1815" s="392"/>
      <c r="C1815" s="392"/>
      <c r="D1815" s="392"/>
      <c r="E1815" s="392"/>
      <c r="F1815" s="392"/>
      <c r="G1815" s="392"/>
      <c r="H1815" s="392"/>
      <c r="I1815" s="392"/>
      <c r="J1815" s="392"/>
      <c r="K1815" s="392"/>
      <c r="L1815" s="392"/>
      <c r="M1815" s="392"/>
      <c r="N1815" s="392"/>
    </row>
    <row r="1816" spans="1:14">
      <c r="A1816" s="392"/>
      <c r="B1816" s="392"/>
      <c r="C1816" s="392"/>
      <c r="D1816" s="392"/>
      <c r="E1816" s="392"/>
      <c r="F1816" s="392"/>
      <c r="G1816" s="392"/>
      <c r="H1816" s="392"/>
      <c r="I1816" s="392"/>
      <c r="J1816" s="392"/>
      <c r="K1816" s="392"/>
      <c r="L1816" s="392"/>
      <c r="M1816" s="392"/>
      <c r="N1816" s="392"/>
    </row>
    <row r="1817" spans="1:14">
      <c r="A1817" s="392"/>
      <c r="B1817" s="392"/>
      <c r="C1817" s="392"/>
      <c r="D1817" s="392"/>
      <c r="E1817" s="392"/>
      <c r="F1817" s="392"/>
      <c r="G1817" s="392"/>
      <c r="H1817" s="392"/>
      <c r="I1817" s="392"/>
      <c r="J1817" s="392"/>
      <c r="K1817" s="392"/>
      <c r="L1817" s="392"/>
      <c r="M1817" s="392"/>
      <c r="N1817" s="392"/>
    </row>
    <row r="1818" spans="1:14">
      <c r="A1818" s="392"/>
      <c r="B1818" s="392"/>
      <c r="C1818" s="392"/>
      <c r="D1818" s="392"/>
      <c r="E1818" s="392"/>
      <c r="F1818" s="392"/>
      <c r="G1818" s="392"/>
      <c r="H1818" s="392"/>
      <c r="I1818" s="392"/>
      <c r="J1818" s="392"/>
      <c r="K1818" s="392"/>
      <c r="L1818" s="392"/>
      <c r="M1818" s="392"/>
      <c r="N1818" s="392"/>
    </row>
    <row r="1819" spans="1:14">
      <c r="A1819" s="392"/>
      <c r="B1819" s="392"/>
      <c r="C1819" s="392"/>
      <c r="D1819" s="392"/>
      <c r="E1819" s="392"/>
      <c r="F1819" s="392"/>
      <c r="G1819" s="392"/>
      <c r="H1819" s="392"/>
      <c r="I1819" s="392"/>
      <c r="J1819" s="392"/>
      <c r="K1819" s="392"/>
      <c r="L1819" s="392"/>
      <c r="M1819" s="392"/>
      <c r="N1819" s="392"/>
    </row>
    <row r="1820" spans="1:14">
      <c r="A1820" s="392"/>
      <c r="B1820" s="392"/>
      <c r="C1820" s="392"/>
      <c r="D1820" s="392"/>
      <c r="E1820" s="392"/>
      <c r="F1820" s="392"/>
      <c r="G1820" s="392"/>
      <c r="H1820" s="392"/>
      <c r="I1820" s="392"/>
      <c r="J1820" s="392"/>
      <c r="K1820" s="392"/>
      <c r="L1820" s="392"/>
      <c r="M1820" s="392"/>
      <c r="N1820" s="392"/>
    </row>
    <row r="1821" spans="1:14">
      <c r="A1821" s="392"/>
      <c r="B1821" s="392"/>
      <c r="C1821" s="392"/>
      <c r="D1821" s="392"/>
      <c r="E1821" s="392"/>
      <c r="F1821" s="392"/>
      <c r="G1821" s="392"/>
      <c r="H1821" s="392"/>
      <c r="I1821" s="392"/>
      <c r="J1821" s="392"/>
      <c r="K1821" s="392"/>
      <c r="L1821" s="392"/>
      <c r="M1821" s="392"/>
      <c r="N1821" s="392"/>
    </row>
    <row r="1822" spans="1:14">
      <c r="A1822" s="392"/>
      <c r="B1822" s="392"/>
      <c r="C1822" s="392"/>
      <c r="D1822" s="392"/>
      <c r="E1822" s="392"/>
      <c r="F1822" s="392"/>
      <c r="G1822" s="392"/>
      <c r="H1822" s="392"/>
      <c r="I1822" s="392"/>
      <c r="J1822" s="392"/>
      <c r="K1822" s="392"/>
      <c r="L1822" s="392"/>
      <c r="M1822" s="392"/>
      <c r="N1822" s="392"/>
    </row>
    <row r="1823" spans="1:14">
      <c r="A1823" s="392"/>
      <c r="B1823" s="392"/>
      <c r="C1823" s="392"/>
      <c r="D1823" s="392"/>
      <c r="E1823" s="392"/>
      <c r="F1823" s="392"/>
      <c r="G1823" s="392"/>
      <c r="H1823" s="392"/>
      <c r="I1823" s="392"/>
      <c r="J1823" s="392"/>
      <c r="K1823" s="392"/>
      <c r="L1823" s="392"/>
      <c r="M1823" s="392"/>
      <c r="N1823" s="392"/>
    </row>
    <row r="1824" spans="1:14">
      <c r="A1824" s="392"/>
      <c r="B1824" s="392"/>
      <c r="C1824" s="392"/>
      <c r="D1824" s="392"/>
      <c r="E1824" s="392"/>
      <c r="F1824" s="392"/>
      <c r="G1824" s="392"/>
      <c r="H1824" s="392"/>
      <c r="I1824" s="392"/>
      <c r="J1824" s="392"/>
      <c r="K1824" s="392"/>
      <c r="L1824" s="392"/>
      <c r="M1824" s="392"/>
      <c r="N1824" s="392"/>
    </row>
    <row r="1825" spans="1:14">
      <c r="A1825" s="392"/>
      <c r="B1825" s="392"/>
      <c r="C1825" s="392"/>
      <c r="D1825" s="392"/>
      <c r="E1825" s="392"/>
      <c r="F1825" s="392"/>
      <c r="G1825" s="392"/>
      <c r="H1825" s="392"/>
      <c r="I1825" s="392"/>
      <c r="J1825" s="392"/>
      <c r="K1825" s="392"/>
      <c r="L1825" s="392"/>
      <c r="M1825" s="392"/>
      <c r="N1825" s="392"/>
    </row>
    <row r="1826" spans="1:14">
      <c r="A1826" s="392"/>
      <c r="B1826" s="392"/>
      <c r="C1826" s="392"/>
      <c r="D1826" s="392"/>
      <c r="E1826" s="392"/>
      <c r="F1826" s="392"/>
      <c r="G1826" s="392"/>
      <c r="H1826" s="392"/>
      <c r="I1826" s="392"/>
      <c r="J1826" s="392"/>
      <c r="K1826" s="392"/>
      <c r="L1826" s="392"/>
      <c r="M1826" s="392"/>
      <c r="N1826" s="392"/>
    </row>
    <row r="1827" spans="1:14">
      <c r="A1827" s="392"/>
      <c r="B1827" s="392"/>
      <c r="C1827" s="392"/>
      <c r="D1827" s="392"/>
      <c r="E1827" s="392"/>
      <c r="F1827" s="392"/>
      <c r="G1827" s="392"/>
      <c r="H1827" s="392"/>
      <c r="I1827" s="392"/>
      <c r="J1827" s="392"/>
      <c r="K1827" s="392"/>
      <c r="L1827" s="392"/>
      <c r="M1827" s="392"/>
      <c r="N1827" s="392"/>
    </row>
    <row r="1828" spans="1:14">
      <c r="A1828" s="392"/>
      <c r="B1828" s="392"/>
      <c r="C1828" s="392"/>
      <c r="D1828" s="392"/>
      <c r="E1828" s="392"/>
      <c r="F1828" s="392"/>
      <c r="G1828" s="392"/>
      <c r="H1828" s="392"/>
      <c r="I1828" s="392"/>
      <c r="J1828" s="392"/>
      <c r="K1828" s="392"/>
      <c r="L1828" s="392"/>
      <c r="M1828" s="392"/>
      <c r="N1828" s="392"/>
    </row>
    <row r="1829" spans="1:14">
      <c r="A1829" s="392"/>
      <c r="B1829" s="392"/>
      <c r="C1829" s="392"/>
      <c r="D1829" s="392"/>
      <c r="E1829" s="392"/>
      <c r="F1829" s="392"/>
      <c r="G1829" s="392"/>
      <c r="H1829" s="392"/>
      <c r="I1829" s="392"/>
      <c r="J1829" s="392"/>
      <c r="K1829" s="392"/>
      <c r="L1829" s="392"/>
      <c r="M1829" s="392"/>
      <c r="N1829" s="392"/>
    </row>
    <row r="1830" spans="1:14">
      <c r="A1830" s="392"/>
      <c r="B1830" s="392"/>
      <c r="C1830" s="392"/>
      <c r="D1830" s="392"/>
      <c r="E1830" s="392"/>
      <c r="F1830" s="392"/>
      <c r="G1830" s="392"/>
      <c r="H1830" s="392"/>
      <c r="I1830" s="392"/>
      <c r="J1830" s="392"/>
      <c r="K1830" s="392"/>
      <c r="L1830" s="392"/>
      <c r="M1830" s="392"/>
      <c r="N1830" s="392"/>
    </row>
    <row r="1831" spans="1:14">
      <c r="A1831" s="392"/>
      <c r="B1831" s="392"/>
      <c r="C1831" s="392"/>
      <c r="D1831" s="392"/>
      <c r="E1831" s="392"/>
      <c r="F1831" s="392"/>
      <c r="G1831" s="392"/>
      <c r="H1831" s="392"/>
      <c r="I1831" s="392"/>
      <c r="J1831" s="392"/>
      <c r="K1831" s="392"/>
      <c r="L1831" s="392"/>
      <c r="M1831" s="392"/>
      <c r="N1831" s="392"/>
    </row>
    <row r="1832" spans="1:14">
      <c r="A1832" s="392"/>
      <c r="B1832" s="392"/>
      <c r="C1832" s="392"/>
      <c r="D1832" s="392"/>
      <c r="E1832" s="392"/>
      <c r="F1832" s="392"/>
      <c r="G1832" s="392"/>
      <c r="H1832" s="392"/>
      <c r="I1832" s="392"/>
      <c r="J1832" s="392"/>
      <c r="K1832" s="392"/>
      <c r="L1832" s="392"/>
      <c r="M1832" s="392"/>
      <c r="N1832" s="392"/>
    </row>
    <row r="1833" spans="1:14">
      <c r="A1833" s="392"/>
      <c r="B1833" s="392"/>
      <c r="C1833" s="392"/>
      <c r="D1833" s="392"/>
      <c r="E1833" s="392"/>
      <c r="F1833" s="392"/>
      <c r="G1833" s="392"/>
      <c r="H1833" s="392"/>
      <c r="I1833" s="392"/>
      <c r="J1833" s="392"/>
      <c r="K1833" s="392"/>
      <c r="L1833" s="392"/>
      <c r="M1833" s="392"/>
      <c r="N1833" s="392"/>
    </row>
    <row r="1834" spans="1:14">
      <c r="A1834" s="392"/>
      <c r="B1834" s="392"/>
      <c r="C1834" s="392"/>
      <c r="D1834" s="392"/>
      <c r="E1834" s="392"/>
      <c r="F1834" s="392"/>
      <c r="G1834" s="392"/>
      <c r="H1834" s="392"/>
      <c r="I1834" s="392"/>
      <c r="J1834" s="392"/>
      <c r="K1834" s="392"/>
      <c r="L1834" s="392"/>
      <c r="M1834" s="392"/>
      <c r="N1834" s="392"/>
    </row>
    <row r="1835" spans="1:14">
      <c r="A1835" s="392"/>
      <c r="B1835" s="392"/>
      <c r="C1835" s="392"/>
      <c r="D1835" s="392"/>
      <c r="E1835" s="392"/>
      <c r="F1835" s="392"/>
      <c r="G1835" s="392"/>
      <c r="H1835" s="392"/>
      <c r="I1835" s="392"/>
      <c r="J1835" s="392"/>
      <c r="K1835" s="392"/>
      <c r="L1835" s="392"/>
      <c r="M1835" s="392"/>
      <c r="N1835" s="392"/>
    </row>
    <row r="1836" spans="1:14">
      <c r="A1836" s="392"/>
      <c r="B1836" s="392"/>
      <c r="C1836" s="392"/>
      <c r="D1836" s="392"/>
      <c r="E1836" s="392"/>
      <c r="F1836" s="392"/>
      <c r="G1836" s="392"/>
      <c r="H1836" s="392"/>
      <c r="I1836" s="392"/>
      <c r="J1836" s="392"/>
      <c r="K1836" s="392"/>
      <c r="L1836" s="392"/>
      <c r="M1836" s="392"/>
      <c r="N1836" s="392"/>
    </row>
    <row r="1837" spans="1:14">
      <c r="A1837" s="392"/>
      <c r="B1837" s="392"/>
      <c r="C1837" s="392"/>
      <c r="D1837" s="392"/>
      <c r="E1837" s="392"/>
      <c r="F1837" s="392"/>
      <c r="G1837" s="392"/>
      <c r="H1837" s="392"/>
      <c r="I1837" s="392"/>
      <c r="J1837" s="392"/>
      <c r="K1837" s="392"/>
      <c r="L1837" s="392"/>
      <c r="M1837" s="392"/>
      <c r="N1837" s="392"/>
    </row>
    <row r="1838" spans="1:14">
      <c r="A1838" s="392"/>
      <c r="B1838" s="392"/>
      <c r="C1838" s="392"/>
      <c r="D1838" s="392"/>
      <c r="E1838" s="392"/>
      <c r="F1838" s="392"/>
      <c r="G1838" s="392"/>
      <c r="H1838" s="392"/>
      <c r="I1838" s="392"/>
      <c r="J1838" s="392"/>
      <c r="K1838" s="392"/>
      <c r="L1838" s="392"/>
      <c r="M1838" s="392"/>
      <c r="N1838" s="392"/>
    </row>
    <row r="1839" spans="1:14">
      <c r="A1839" s="392"/>
      <c r="B1839" s="392"/>
      <c r="C1839" s="392"/>
      <c r="D1839" s="392"/>
      <c r="E1839" s="392"/>
      <c r="F1839" s="392"/>
      <c r="G1839" s="392"/>
      <c r="H1839" s="392"/>
      <c r="I1839" s="392"/>
      <c r="J1839" s="392"/>
      <c r="K1839" s="392"/>
      <c r="L1839" s="392"/>
      <c r="M1839" s="392"/>
      <c r="N1839" s="392"/>
    </row>
    <row r="1840" spans="1:14">
      <c r="A1840" s="392"/>
      <c r="B1840" s="392"/>
      <c r="C1840" s="392"/>
      <c r="D1840" s="392"/>
      <c r="E1840" s="392"/>
      <c r="F1840" s="392"/>
      <c r="G1840" s="392"/>
      <c r="H1840" s="392"/>
      <c r="I1840" s="392"/>
      <c r="J1840" s="392"/>
      <c r="K1840" s="392"/>
      <c r="L1840" s="392"/>
      <c r="M1840" s="392"/>
      <c r="N1840" s="392"/>
    </row>
    <row r="1841" spans="1:14">
      <c r="A1841" s="392"/>
      <c r="B1841" s="392"/>
      <c r="C1841" s="392"/>
      <c r="D1841" s="392"/>
      <c r="E1841" s="392"/>
      <c r="F1841" s="392"/>
      <c r="G1841" s="392"/>
      <c r="H1841" s="392"/>
      <c r="I1841" s="392"/>
      <c r="J1841" s="392"/>
      <c r="K1841" s="392"/>
      <c r="L1841" s="392"/>
      <c r="M1841" s="392"/>
      <c r="N1841" s="392"/>
    </row>
    <row r="1842" spans="1:14">
      <c r="A1842" s="392"/>
      <c r="B1842" s="392"/>
      <c r="C1842" s="392"/>
      <c r="D1842" s="392"/>
      <c r="E1842" s="392"/>
      <c r="F1842" s="392"/>
      <c r="G1842" s="392"/>
      <c r="H1842" s="392"/>
      <c r="I1842" s="392"/>
      <c r="J1842" s="392"/>
      <c r="K1842" s="392"/>
      <c r="L1842" s="392"/>
      <c r="M1842" s="392"/>
      <c r="N1842" s="392"/>
    </row>
    <row r="1843" spans="1:14">
      <c r="A1843" s="392"/>
      <c r="B1843" s="392"/>
      <c r="C1843" s="392"/>
      <c r="D1843" s="392"/>
      <c r="E1843" s="392"/>
      <c r="F1843" s="392"/>
      <c r="G1843" s="392"/>
      <c r="H1843" s="392"/>
      <c r="I1843" s="392"/>
      <c r="J1843" s="392"/>
      <c r="K1843" s="392"/>
      <c r="L1843" s="392"/>
      <c r="M1843" s="392"/>
      <c r="N1843" s="392"/>
    </row>
    <row r="1844" spans="1:14">
      <c r="A1844" s="392"/>
      <c r="B1844" s="392"/>
      <c r="C1844" s="392"/>
      <c r="D1844" s="392"/>
      <c r="E1844" s="392"/>
      <c r="F1844" s="392"/>
      <c r="G1844" s="392"/>
      <c r="H1844" s="392"/>
      <c r="I1844" s="392"/>
      <c r="J1844" s="392"/>
      <c r="K1844" s="392"/>
      <c r="L1844" s="392"/>
      <c r="M1844" s="392"/>
      <c r="N1844" s="392"/>
    </row>
    <row r="1845" spans="1:14">
      <c r="A1845" s="392"/>
      <c r="B1845" s="392"/>
      <c r="C1845" s="392"/>
      <c r="D1845" s="392"/>
      <c r="E1845" s="392"/>
      <c r="F1845" s="392"/>
      <c r="G1845" s="392"/>
      <c r="H1845" s="392"/>
      <c r="I1845" s="392"/>
      <c r="J1845" s="392"/>
      <c r="K1845" s="392"/>
      <c r="L1845" s="392"/>
      <c r="M1845" s="392"/>
      <c r="N1845" s="392"/>
    </row>
    <row r="1846" spans="1:14">
      <c r="A1846" s="392"/>
      <c r="B1846" s="392"/>
      <c r="C1846" s="392"/>
      <c r="D1846" s="392"/>
      <c r="E1846" s="392"/>
      <c r="F1846" s="392"/>
      <c r="G1846" s="392"/>
      <c r="H1846" s="392"/>
      <c r="I1846" s="392"/>
      <c r="J1846" s="392"/>
      <c r="K1846" s="392"/>
      <c r="L1846" s="392"/>
      <c r="M1846" s="392"/>
      <c r="N1846" s="392"/>
    </row>
    <row r="1847" spans="1:14">
      <c r="A1847" s="392"/>
      <c r="B1847" s="392"/>
      <c r="C1847" s="392"/>
      <c r="D1847" s="392"/>
      <c r="E1847" s="392"/>
      <c r="F1847" s="392"/>
      <c r="G1847" s="392"/>
      <c r="H1847" s="392"/>
      <c r="I1847" s="392"/>
      <c r="J1847" s="392"/>
      <c r="K1847" s="392"/>
      <c r="L1847" s="392"/>
      <c r="M1847" s="392"/>
      <c r="N1847" s="392"/>
    </row>
    <row r="1848" spans="1:14">
      <c r="A1848" s="392"/>
      <c r="B1848" s="392"/>
      <c r="C1848" s="392"/>
      <c r="D1848" s="392"/>
      <c r="E1848" s="392"/>
      <c r="F1848" s="392"/>
      <c r="G1848" s="392"/>
      <c r="H1848" s="392"/>
      <c r="I1848" s="392"/>
      <c r="J1848" s="392"/>
      <c r="K1848" s="392"/>
      <c r="L1848" s="392"/>
      <c r="M1848" s="392"/>
      <c r="N1848" s="392"/>
    </row>
    <row r="1849" spans="1:14">
      <c r="A1849" s="392"/>
      <c r="B1849" s="392"/>
      <c r="C1849" s="392"/>
      <c r="D1849" s="392"/>
      <c r="E1849" s="392"/>
      <c r="F1849" s="392"/>
      <c r="G1849" s="392"/>
      <c r="H1849" s="392"/>
      <c r="I1849" s="392"/>
      <c r="J1849" s="392"/>
      <c r="K1849" s="392"/>
      <c r="L1849" s="392"/>
      <c r="M1849" s="392"/>
      <c r="N1849" s="392"/>
    </row>
    <row r="1850" spans="1:14">
      <c r="A1850" s="392"/>
      <c r="B1850" s="392"/>
      <c r="C1850" s="392"/>
      <c r="D1850" s="392"/>
      <c r="E1850" s="392"/>
      <c r="F1850" s="392"/>
      <c r="G1850" s="392"/>
      <c r="H1850" s="392"/>
      <c r="I1850" s="392"/>
      <c r="J1850" s="392"/>
      <c r="K1850" s="392"/>
      <c r="L1850" s="392"/>
      <c r="M1850" s="392"/>
      <c r="N1850" s="392"/>
    </row>
    <row r="1851" spans="1:14">
      <c r="A1851" s="392"/>
      <c r="B1851" s="392"/>
      <c r="C1851" s="392"/>
      <c r="D1851" s="392"/>
      <c r="E1851" s="392"/>
      <c r="F1851" s="392"/>
      <c r="G1851" s="392"/>
      <c r="H1851" s="392"/>
      <c r="I1851" s="392"/>
      <c r="J1851" s="392"/>
      <c r="K1851" s="392"/>
      <c r="L1851" s="392"/>
      <c r="M1851" s="392"/>
      <c r="N1851" s="392"/>
    </row>
    <row r="1852" spans="1:14">
      <c r="A1852" s="392"/>
      <c r="B1852" s="392"/>
      <c r="C1852" s="392"/>
      <c r="D1852" s="392"/>
      <c r="E1852" s="392"/>
      <c r="F1852" s="392"/>
      <c r="G1852" s="392"/>
      <c r="H1852" s="392"/>
      <c r="I1852" s="392"/>
      <c r="J1852" s="392"/>
      <c r="K1852" s="392"/>
      <c r="L1852" s="392"/>
      <c r="M1852" s="392"/>
      <c r="N1852" s="392"/>
    </row>
    <row r="1853" spans="1:14">
      <c r="A1853" s="392"/>
      <c r="B1853" s="392"/>
      <c r="C1853" s="392"/>
      <c r="D1853" s="392"/>
      <c r="E1853" s="392"/>
      <c r="F1853" s="392"/>
      <c r="G1853" s="392"/>
      <c r="H1853" s="392"/>
      <c r="I1853" s="392"/>
      <c r="J1853" s="392"/>
      <c r="K1853" s="392"/>
      <c r="L1853" s="392"/>
      <c r="M1853" s="392"/>
      <c r="N1853" s="392"/>
    </row>
    <row r="1854" spans="1:14">
      <c r="A1854" s="392"/>
      <c r="B1854" s="392"/>
      <c r="C1854" s="392"/>
      <c r="D1854" s="392"/>
      <c r="E1854" s="392"/>
      <c r="F1854" s="392"/>
      <c r="G1854" s="392"/>
      <c r="H1854" s="392"/>
      <c r="I1854" s="392"/>
      <c r="J1854" s="392"/>
      <c r="K1854" s="392"/>
      <c r="L1854" s="392"/>
      <c r="M1854" s="392"/>
      <c r="N1854" s="392"/>
    </row>
    <row r="1855" spans="1:14">
      <c r="A1855" s="392"/>
      <c r="B1855" s="392"/>
      <c r="C1855" s="392"/>
      <c r="D1855" s="392"/>
      <c r="E1855" s="392"/>
      <c r="F1855" s="392"/>
      <c r="G1855" s="392"/>
      <c r="H1855" s="392"/>
      <c r="I1855" s="392"/>
      <c r="J1855" s="392"/>
      <c r="K1855" s="392"/>
      <c r="L1855" s="392"/>
      <c r="M1855" s="392"/>
      <c r="N1855" s="392"/>
    </row>
    <row r="1856" spans="1:14">
      <c r="A1856" s="392"/>
      <c r="B1856" s="392"/>
      <c r="C1856" s="392"/>
      <c r="D1856" s="392"/>
      <c r="E1856" s="392"/>
      <c r="F1856" s="392"/>
      <c r="G1856" s="392"/>
      <c r="H1856" s="392"/>
      <c r="I1856" s="392"/>
      <c r="J1856" s="392"/>
      <c r="K1856" s="392"/>
      <c r="L1856" s="392"/>
      <c r="M1856" s="392"/>
      <c r="N1856" s="392"/>
    </row>
    <row r="1857" spans="1:14">
      <c r="A1857" s="392"/>
      <c r="B1857" s="392"/>
      <c r="C1857" s="392"/>
      <c r="D1857" s="392"/>
      <c r="E1857" s="392"/>
      <c r="F1857" s="392"/>
      <c r="G1857" s="392"/>
      <c r="H1857" s="392"/>
      <c r="I1857" s="392"/>
      <c r="J1857" s="392"/>
      <c r="K1857" s="392"/>
      <c r="L1857" s="392"/>
      <c r="M1857" s="392"/>
      <c r="N1857" s="392"/>
    </row>
    <row r="1858" spans="1:14">
      <c r="A1858" s="392"/>
      <c r="B1858" s="392"/>
      <c r="C1858" s="392"/>
      <c r="D1858" s="392"/>
      <c r="E1858" s="392"/>
      <c r="F1858" s="392"/>
      <c r="G1858" s="392"/>
      <c r="H1858" s="392"/>
      <c r="I1858" s="392"/>
      <c r="J1858" s="392"/>
      <c r="K1858" s="392"/>
      <c r="L1858" s="392"/>
      <c r="M1858" s="392"/>
      <c r="N1858" s="392"/>
    </row>
    <row r="1859" spans="1:14">
      <c r="A1859" s="392"/>
      <c r="B1859" s="392"/>
      <c r="C1859" s="392"/>
      <c r="D1859" s="392"/>
      <c r="E1859" s="392"/>
      <c r="F1859" s="392"/>
      <c r="G1859" s="392"/>
      <c r="H1859" s="392"/>
      <c r="I1859" s="392"/>
      <c r="J1859" s="392"/>
      <c r="K1859" s="392"/>
      <c r="L1859" s="392"/>
      <c r="M1859" s="392"/>
      <c r="N1859" s="392"/>
    </row>
    <row r="1860" spans="1:14">
      <c r="A1860" s="392"/>
      <c r="B1860" s="392"/>
      <c r="C1860" s="392"/>
      <c r="D1860" s="392"/>
      <c r="E1860" s="392"/>
      <c r="F1860" s="392"/>
      <c r="G1860" s="392"/>
      <c r="H1860" s="392"/>
      <c r="I1860" s="392"/>
      <c r="J1860" s="392"/>
      <c r="K1860" s="392"/>
      <c r="L1860" s="392"/>
      <c r="M1860" s="392"/>
      <c r="N1860" s="392"/>
    </row>
    <row r="1861" spans="1:14">
      <c r="A1861" s="392"/>
      <c r="B1861" s="392"/>
      <c r="C1861" s="392"/>
      <c r="D1861" s="392"/>
      <c r="E1861" s="392"/>
      <c r="F1861" s="392"/>
      <c r="G1861" s="392"/>
      <c r="H1861" s="392"/>
      <c r="I1861" s="392"/>
      <c r="J1861" s="392"/>
      <c r="K1861" s="392"/>
      <c r="L1861" s="392"/>
      <c r="M1861" s="392"/>
      <c r="N1861" s="392"/>
    </row>
    <row r="1862" spans="1:14">
      <c r="A1862" s="392"/>
      <c r="B1862" s="392"/>
      <c r="C1862" s="392"/>
      <c r="D1862" s="392"/>
      <c r="E1862" s="392"/>
      <c r="F1862" s="392"/>
      <c r="G1862" s="392"/>
      <c r="H1862" s="392"/>
      <c r="I1862" s="392"/>
      <c r="J1862" s="392"/>
      <c r="K1862" s="392"/>
      <c r="L1862" s="392"/>
      <c r="M1862" s="392"/>
      <c r="N1862" s="392"/>
    </row>
    <row r="1863" spans="1:14">
      <c r="A1863" s="392"/>
      <c r="B1863" s="392"/>
      <c r="C1863" s="392"/>
      <c r="D1863" s="392"/>
      <c r="E1863" s="392"/>
      <c r="F1863" s="392"/>
      <c r="G1863" s="392"/>
      <c r="H1863" s="392"/>
      <c r="I1863" s="392"/>
      <c r="J1863" s="392"/>
      <c r="K1863" s="392"/>
      <c r="L1863" s="392"/>
      <c r="M1863" s="392"/>
      <c r="N1863" s="392"/>
    </row>
    <row r="1864" spans="1:14">
      <c r="A1864" s="392"/>
      <c r="B1864" s="392"/>
      <c r="C1864" s="392"/>
      <c r="D1864" s="392"/>
      <c r="E1864" s="392"/>
      <c r="F1864" s="392"/>
      <c r="G1864" s="392"/>
      <c r="H1864" s="392"/>
      <c r="I1864" s="392"/>
      <c r="J1864" s="392"/>
      <c r="K1864" s="392"/>
      <c r="L1864" s="392"/>
      <c r="M1864" s="392"/>
      <c r="N1864" s="392"/>
    </row>
    <row r="1865" spans="1:14">
      <c r="A1865" s="392"/>
      <c r="B1865" s="392"/>
      <c r="C1865" s="392"/>
      <c r="D1865" s="392"/>
      <c r="E1865" s="392"/>
      <c r="F1865" s="392"/>
      <c r="G1865" s="392"/>
      <c r="H1865" s="392"/>
      <c r="I1865" s="392"/>
      <c r="J1865" s="392"/>
      <c r="K1865" s="392"/>
      <c r="L1865" s="392"/>
      <c r="M1865" s="392"/>
      <c r="N1865" s="392"/>
    </row>
    <row r="1866" spans="1:14">
      <c r="A1866" s="392"/>
      <c r="B1866" s="392"/>
      <c r="C1866" s="392"/>
      <c r="D1866" s="392"/>
      <c r="E1866" s="392"/>
      <c r="F1866" s="392"/>
      <c r="G1866" s="392"/>
      <c r="H1866" s="392"/>
      <c r="I1866" s="392"/>
      <c r="J1866" s="392"/>
      <c r="K1866" s="392"/>
      <c r="L1866" s="392"/>
      <c r="M1866" s="392"/>
      <c r="N1866" s="392"/>
    </row>
    <row r="1867" spans="1:14">
      <c r="A1867" s="392"/>
      <c r="B1867" s="392"/>
      <c r="C1867" s="392"/>
      <c r="D1867" s="392"/>
      <c r="E1867" s="392"/>
      <c r="F1867" s="392"/>
      <c r="G1867" s="392"/>
      <c r="H1867" s="392"/>
      <c r="I1867" s="392"/>
      <c r="J1867" s="392"/>
      <c r="K1867" s="392"/>
      <c r="L1867" s="392"/>
      <c r="M1867" s="392"/>
      <c r="N1867" s="392"/>
    </row>
    <row r="1868" spans="1:14">
      <c r="A1868" s="392"/>
      <c r="B1868" s="392"/>
      <c r="C1868" s="392"/>
      <c r="D1868" s="392"/>
      <c r="E1868" s="392"/>
      <c r="F1868" s="392"/>
      <c r="G1868" s="392"/>
      <c r="H1868" s="392"/>
      <c r="I1868" s="392"/>
      <c r="J1868" s="392"/>
      <c r="K1868" s="392"/>
      <c r="L1868" s="392"/>
      <c r="M1868" s="392"/>
      <c r="N1868" s="392"/>
    </row>
    <row r="1869" spans="1:14">
      <c r="A1869" s="392"/>
      <c r="B1869" s="392"/>
      <c r="C1869" s="392"/>
      <c r="D1869" s="392"/>
      <c r="E1869" s="392"/>
      <c r="F1869" s="392"/>
      <c r="G1869" s="392"/>
      <c r="H1869" s="392"/>
      <c r="I1869" s="392"/>
      <c r="J1869" s="392"/>
      <c r="K1869" s="392"/>
      <c r="L1869" s="392"/>
      <c r="M1869" s="392"/>
      <c r="N1869" s="392"/>
    </row>
    <row r="1870" spans="1:14">
      <c r="A1870" s="392"/>
      <c r="B1870" s="392"/>
      <c r="C1870" s="392"/>
      <c r="D1870" s="392"/>
      <c r="E1870" s="392"/>
      <c r="F1870" s="392"/>
      <c r="G1870" s="392"/>
      <c r="H1870" s="392"/>
      <c r="I1870" s="392"/>
      <c r="J1870" s="392"/>
      <c r="K1870" s="392"/>
      <c r="L1870" s="392"/>
      <c r="M1870" s="392"/>
      <c r="N1870" s="392"/>
    </row>
    <row r="1871" spans="1:14">
      <c r="A1871" s="392"/>
      <c r="B1871" s="392"/>
      <c r="C1871" s="392"/>
      <c r="D1871" s="392"/>
      <c r="E1871" s="392"/>
      <c r="F1871" s="392"/>
      <c r="G1871" s="392"/>
      <c r="H1871" s="392"/>
      <c r="I1871" s="392"/>
      <c r="J1871" s="392"/>
      <c r="K1871" s="392"/>
      <c r="L1871" s="392"/>
      <c r="M1871" s="392"/>
      <c r="N1871" s="392"/>
    </row>
    <row r="1872" spans="1:14">
      <c r="A1872" s="392"/>
      <c r="B1872" s="392"/>
      <c r="C1872" s="392"/>
      <c r="D1872" s="392"/>
      <c r="E1872" s="392"/>
      <c r="F1872" s="392"/>
      <c r="G1872" s="392"/>
      <c r="H1872" s="392"/>
      <c r="I1872" s="392"/>
      <c r="J1872" s="392"/>
      <c r="K1872" s="392"/>
      <c r="L1872" s="392"/>
      <c r="M1872" s="392"/>
      <c r="N1872" s="392"/>
    </row>
    <row r="1873" spans="1:14">
      <c r="A1873" s="392"/>
      <c r="B1873" s="392"/>
      <c r="C1873" s="392"/>
      <c r="D1873" s="392"/>
      <c r="E1873" s="392"/>
      <c r="F1873" s="392"/>
      <c r="G1873" s="392"/>
      <c r="H1873" s="392"/>
      <c r="I1873" s="392"/>
      <c r="J1873" s="392"/>
      <c r="K1873" s="392"/>
      <c r="L1873" s="392"/>
      <c r="M1873" s="392"/>
      <c r="N1873" s="392"/>
    </row>
    <row r="1874" spans="1:14">
      <c r="A1874" s="392"/>
      <c r="B1874" s="392"/>
      <c r="C1874" s="392"/>
      <c r="D1874" s="392"/>
      <c r="E1874" s="392"/>
      <c r="F1874" s="392"/>
      <c r="G1874" s="392"/>
      <c r="H1874" s="392"/>
      <c r="I1874" s="392"/>
      <c r="J1874" s="392"/>
      <c r="K1874" s="392"/>
      <c r="L1874" s="392"/>
      <c r="M1874" s="392"/>
      <c r="N1874" s="392"/>
    </row>
    <row r="1875" spans="1:14">
      <c r="A1875" s="392"/>
      <c r="B1875" s="392"/>
      <c r="C1875" s="392"/>
      <c r="D1875" s="392"/>
      <c r="E1875" s="392"/>
      <c r="F1875" s="392"/>
      <c r="G1875" s="392"/>
      <c r="H1875" s="392"/>
      <c r="I1875" s="392"/>
      <c r="J1875" s="392"/>
      <c r="K1875" s="392"/>
      <c r="L1875" s="392"/>
      <c r="M1875" s="392"/>
      <c r="N1875" s="392"/>
    </row>
    <row r="1876" spans="1:14">
      <c r="A1876" s="392"/>
      <c r="B1876" s="392"/>
      <c r="C1876" s="392"/>
      <c r="D1876" s="392"/>
      <c r="E1876" s="392"/>
      <c r="F1876" s="392"/>
      <c r="G1876" s="392"/>
      <c r="H1876" s="392"/>
      <c r="I1876" s="392"/>
      <c r="J1876" s="392"/>
      <c r="K1876" s="392"/>
      <c r="L1876" s="392"/>
      <c r="M1876" s="392"/>
      <c r="N1876" s="392"/>
    </row>
    <row r="1877" spans="1:14">
      <c r="A1877" s="392"/>
      <c r="B1877" s="392"/>
      <c r="C1877" s="392"/>
      <c r="D1877" s="392"/>
      <c r="E1877" s="392"/>
      <c r="F1877" s="392"/>
      <c r="G1877" s="392"/>
      <c r="H1877" s="392"/>
      <c r="I1877" s="392"/>
      <c r="J1877" s="392"/>
      <c r="K1877" s="392"/>
      <c r="L1877" s="392"/>
      <c r="M1877" s="392"/>
      <c r="N1877" s="392"/>
    </row>
    <row r="1878" spans="1:14">
      <c r="A1878" s="392"/>
      <c r="B1878" s="392"/>
      <c r="C1878" s="392"/>
      <c r="D1878" s="392"/>
      <c r="E1878" s="392"/>
      <c r="F1878" s="392"/>
      <c r="G1878" s="392"/>
      <c r="H1878" s="392"/>
      <c r="I1878" s="392"/>
      <c r="J1878" s="392"/>
      <c r="K1878" s="392"/>
      <c r="L1878" s="392"/>
      <c r="M1878" s="392"/>
      <c r="N1878" s="392"/>
    </row>
    <row r="1879" spans="1:14">
      <c r="A1879" s="392"/>
      <c r="B1879" s="392"/>
      <c r="C1879" s="392"/>
      <c r="D1879" s="392"/>
      <c r="E1879" s="392"/>
      <c r="F1879" s="392"/>
      <c r="G1879" s="392"/>
      <c r="H1879" s="392"/>
      <c r="I1879" s="392"/>
      <c r="J1879" s="392"/>
      <c r="K1879" s="392"/>
      <c r="L1879" s="392"/>
      <c r="M1879" s="392"/>
      <c r="N1879" s="392"/>
    </row>
    <row r="1880" spans="1:14">
      <c r="A1880" s="392"/>
      <c r="B1880" s="392"/>
      <c r="C1880" s="392"/>
      <c r="D1880" s="392"/>
      <c r="E1880" s="392"/>
      <c r="F1880" s="392"/>
      <c r="G1880" s="392"/>
      <c r="H1880" s="392"/>
      <c r="I1880" s="392"/>
      <c r="J1880" s="392"/>
      <c r="K1880" s="392"/>
      <c r="L1880" s="392"/>
      <c r="M1880" s="392"/>
      <c r="N1880" s="392"/>
    </row>
    <row r="1881" spans="1:14">
      <c r="A1881" s="392"/>
      <c r="B1881" s="392"/>
      <c r="C1881" s="392"/>
      <c r="D1881" s="392"/>
      <c r="E1881" s="392"/>
      <c r="F1881" s="392"/>
      <c r="G1881" s="392"/>
      <c r="H1881" s="392"/>
      <c r="I1881" s="392"/>
      <c r="J1881" s="392"/>
      <c r="K1881" s="392"/>
      <c r="L1881" s="392"/>
      <c r="M1881" s="392"/>
      <c r="N1881" s="392"/>
    </row>
    <row r="1882" spans="1:14">
      <c r="A1882" s="392"/>
      <c r="B1882" s="392"/>
      <c r="C1882" s="392"/>
      <c r="D1882" s="392"/>
      <c r="E1882" s="392"/>
      <c r="F1882" s="392"/>
      <c r="G1882" s="392"/>
      <c r="H1882" s="392"/>
      <c r="I1882" s="392"/>
      <c r="J1882" s="392"/>
      <c r="K1882" s="392"/>
      <c r="L1882" s="392"/>
      <c r="M1882" s="392"/>
      <c r="N1882" s="392"/>
    </row>
    <row r="1883" spans="1:14">
      <c r="A1883" s="392"/>
      <c r="B1883" s="392"/>
      <c r="C1883" s="392"/>
      <c r="D1883" s="392"/>
      <c r="E1883" s="392"/>
      <c r="F1883" s="392"/>
      <c r="G1883" s="392"/>
      <c r="H1883" s="392"/>
      <c r="I1883" s="392"/>
      <c r="J1883" s="392"/>
      <c r="K1883" s="392"/>
      <c r="L1883" s="392"/>
      <c r="M1883" s="392"/>
      <c r="N1883" s="392"/>
    </row>
    <row r="1884" spans="1:14">
      <c r="A1884" s="392"/>
      <c r="B1884" s="392"/>
      <c r="C1884" s="392"/>
      <c r="D1884" s="392"/>
      <c r="E1884" s="392"/>
      <c r="F1884" s="392"/>
      <c r="G1884" s="392"/>
      <c r="H1884" s="392"/>
      <c r="I1884" s="392"/>
      <c r="J1884" s="392"/>
      <c r="K1884" s="392"/>
      <c r="L1884" s="392"/>
      <c r="M1884" s="392"/>
      <c r="N1884" s="392"/>
    </row>
    <row r="1885" spans="1:14">
      <c r="A1885" s="392"/>
      <c r="B1885" s="392"/>
      <c r="C1885" s="392"/>
      <c r="D1885" s="392"/>
      <c r="E1885" s="392"/>
      <c r="F1885" s="392"/>
      <c r="G1885" s="392"/>
      <c r="H1885" s="392"/>
      <c r="I1885" s="392"/>
      <c r="J1885" s="392"/>
      <c r="K1885" s="392"/>
      <c r="L1885" s="392"/>
      <c r="M1885" s="392"/>
      <c r="N1885" s="392"/>
    </row>
    <row r="1886" spans="1:14">
      <c r="A1886" s="392"/>
      <c r="B1886" s="392"/>
      <c r="C1886" s="392"/>
      <c r="D1886" s="392"/>
      <c r="E1886" s="392"/>
      <c r="F1886" s="392"/>
      <c r="G1886" s="392"/>
      <c r="H1886" s="392"/>
      <c r="I1886" s="392"/>
      <c r="J1886" s="392"/>
      <c r="K1886" s="392"/>
      <c r="L1886" s="392"/>
      <c r="M1886" s="392"/>
      <c r="N1886" s="392"/>
    </row>
    <row r="1887" spans="1:14">
      <c r="A1887" s="392"/>
      <c r="B1887" s="392"/>
      <c r="C1887" s="392"/>
      <c r="D1887" s="392"/>
      <c r="E1887" s="392"/>
      <c r="F1887" s="392"/>
      <c r="G1887" s="392"/>
      <c r="H1887" s="392"/>
      <c r="I1887" s="392"/>
      <c r="J1887" s="392"/>
      <c r="K1887" s="392"/>
      <c r="L1887" s="392"/>
      <c r="M1887" s="392"/>
      <c r="N1887" s="392"/>
    </row>
    <row r="1888" spans="1:14">
      <c r="A1888" s="392"/>
      <c r="B1888" s="392"/>
      <c r="C1888" s="392"/>
      <c r="D1888" s="392"/>
      <c r="E1888" s="392"/>
      <c r="F1888" s="392"/>
      <c r="G1888" s="392"/>
      <c r="H1888" s="392"/>
      <c r="I1888" s="392"/>
      <c r="J1888" s="392"/>
      <c r="K1888" s="392"/>
      <c r="L1888" s="392"/>
      <c r="M1888" s="392"/>
      <c r="N1888" s="392"/>
    </row>
    <row r="1889" spans="1:14">
      <c r="A1889" s="392"/>
      <c r="B1889" s="392"/>
      <c r="C1889" s="392"/>
      <c r="D1889" s="392"/>
      <c r="E1889" s="392"/>
      <c r="F1889" s="392"/>
      <c r="G1889" s="392"/>
      <c r="H1889" s="392"/>
      <c r="I1889" s="392"/>
      <c r="J1889" s="392"/>
      <c r="K1889" s="392"/>
      <c r="L1889" s="392"/>
      <c r="M1889" s="392"/>
      <c r="N1889" s="392"/>
    </row>
    <row r="1890" spans="1:14">
      <c r="A1890" s="392"/>
      <c r="B1890" s="392"/>
      <c r="C1890" s="392"/>
      <c r="D1890" s="392"/>
      <c r="E1890" s="392"/>
      <c r="F1890" s="392"/>
      <c r="G1890" s="392"/>
      <c r="H1890" s="392"/>
      <c r="I1890" s="392"/>
      <c r="J1890" s="392"/>
      <c r="K1890" s="392"/>
      <c r="L1890" s="392"/>
      <c r="M1890" s="392"/>
      <c r="N1890" s="392"/>
    </row>
    <row r="1891" spans="1:14">
      <c r="A1891" s="392"/>
      <c r="B1891" s="392"/>
      <c r="C1891" s="392"/>
      <c r="D1891" s="392"/>
      <c r="E1891" s="392"/>
      <c r="F1891" s="392"/>
      <c r="G1891" s="392"/>
      <c r="H1891" s="392"/>
      <c r="I1891" s="392"/>
      <c r="J1891" s="392"/>
      <c r="K1891" s="392"/>
      <c r="L1891" s="392"/>
      <c r="M1891" s="392"/>
      <c r="N1891" s="392"/>
    </row>
    <row r="1892" spans="1:14">
      <c r="A1892" s="392"/>
      <c r="B1892" s="392"/>
      <c r="C1892" s="392"/>
      <c r="D1892" s="392"/>
      <c r="E1892" s="392"/>
      <c r="F1892" s="392"/>
      <c r="G1892" s="392"/>
      <c r="H1892" s="392"/>
      <c r="I1892" s="392"/>
      <c r="J1892" s="392"/>
      <c r="K1892" s="392"/>
      <c r="L1892" s="392"/>
      <c r="M1892" s="392"/>
      <c r="N1892" s="392"/>
    </row>
    <row r="1893" spans="1:14">
      <c r="A1893" s="392"/>
      <c r="B1893" s="392"/>
      <c r="C1893" s="392"/>
      <c r="D1893" s="392"/>
      <c r="E1893" s="392"/>
      <c r="F1893" s="392"/>
      <c r="G1893" s="392"/>
      <c r="H1893" s="392"/>
      <c r="I1893" s="392"/>
      <c r="J1893" s="392"/>
      <c r="K1893" s="392"/>
      <c r="L1893" s="392"/>
      <c r="M1893" s="392"/>
      <c r="N1893" s="392"/>
    </row>
    <row r="1894" spans="1:14">
      <c r="A1894" s="392"/>
      <c r="B1894" s="392"/>
      <c r="C1894" s="392"/>
      <c r="D1894" s="392"/>
      <c r="E1894" s="392"/>
      <c r="F1894" s="392"/>
      <c r="G1894" s="392"/>
      <c r="H1894" s="392"/>
      <c r="I1894" s="392"/>
      <c r="J1894" s="392"/>
      <c r="K1894" s="392"/>
      <c r="L1894" s="392"/>
      <c r="M1894" s="392"/>
      <c r="N1894" s="392"/>
    </row>
    <row r="1895" spans="1:14">
      <c r="A1895" s="392"/>
      <c r="B1895" s="392"/>
      <c r="C1895" s="392"/>
      <c r="D1895" s="392"/>
      <c r="E1895" s="392"/>
      <c r="F1895" s="392"/>
      <c r="G1895" s="392"/>
      <c r="H1895" s="392"/>
      <c r="I1895" s="392"/>
      <c r="J1895" s="392"/>
      <c r="K1895" s="392"/>
      <c r="L1895" s="392"/>
      <c r="M1895" s="392"/>
      <c r="N1895" s="392"/>
    </row>
    <row r="1896" spans="1:14">
      <c r="A1896" s="392"/>
      <c r="B1896" s="392"/>
      <c r="C1896" s="392"/>
      <c r="D1896" s="392"/>
      <c r="E1896" s="392"/>
      <c r="F1896" s="392"/>
      <c r="G1896" s="392"/>
      <c r="H1896" s="392"/>
      <c r="I1896" s="392"/>
      <c r="J1896" s="392"/>
      <c r="K1896" s="392"/>
      <c r="L1896" s="392"/>
      <c r="M1896" s="392"/>
      <c r="N1896" s="392"/>
    </row>
    <row r="1897" spans="1:14">
      <c r="A1897" s="392"/>
      <c r="B1897" s="392"/>
      <c r="C1897" s="392"/>
      <c r="D1897" s="392"/>
      <c r="E1897" s="392"/>
      <c r="F1897" s="392"/>
      <c r="G1897" s="392"/>
      <c r="H1897" s="392"/>
      <c r="I1897" s="392"/>
      <c r="J1897" s="392"/>
      <c r="K1897" s="392"/>
      <c r="L1897" s="392"/>
      <c r="M1897" s="392"/>
      <c r="N1897" s="392"/>
    </row>
    <row r="1898" spans="1:14">
      <c r="A1898" s="392"/>
      <c r="B1898" s="392"/>
      <c r="C1898" s="392"/>
      <c r="D1898" s="392"/>
      <c r="E1898" s="392"/>
      <c r="F1898" s="392"/>
      <c r="G1898" s="392"/>
      <c r="H1898" s="392"/>
      <c r="I1898" s="392"/>
      <c r="J1898" s="392"/>
      <c r="K1898" s="392"/>
      <c r="L1898" s="392"/>
      <c r="M1898" s="392"/>
      <c r="N1898" s="392"/>
    </row>
    <row r="1899" spans="1:14">
      <c r="A1899" s="392"/>
      <c r="B1899" s="392"/>
      <c r="C1899" s="392"/>
      <c r="D1899" s="392"/>
      <c r="E1899" s="392"/>
      <c r="F1899" s="392"/>
      <c r="G1899" s="392"/>
      <c r="H1899" s="392"/>
      <c r="I1899" s="392"/>
      <c r="J1899" s="392"/>
      <c r="K1899" s="392"/>
      <c r="L1899" s="392"/>
      <c r="M1899" s="392"/>
      <c r="N1899" s="392"/>
    </row>
    <row r="1900" spans="1:14">
      <c r="A1900" s="392"/>
      <c r="B1900" s="392"/>
      <c r="C1900" s="392"/>
      <c r="D1900" s="392"/>
      <c r="E1900" s="392"/>
      <c r="F1900" s="392"/>
      <c r="G1900" s="392"/>
      <c r="H1900" s="392"/>
      <c r="I1900" s="392"/>
      <c r="J1900" s="392"/>
      <c r="K1900" s="392"/>
      <c r="L1900" s="392"/>
      <c r="M1900" s="392"/>
      <c r="N1900" s="392"/>
    </row>
    <row r="1901" spans="1:14">
      <c r="A1901" s="392"/>
      <c r="B1901" s="392"/>
      <c r="C1901" s="392"/>
      <c r="D1901" s="392"/>
      <c r="E1901" s="392"/>
      <c r="F1901" s="392"/>
      <c r="G1901" s="392"/>
      <c r="H1901" s="392"/>
      <c r="I1901" s="392"/>
      <c r="J1901" s="392"/>
      <c r="K1901" s="392"/>
      <c r="L1901" s="392"/>
      <c r="M1901" s="392"/>
      <c r="N1901" s="392"/>
    </row>
    <row r="1902" spans="1:14">
      <c r="A1902" s="392"/>
      <c r="B1902" s="392"/>
      <c r="C1902" s="392"/>
      <c r="D1902" s="392"/>
      <c r="E1902" s="392"/>
      <c r="F1902" s="392"/>
      <c r="G1902" s="392"/>
      <c r="H1902" s="392"/>
      <c r="I1902" s="392"/>
      <c r="J1902" s="392"/>
      <c r="K1902" s="392"/>
      <c r="L1902" s="392"/>
      <c r="M1902" s="392"/>
      <c r="N1902" s="392"/>
    </row>
    <row r="1903" spans="1:14">
      <c r="A1903" s="392"/>
      <c r="B1903" s="392"/>
      <c r="C1903" s="392"/>
      <c r="D1903" s="392"/>
      <c r="E1903" s="392"/>
      <c r="F1903" s="392"/>
      <c r="G1903" s="392"/>
      <c r="H1903" s="392"/>
      <c r="I1903" s="392"/>
      <c r="J1903" s="392"/>
      <c r="K1903" s="392"/>
      <c r="L1903" s="392"/>
      <c r="M1903" s="392"/>
      <c r="N1903" s="392"/>
    </row>
    <row r="1904" spans="1:14">
      <c r="A1904" s="392"/>
      <c r="B1904" s="392"/>
      <c r="C1904" s="392"/>
      <c r="D1904" s="392"/>
      <c r="E1904" s="392"/>
      <c r="F1904" s="392"/>
      <c r="G1904" s="392"/>
      <c r="H1904" s="392"/>
      <c r="I1904" s="392"/>
      <c r="J1904" s="392"/>
      <c r="K1904" s="392"/>
      <c r="L1904" s="392"/>
      <c r="M1904" s="392"/>
      <c r="N1904" s="392"/>
    </row>
    <row r="1905" spans="1:14">
      <c r="A1905" s="392"/>
      <c r="B1905" s="392"/>
      <c r="C1905" s="392"/>
      <c r="D1905" s="392"/>
      <c r="E1905" s="392"/>
      <c r="F1905" s="392"/>
      <c r="G1905" s="392"/>
      <c r="H1905" s="392"/>
      <c r="I1905" s="392"/>
      <c r="J1905" s="392"/>
      <c r="K1905" s="392"/>
      <c r="L1905" s="392"/>
      <c r="M1905" s="392"/>
      <c r="N1905" s="392"/>
    </row>
    <row r="1906" spans="1:14">
      <c r="A1906" s="392"/>
      <c r="B1906" s="392"/>
      <c r="C1906" s="392"/>
      <c r="D1906" s="392"/>
      <c r="E1906" s="392"/>
      <c r="F1906" s="392"/>
      <c r="G1906" s="392"/>
      <c r="H1906" s="392"/>
      <c r="I1906" s="392"/>
      <c r="J1906" s="392"/>
      <c r="K1906" s="392"/>
      <c r="L1906" s="392"/>
      <c r="M1906" s="392"/>
      <c r="N1906" s="392"/>
    </row>
    <row r="1907" spans="1:14">
      <c r="A1907" s="392"/>
      <c r="B1907" s="392"/>
      <c r="C1907" s="392"/>
      <c r="D1907" s="392"/>
      <c r="E1907" s="392"/>
      <c r="F1907" s="392"/>
      <c r="G1907" s="392"/>
      <c r="H1907" s="392"/>
      <c r="I1907" s="392"/>
      <c r="J1907" s="392"/>
      <c r="K1907" s="392"/>
      <c r="L1907" s="392"/>
      <c r="M1907" s="392"/>
      <c r="N1907" s="392"/>
    </row>
    <row r="1908" spans="1:14">
      <c r="A1908" s="392"/>
      <c r="B1908" s="392"/>
      <c r="C1908" s="392"/>
      <c r="D1908" s="392"/>
      <c r="E1908" s="392"/>
      <c r="F1908" s="392"/>
      <c r="G1908" s="392"/>
      <c r="H1908" s="392"/>
      <c r="I1908" s="392"/>
      <c r="J1908" s="392"/>
      <c r="K1908" s="392"/>
      <c r="L1908" s="392"/>
      <c r="M1908" s="392"/>
      <c r="N1908" s="392"/>
    </row>
    <row r="1909" spans="1:14">
      <c r="A1909" s="392"/>
      <c r="B1909" s="392"/>
      <c r="C1909" s="392"/>
      <c r="D1909" s="392"/>
      <c r="E1909" s="392"/>
      <c r="F1909" s="392"/>
      <c r="G1909" s="392"/>
      <c r="H1909" s="392"/>
      <c r="I1909" s="392"/>
      <c r="J1909" s="392"/>
      <c r="K1909" s="392"/>
      <c r="L1909" s="392"/>
      <c r="M1909" s="392"/>
      <c r="N1909" s="392"/>
    </row>
    <row r="1910" spans="1:14">
      <c r="A1910" s="392"/>
      <c r="B1910" s="392"/>
      <c r="C1910" s="392"/>
      <c r="D1910" s="392"/>
      <c r="E1910" s="392"/>
      <c r="F1910" s="392"/>
      <c r="G1910" s="392"/>
      <c r="H1910" s="392"/>
      <c r="I1910" s="392"/>
      <c r="J1910" s="392"/>
      <c r="K1910" s="392"/>
      <c r="L1910" s="392"/>
      <c r="M1910" s="392"/>
      <c r="N1910" s="392"/>
    </row>
    <row r="1911" spans="1:14">
      <c r="A1911" s="392"/>
      <c r="B1911" s="392"/>
      <c r="C1911" s="392"/>
      <c r="D1911" s="392"/>
      <c r="E1911" s="392"/>
      <c r="F1911" s="392"/>
      <c r="G1911" s="392"/>
      <c r="H1911" s="392"/>
      <c r="I1911" s="392"/>
      <c r="J1911" s="392"/>
      <c r="K1911" s="392"/>
      <c r="L1911" s="392"/>
      <c r="M1911" s="392"/>
      <c r="N1911" s="392"/>
    </row>
    <row r="1912" spans="1:14">
      <c r="A1912" s="392"/>
      <c r="B1912" s="392"/>
      <c r="C1912" s="392"/>
      <c r="D1912" s="392"/>
      <c r="E1912" s="392"/>
      <c r="F1912" s="392"/>
      <c r="G1912" s="392"/>
      <c r="H1912" s="392"/>
      <c r="I1912" s="392"/>
      <c r="J1912" s="392"/>
      <c r="K1912" s="392"/>
      <c r="L1912" s="392"/>
      <c r="M1912" s="392"/>
      <c r="N1912" s="392"/>
    </row>
    <row r="1913" spans="1:14">
      <c r="A1913" s="392"/>
      <c r="B1913" s="392"/>
      <c r="C1913" s="392"/>
      <c r="D1913" s="392"/>
      <c r="E1913" s="392"/>
      <c r="F1913" s="392"/>
      <c r="G1913" s="392"/>
      <c r="H1913" s="392"/>
      <c r="I1913" s="392"/>
      <c r="J1913" s="392"/>
      <c r="K1913" s="392"/>
      <c r="L1913" s="392"/>
      <c r="M1913" s="392"/>
      <c r="N1913" s="392"/>
    </row>
    <row r="1914" spans="1:14">
      <c r="A1914" s="392"/>
      <c r="B1914" s="392"/>
      <c r="C1914" s="392"/>
      <c r="D1914" s="392"/>
      <c r="E1914" s="392"/>
      <c r="F1914" s="392"/>
      <c r="G1914" s="392"/>
      <c r="H1914" s="392"/>
      <c r="I1914" s="392"/>
      <c r="J1914" s="392"/>
      <c r="K1914" s="392"/>
      <c r="L1914" s="392"/>
      <c r="M1914" s="392"/>
      <c r="N1914" s="392"/>
    </row>
    <row r="1915" spans="1:14">
      <c r="A1915" s="392"/>
      <c r="B1915" s="392"/>
      <c r="C1915" s="392"/>
      <c r="D1915" s="392"/>
      <c r="E1915" s="392"/>
      <c r="F1915" s="392"/>
      <c r="G1915" s="392"/>
      <c r="H1915" s="392"/>
      <c r="I1915" s="392"/>
      <c r="J1915" s="392"/>
      <c r="K1915" s="392"/>
      <c r="L1915" s="392"/>
      <c r="M1915" s="392"/>
      <c r="N1915" s="392"/>
    </row>
    <row r="1916" spans="1:14">
      <c r="A1916" s="392"/>
      <c r="B1916" s="392"/>
      <c r="C1916" s="392"/>
      <c r="D1916" s="392"/>
      <c r="E1916" s="392"/>
      <c r="F1916" s="392"/>
      <c r="G1916" s="392"/>
      <c r="H1916" s="392"/>
      <c r="I1916" s="392"/>
      <c r="J1916" s="392"/>
      <c r="K1916" s="392"/>
      <c r="L1916" s="392"/>
      <c r="M1916" s="392"/>
      <c r="N1916" s="392"/>
    </row>
    <row r="1917" spans="1:14">
      <c r="A1917" s="392"/>
      <c r="B1917" s="392"/>
      <c r="C1917" s="392"/>
      <c r="D1917" s="392"/>
      <c r="E1917" s="392"/>
      <c r="F1917" s="392"/>
      <c r="G1917" s="392"/>
      <c r="H1917" s="392"/>
      <c r="I1917" s="392"/>
      <c r="J1917" s="392"/>
      <c r="K1917" s="392"/>
      <c r="L1917" s="392"/>
      <c r="M1917" s="392"/>
      <c r="N1917" s="392"/>
    </row>
    <row r="1918" spans="1:14">
      <c r="A1918" s="392"/>
      <c r="B1918" s="392"/>
      <c r="C1918" s="392"/>
      <c r="D1918" s="392"/>
      <c r="E1918" s="392"/>
      <c r="F1918" s="392"/>
      <c r="G1918" s="392"/>
      <c r="H1918" s="392"/>
      <c r="I1918" s="392"/>
      <c r="J1918" s="392"/>
      <c r="K1918" s="392"/>
      <c r="L1918" s="392"/>
      <c r="M1918" s="392"/>
      <c r="N1918" s="392"/>
    </row>
    <row r="1919" spans="1:14">
      <c r="A1919" s="392"/>
      <c r="B1919" s="392"/>
      <c r="C1919" s="392"/>
      <c r="D1919" s="392"/>
      <c r="E1919" s="392"/>
      <c r="F1919" s="392"/>
      <c r="G1919" s="392"/>
      <c r="H1919" s="392"/>
      <c r="I1919" s="392"/>
      <c r="J1919" s="392"/>
      <c r="K1919" s="392"/>
      <c r="L1919" s="392"/>
      <c r="M1919" s="392"/>
      <c r="N1919" s="392"/>
    </row>
    <row r="1920" spans="1:14">
      <c r="A1920" s="392"/>
      <c r="B1920" s="392"/>
      <c r="C1920" s="392"/>
      <c r="D1920" s="392"/>
      <c r="E1920" s="392"/>
      <c r="F1920" s="392"/>
      <c r="G1920" s="392"/>
      <c r="H1920" s="392"/>
      <c r="I1920" s="392"/>
      <c r="J1920" s="392"/>
      <c r="K1920" s="392"/>
      <c r="L1920" s="392"/>
      <c r="M1920" s="392"/>
      <c r="N1920" s="392"/>
    </row>
    <row r="1921" spans="1:14">
      <c r="A1921" s="392"/>
      <c r="B1921" s="392"/>
      <c r="C1921" s="392"/>
      <c r="D1921" s="392"/>
      <c r="E1921" s="392"/>
      <c r="F1921" s="392"/>
      <c r="G1921" s="392"/>
      <c r="H1921" s="392"/>
      <c r="I1921" s="392"/>
      <c r="J1921" s="392"/>
      <c r="K1921" s="392"/>
      <c r="L1921" s="392"/>
      <c r="M1921" s="392"/>
      <c r="N1921" s="392"/>
    </row>
    <row r="1922" spans="1:14">
      <c r="A1922" s="392"/>
      <c r="B1922" s="392"/>
      <c r="C1922" s="392"/>
      <c r="D1922" s="392"/>
      <c r="E1922" s="392"/>
      <c r="F1922" s="392"/>
      <c r="G1922" s="392"/>
      <c r="H1922" s="392"/>
      <c r="I1922" s="392"/>
      <c r="J1922" s="392"/>
      <c r="K1922" s="392"/>
      <c r="L1922" s="392"/>
      <c r="M1922" s="392"/>
      <c r="N1922" s="392"/>
    </row>
    <row r="1923" spans="1:14">
      <c r="A1923" s="392"/>
      <c r="B1923" s="392"/>
      <c r="C1923" s="392"/>
      <c r="D1923" s="392"/>
      <c r="E1923" s="392"/>
      <c r="F1923" s="392"/>
      <c r="G1923" s="392"/>
      <c r="H1923" s="392"/>
      <c r="I1923" s="392"/>
      <c r="J1923" s="392"/>
      <c r="K1923" s="392"/>
      <c r="L1923" s="392"/>
      <c r="M1923" s="392"/>
      <c r="N1923" s="392"/>
    </row>
    <row r="1924" spans="1:14">
      <c r="A1924" s="392"/>
      <c r="B1924" s="392"/>
      <c r="C1924" s="392"/>
      <c r="D1924" s="392"/>
      <c r="E1924" s="392"/>
      <c r="F1924" s="392"/>
      <c r="G1924" s="392"/>
      <c r="H1924" s="392"/>
      <c r="I1924" s="392"/>
      <c r="J1924" s="392"/>
      <c r="K1924" s="392"/>
      <c r="L1924" s="392"/>
      <c r="M1924" s="392"/>
      <c r="N1924" s="392"/>
    </row>
    <row r="1925" spans="1:14">
      <c r="A1925" s="392"/>
      <c r="B1925" s="392"/>
      <c r="C1925" s="392"/>
      <c r="D1925" s="392"/>
      <c r="E1925" s="392"/>
      <c r="F1925" s="392"/>
      <c r="G1925" s="392"/>
      <c r="H1925" s="392"/>
      <c r="I1925" s="392"/>
      <c r="J1925" s="392"/>
      <c r="K1925" s="392"/>
      <c r="L1925" s="392"/>
      <c r="M1925" s="392"/>
      <c r="N1925" s="392"/>
    </row>
    <row r="1926" spans="1:14">
      <c r="A1926" s="392"/>
      <c r="B1926" s="392"/>
      <c r="C1926" s="392"/>
      <c r="D1926" s="392"/>
      <c r="E1926" s="392"/>
      <c r="F1926" s="392"/>
      <c r="G1926" s="392"/>
      <c r="H1926" s="392"/>
      <c r="I1926" s="392"/>
      <c r="J1926" s="392"/>
      <c r="K1926" s="392"/>
      <c r="L1926" s="392"/>
      <c r="M1926" s="392"/>
      <c r="N1926" s="392"/>
    </row>
    <row r="1927" spans="1:14">
      <c r="A1927" s="392"/>
      <c r="B1927" s="392"/>
      <c r="C1927" s="392"/>
      <c r="D1927" s="392"/>
      <c r="E1927" s="392"/>
      <c r="F1927" s="392"/>
      <c r="G1927" s="392"/>
      <c r="H1927" s="392"/>
      <c r="I1927" s="392"/>
      <c r="J1927" s="392"/>
      <c r="K1927" s="392"/>
      <c r="L1927" s="392"/>
      <c r="M1927" s="392"/>
      <c r="N1927" s="392"/>
    </row>
    <row r="1928" spans="1:14">
      <c r="A1928" s="392"/>
      <c r="B1928" s="392"/>
      <c r="C1928" s="392"/>
      <c r="D1928" s="392"/>
      <c r="E1928" s="392"/>
      <c r="F1928" s="392"/>
      <c r="G1928" s="392"/>
      <c r="H1928" s="392"/>
      <c r="I1928" s="392"/>
      <c r="J1928" s="392"/>
      <c r="K1928" s="392"/>
      <c r="L1928" s="392"/>
      <c r="M1928" s="392"/>
      <c r="N1928" s="392"/>
    </row>
    <row r="1929" spans="1:14">
      <c r="A1929" s="392"/>
      <c r="B1929" s="392"/>
      <c r="C1929" s="392"/>
      <c r="D1929" s="392"/>
      <c r="E1929" s="392"/>
      <c r="F1929" s="392"/>
      <c r="G1929" s="392"/>
      <c r="H1929" s="392"/>
      <c r="I1929" s="392"/>
      <c r="J1929" s="392"/>
      <c r="K1929" s="392"/>
      <c r="L1929" s="392"/>
      <c r="M1929" s="392"/>
      <c r="N1929" s="392"/>
    </row>
    <row r="1930" spans="1:14">
      <c r="A1930" s="392"/>
      <c r="B1930" s="392"/>
      <c r="C1930" s="392"/>
      <c r="D1930" s="392"/>
      <c r="E1930" s="392"/>
      <c r="F1930" s="392"/>
      <c r="G1930" s="392"/>
      <c r="H1930" s="392"/>
      <c r="I1930" s="392"/>
      <c r="J1930" s="392"/>
      <c r="K1930" s="392"/>
      <c r="L1930" s="392"/>
      <c r="M1930" s="392"/>
      <c r="N1930" s="392"/>
    </row>
    <row r="1931" spans="1:14">
      <c r="A1931" s="392"/>
      <c r="B1931" s="392"/>
      <c r="C1931" s="392"/>
      <c r="D1931" s="392"/>
      <c r="E1931" s="392"/>
      <c r="F1931" s="392"/>
      <c r="G1931" s="392"/>
      <c r="H1931" s="392"/>
      <c r="I1931" s="392"/>
      <c r="J1931" s="392"/>
      <c r="K1931" s="392"/>
      <c r="L1931" s="392"/>
      <c r="M1931" s="392"/>
      <c r="N1931" s="392"/>
    </row>
    <row r="1932" spans="1:14">
      <c r="A1932" s="392"/>
      <c r="B1932" s="392"/>
      <c r="C1932" s="392"/>
      <c r="D1932" s="392"/>
      <c r="E1932" s="392"/>
      <c r="F1932" s="392"/>
      <c r="G1932" s="392"/>
      <c r="H1932" s="392"/>
      <c r="I1932" s="392"/>
      <c r="J1932" s="392"/>
      <c r="K1932" s="392"/>
      <c r="L1932" s="392"/>
      <c r="M1932" s="392"/>
      <c r="N1932" s="392"/>
    </row>
    <row r="1933" spans="1:14">
      <c r="A1933" s="392"/>
      <c r="B1933" s="392"/>
      <c r="C1933" s="392"/>
      <c r="D1933" s="392"/>
      <c r="E1933" s="392"/>
      <c r="F1933" s="392"/>
      <c r="G1933" s="392"/>
      <c r="H1933" s="392"/>
      <c r="I1933" s="392"/>
      <c r="J1933" s="392"/>
      <c r="K1933" s="392"/>
      <c r="L1933" s="392"/>
      <c r="M1933" s="392"/>
      <c r="N1933" s="392"/>
    </row>
    <row r="1934" spans="1:14">
      <c r="A1934" s="392"/>
      <c r="B1934" s="392"/>
      <c r="C1934" s="392"/>
      <c r="D1934" s="392"/>
      <c r="E1934" s="392"/>
      <c r="F1934" s="392"/>
      <c r="G1934" s="392"/>
      <c r="H1934" s="392"/>
      <c r="I1934" s="392"/>
      <c r="J1934" s="392"/>
      <c r="K1934" s="392"/>
      <c r="L1934" s="392"/>
      <c r="M1934" s="392"/>
      <c r="N1934" s="392"/>
    </row>
    <row r="1935" spans="1:14">
      <c r="A1935" s="392"/>
      <c r="B1935" s="392"/>
      <c r="C1935" s="392"/>
      <c r="D1935" s="392"/>
      <c r="E1935" s="392"/>
      <c r="F1935" s="392"/>
      <c r="G1935" s="392"/>
      <c r="H1935" s="392"/>
      <c r="I1935" s="392"/>
      <c r="J1935" s="392"/>
      <c r="K1935" s="392"/>
      <c r="L1935" s="392"/>
      <c r="M1935" s="392"/>
      <c r="N1935" s="392"/>
    </row>
    <row r="1936" spans="1:14">
      <c r="A1936" s="392"/>
      <c r="B1936" s="392"/>
      <c r="C1936" s="392"/>
      <c r="D1936" s="392"/>
      <c r="E1936" s="392"/>
      <c r="F1936" s="392"/>
      <c r="G1936" s="392"/>
      <c r="H1936" s="392"/>
      <c r="I1936" s="392"/>
      <c r="J1936" s="392"/>
      <c r="K1936" s="392"/>
      <c r="L1936" s="392"/>
      <c r="M1936" s="392"/>
      <c r="N1936" s="392"/>
    </row>
    <row r="1937" spans="1:14">
      <c r="A1937" s="392"/>
      <c r="B1937" s="392"/>
      <c r="C1937" s="392"/>
      <c r="D1937" s="392"/>
      <c r="E1937" s="392"/>
      <c r="F1937" s="392"/>
      <c r="G1937" s="392"/>
      <c r="H1937" s="392"/>
      <c r="I1937" s="392"/>
      <c r="J1937" s="392"/>
      <c r="K1937" s="392"/>
      <c r="L1937" s="392"/>
      <c r="M1937" s="392"/>
      <c r="N1937" s="392"/>
    </row>
    <row r="1938" spans="1:14">
      <c r="A1938" s="392"/>
      <c r="B1938" s="392"/>
      <c r="C1938" s="392"/>
      <c r="D1938" s="392"/>
      <c r="E1938" s="392"/>
      <c r="F1938" s="392"/>
      <c r="G1938" s="392"/>
      <c r="H1938" s="392"/>
      <c r="I1938" s="392"/>
      <c r="J1938" s="392"/>
      <c r="K1938" s="392"/>
      <c r="L1938" s="392"/>
      <c r="M1938" s="392"/>
      <c r="N1938" s="392"/>
    </row>
    <row r="1939" spans="1:14">
      <c r="A1939" s="392"/>
      <c r="B1939" s="392"/>
      <c r="C1939" s="392"/>
      <c r="D1939" s="392"/>
      <c r="E1939" s="392"/>
      <c r="F1939" s="392"/>
      <c r="G1939" s="392"/>
      <c r="H1939" s="392"/>
      <c r="I1939" s="392"/>
      <c r="J1939" s="392"/>
      <c r="K1939" s="392"/>
      <c r="L1939" s="392"/>
      <c r="M1939" s="392"/>
      <c r="N1939" s="392"/>
    </row>
    <row r="1940" spans="1:14">
      <c r="A1940" s="392"/>
      <c r="B1940" s="392"/>
      <c r="C1940" s="392"/>
      <c r="D1940" s="392"/>
      <c r="E1940" s="392"/>
      <c r="F1940" s="392"/>
      <c r="G1940" s="392"/>
      <c r="H1940" s="392"/>
      <c r="I1940" s="392"/>
      <c r="J1940" s="392"/>
      <c r="K1940" s="392"/>
      <c r="L1940" s="392"/>
      <c r="M1940" s="392"/>
      <c r="N1940" s="392"/>
    </row>
    <row r="1941" spans="1:14">
      <c r="A1941" s="392"/>
      <c r="B1941" s="392"/>
      <c r="C1941" s="392"/>
      <c r="D1941" s="392"/>
      <c r="E1941" s="392"/>
      <c r="F1941" s="392"/>
      <c r="G1941" s="392"/>
      <c r="H1941" s="392"/>
      <c r="I1941" s="392"/>
      <c r="J1941" s="392"/>
      <c r="K1941" s="392"/>
      <c r="L1941" s="392"/>
      <c r="M1941" s="392"/>
      <c r="N1941" s="392"/>
    </row>
    <row r="1942" spans="1:14">
      <c r="A1942" s="392"/>
      <c r="B1942" s="392"/>
      <c r="C1942" s="392"/>
      <c r="D1942" s="392"/>
      <c r="E1942" s="392"/>
      <c r="F1942" s="392"/>
      <c r="G1942" s="392"/>
      <c r="H1942" s="392"/>
      <c r="I1942" s="392"/>
      <c r="J1942" s="392"/>
      <c r="K1942" s="392"/>
      <c r="L1942" s="392"/>
      <c r="M1942" s="392"/>
      <c r="N1942" s="392"/>
    </row>
    <row r="1943" spans="1:14">
      <c r="A1943" s="392"/>
      <c r="B1943" s="392"/>
      <c r="C1943" s="392"/>
      <c r="D1943" s="392"/>
      <c r="E1943" s="392"/>
      <c r="F1943" s="392"/>
      <c r="G1943" s="392"/>
      <c r="H1943" s="392"/>
      <c r="I1943" s="392"/>
      <c r="J1943" s="392"/>
      <c r="K1943" s="392"/>
      <c r="L1943" s="392"/>
      <c r="M1943" s="392"/>
      <c r="N1943" s="392"/>
    </row>
    <row r="1944" spans="1:14">
      <c r="A1944" s="392"/>
      <c r="B1944" s="392"/>
      <c r="C1944" s="392"/>
      <c r="D1944" s="392"/>
      <c r="E1944" s="392"/>
      <c r="F1944" s="392"/>
      <c r="G1944" s="392"/>
      <c r="H1944" s="392"/>
      <c r="I1944" s="392"/>
      <c r="J1944" s="392"/>
      <c r="K1944" s="392"/>
      <c r="L1944" s="392"/>
      <c r="M1944" s="392"/>
      <c r="N1944" s="392"/>
    </row>
    <row r="1945" spans="1:14">
      <c r="A1945" s="392"/>
      <c r="B1945" s="392"/>
      <c r="C1945" s="392"/>
      <c r="D1945" s="392"/>
      <c r="E1945" s="392"/>
      <c r="F1945" s="392"/>
      <c r="G1945" s="392"/>
      <c r="H1945" s="392"/>
      <c r="I1945" s="392"/>
      <c r="J1945" s="392"/>
      <c r="K1945" s="392"/>
      <c r="L1945" s="392"/>
      <c r="M1945" s="392"/>
      <c r="N1945" s="392"/>
    </row>
    <row r="1946" spans="1:14">
      <c r="A1946" s="392"/>
      <c r="B1946" s="392"/>
      <c r="C1946" s="392"/>
      <c r="D1946" s="392"/>
      <c r="E1946" s="392"/>
      <c r="F1946" s="392"/>
      <c r="G1946" s="392"/>
      <c r="H1946" s="392"/>
      <c r="I1946" s="392"/>
      <c r="J1946" s="392"/>
      <c r="K1946" s="392"/>
      <c r="L1946" s="392"/>
      <c r="M1946" s="392"/>
      <c r="N1946" s="392"/>
    </row>
    <row r="1947" spans="1:14">
      <c r="A1947" s="392"/>
      <c r="B1947" s="392"/>
      <c r="C1947" s="392"/>
      <c r="D1947" s="392"/>
      <c r="E1947" s="392"/>
      <c r="F1947" s="392"/>
      <c r="G1947" s="392"/>
      <c r="H1947" s="392"/>
      <c r="I1947" s="392"/>
      <c r="J1947" s="392"/>
      <c r="K1947" s="392"/>
      <c r="L1947" s="392"/>
      <c r="M1947" s="392"/>
      <c r="N1947" s="392"/>
    </row>
    <row r="1948" spans="1:14">
      <c r="A1948" s="392"/>
      <c r="B1948" s="392"/>
      <c r="C1948" s="392"/>
      <c r="D1948" s="392"/>
      <c r="E1948" s="392"/>
      <c r="F1948" s="392"/>
      <c r="G1948" s="392"/>
      <c r="H1948" s="392"/>
      <c r="I1948" s="392"/>
      <c r="J1948" s="392"/>
      <c r="K1948" s="392"/>
      <c r="L1948" s="392"/>
      <c r="M1948" s="392"/>
      <c r="N1948" s="392"/>
    </row>
    <row r="1949" spans="1:14">
      <c r="A1949" s="392"/>
      <c r="B1949" s="392"/>
      <c r="C1949" s="392"/>
      <c r="D1949" s="392"/>
      <c r="E1949" s="392"/>
      <c r="F1949" s="392"/>
      <c r="G1949" s="392"/>
      <c r="H1949" s="392"/>
      <c r="I1949" s="392"/>
      <c r="J1949" s="392"/>
      <c r="K1949" s="392"/>
      <c r="L1949" s="392"/>
      <c r="M1949" s="392"/>
      <c r="N1949" s="392"/>
    </row>
    <row r="1950" spans="1:14">
      <c r="A1950" s="392"/>
      <c r="B1950" s="392"/>
      <c r="C1950" s="392"/>
      <c r="D1950" s="392"/>
      <c r="E1950" s="392"/>
      <c r="F1950" s="392"/>
      <c r="G1950" s="392"/>
      <c r="H1950" s="392"/>
      <c r="I1950" s="392"/>
      <c r="J1950" s="392"/>
      <c r="K1950" s="392"/>
      <c r="L1950" s="392"/>
      <c r="M1950" s="392"/>
      <c r="N1950" s="392"/>
    </row>
    <row r="1951" spans="1:14">
      <c r="A1951" s="392"/>
      <c r="B1951" s="392"/>
      <c r="C1951" s="392"/>
      <c r="D1951" s="392"/>
      <c r="E1951" s="392"/>
      <c r="F1951" s="392"/>
      <c r="G1951" s="392"/>
      <c r="H1951" s="392"/>
      <c r="I1951" s="392"/>
      <c r="J1951" s="392"/>
      <c r="K1951" s="392"/>
      <c r="L1951" s="392"/>
      <c r="M1951" s="392"/>
      <c r="N1951" s="392"/>
    </row>
    <row r="1952" spans="1:14">
      <c r="A1952" s="392"/>
      <c r="B1952" s="392"/>
      <c r="C1952" s="392"/>
      <c r="D1952" s="392"/>
      <c r="E1952" s="392"/>
      <c r="F1952" s="392"/>
      <c r="G1952" s="392"/>
      <c r="H1952" s="392"/>
      <c r="I1952" s="392"/>
      <c r="J1952" s="392"/>
      <c r="K1952" s="392"/>
      <c r="L1952" s="392"/>
      <c r="M1952" s="392"/>
      <c r="N1952" s="392"/>
    </row>
    <row r="1953" spans="1:14">
      <c r="A1953" s="392"/>
      <c r="B1953" s="392"/>
      <c r="C1953" s="392"/>
      <c r="D1953" s="392"/>
      <c r="E1953" s="392"/>
      <c r="F1953" s="392"/>
      <c r="G1953" s="392"/>
      <c r="H1953" s="392"/>
      <c r="I1953" s="392"/>
      <c r="J1953" s="392"/>
      <c r="K1953" s="392"/>
      <c r="L1953" s="392"/>
      <c r="M1953" s="392"/>
      <c r="N1953" s="392"/>
    </row>
    <row r="1954" spans="1:14">
      <c r="A1954" s="392"/>
      <c r="B1954" s="392"/>
      <c r="C1954" s="392"/>
      <c r="D1954" s="392"/>
      <c r="E1954" s="392"/>
      <c r="F1954" s="392"/>
      <c r="G1954" s="392"/>
      <c r="H1954" s="392"/>
      <c r="I1954" s="392"/>
      <c r="J1954" s="392"/>
      <c r="K1954" s="392"/>
      <c r="L1954" s="392"/>
      <c r="M1954" s="392"/>
      <c r="N1954" s="392"/>
    </row>
    <row r="1955" spans="1:14">
      <c r="A1955" s="392"/>
      <c r="B1955" s="392"/>
      <c r="C1955" s="392"/>
      <c r="D1955" s="392"/>
      <c r="E1955" s="392"/>
      <c r="F1955" s="392"/>
      <c r="G1955" s="392"/>
      <c r="H1955" s="392"/>
      <c r="I1955" s="392"/>
      <c r="J1955" s="392"/>
      <c r="K1955" s="392"/>
      <c r="L1955" s="392"/>
      <c r="M1955" s="392"/>
      <c r="N1955" s="392"/>
    </row>
    <row r="1956" spans="1:14">
      <c r="A1956" s="392"/>
      <c r="B1956" s="392"/>
      <c r="C1956" s="392"/>
      <c r="D1956" s="392"/>
      <c r="E1956" s="392"/>
      <c r="F1956" s="392"/>
      <c r="G1956" s="392"/>
      <c r="H1956" s="392"/>
      <c r="I1956" s="392"/>
      <c r="J1956" s="392"/>
      <c r="K1956" s="392"/>
      <c r="L1956" s="392"/>
      <c r="M1956" s="392"/>
      <c r="N1956" s="392"/>
    </row>
    <row r="1957" spans="1:14">
      <c r="A1957" s="392"/>
      <c r="B1957" s="392"/>
      <c r="C1957" s="392"/>
      <c r="D1957" s="392"/>
      <c r="E1957" s="392"/>
      <c r="F1957" s="392"/>
      <c r="G1957" s="392"/>
      <c r="H1957" s="392"/>
      <c r="I1957" s="392"/>
      <c r="J1957" s="392"/>
      <c r="K1957" s="392"/>
      <c r="L1957" s="392"/>
      <c r="M1957" s="392"/>
      <c r="N1957" s="392"/>
    </row>
    <row r="1958" spans="1:14">
      <c r="A1958" s="392"/>
      <c r="B1958" s="392"/>
      <c r="C1958" s="392"/>
      <c r="D1958" s="392"/>
      <c r="E1958" s="392"/>
      <c r="F1958" s="392"/>
      <c r="G1958" s="392"/>
      <c r="H1958" s="392"/>
      <c r="I1958" s="392"/>
      <c r="J1958" s="392"/>
      <c r="K1958" s="392"/>
      <c r="L1958" s="392"/>
      <c r="M1958" s="392"/>
      <c r="N1958" s="392"/>
    </row>
    <row r="1959" spans="1:14">
      <c r="A1959" s="392"/>
      <c r="B1959" s="392"/>
      <c r="C1959" s="392"/>
      <c r="D1959" s="392"/>
      <c r="E1959" s="392"/>
      <c r="F1959" s="392"/>
      <c r="G1959" s="392"/>
      <c r="H1959" s="392"/>
      <c r="I1959" s="392"/>
      <c r="J1959" s="392"/>
      <c r="K1959" s="392"/>
      <c r="L1959" s="392"/>
      <c r="M1959" s="392"/>
      <c r="N1959" s="392"/>
    </row>
    <row r="1960" spans="1:14">
      <c r="A1960" s="392"/>
      <c r="B1960" s="392"/>
      <c r="C1960" s="392"/>
      <c r="D1960" s="392"/>
      <c r="E1960" s="392"/>
      <c r="F1960" s="392"/>
      <c r="G1960" s="392"/>
      <c r="H1960" s="392"/>
      <c r="I1960" s="392"/>
      <c r="J1960" s="392"/>
      <c r="K1960" s="392"/>
      <c r="L1960" s="392"/>
      <c r="M1960" s="392"/>
      <c r="N1960" s="392"/>
    </row>
    <row r="1961" spans="1:14">
      <c r="A1961" s="392"/>
      <c r="B1961" s="392"/>
      <c r="C1961" s="392"/>
      <c r="D1961" s="392"/>
      <c r="E1961" s="392"/>
      <c r="F1961" s="392"/>
      <c r="G1961" s="392"/>
      <c r="H1961" s="392"/>
      <c r="I1961" s="392"/>
      <c r="J1961" s="392"/>
      <c r="K1961" s="392"/>
      <c r="L1961" s="392"/>
      <c r="M1961" s="392"/>
      <c r="N1961" s="392"/>
    </row>
    <row r="1962" spans="1:14">
      <c r="A1962" s="392"/>
      <c r="B1962" s="392"/>
      <c r="C1962" s="392"/>
      <c r="D1962" s="392"/>
      <c r="E1962" s="392"/>
      <c r="F1962" s="392"/>
      <c r="G1962" s="392"/>
      <c r="H1962" s="392"/>
      <c r="I1962" s="392"/>
      <c r="J1962" s="392"/>
      <c r="K1962" s="392"/>
      <c r="L1962" s="392"/>
      <c r="M1962" s="392"/>
      <c r="N1962" s="392"/>
    </row>
    <row r="1963" spans="1:14">
      <c r="A1963" s="392"/>
      <c r="B1963" s="392"/>
      <c r="C1963" s="392"/>
      <c r="D1963" s="392"/>
      <c r="E1963" s="392"/>
      <c r="F1963" s="392"/>
      <c r="G1963" s="392"/>
      <c r="H1963" s="392"/>
      <c r="I1963" s="392"/>
      <c r="J1963" s="392"/>
      <c r="K1963" s="392"/>
      <c r="L1963" s="392"/>
      <c r="M1963" s="392"/>
      <c r="N1963" s="392"/>
    </row>
    <row r="1964" spans="1:14">
      <c r="A1964" s="392"/>
      <c r="B1964" s="392"/>
      <c r="C1964" s="392"/>
      <c r="D1964" s="392"/>
      <c r="E1964" s="392"/>
      <c r="F1964" s="392"/>
      <c r="G1964" s="392"/>
      <c r="H1964" s="392"/>
      <c r="I1964" s="392"/>
      <c r="J1964" s="392"/>
      <c r="K1964" s="392"/>
      <c r="L1964" s="392"/>
      <c r="M1964" s="392"/>
      <c r="N1964" s="392"/>
    </row>
    <row r="1965" spans="1:14">
      <c r="A1965" s="392"/>
      <c r="B1965" s="392"/>
      <c r="C1965" s="392"/>
      <c r="D1965" s="392"/>
      <c r="E1965" s="392"/>
      <c r="F1965" s="392"/>
      <c r="G1965" s="392"/>
      <c r="H1965" s="392"/>
      <c r="I1965" s="392"/>
      <c r="J1965" s="392"/>
      <c r="K1965" s="392"/>
      <c r="L1965" s="392"/>
      <c r="M1965" s="392"/>
      <c r="N1965" s="392"/>
    </row>
    <row r="1966" spans="1:14">
      <c r="A1966" s="392"/>
      <c r="B1966" s="392"/>
      <c r="C1966" s="392"/>
      <c r="D1966" s="392"/>
      <c r="E1966" s="392"/>
      <c r="F1966" s="392"/>
      <c r="G1966" s="392"/>
      <c r="H1966" s="392"/>
      <c r="I1966" s="392"/>
      <c r="J1966" s="392"/>
      <c r="K1966" s="392"/>
      <c r="L1966" s="392"/>
      <c r="M1966" s="392"/>
      <c r="N1966" s="392"/>
    </row>
    <row r="1967" spans="1:14">
      <c r="A1967" s="392"/>
      <c r="B1967" s="392"/>
      <c r="C1967" s="392"/>
      <c r="D1967" s="392"/>
      <c r="E1967" s="392"/>
      <c r="F1967" s="392"/>
      <c r="G1967" s="392"/>
      <c r="H1967" s="392"/>
      <c r="I1967" s="392"/>
      <c r="J1967" s="392"/>
      <c r="K1967" s="392"/>
      <c r="L1967" s="392"/>
      <c r="M1967" s="392"/>
      <c r="N1967" s="392"/>
    </row>
    <row r="1968" spans="1:14">
      <c r="A1968" s="392"/>
      <c r="B1968" s="392"/>
      <c r="C1968" s="392"/>
      <c r="D1968" s="392"/>
      <c r="E1968" s="392"/>
      <c r="F1968" s="392"/>
      <c r="G1968" s="392"/>
      <c r="H1968" s="392"/>
      <c r="I1968" s="392"/>
      <c r="J1968" s="392"/>
      <c r="K1968" s="392"/>
      <c r="L1968" s="392"/>
      <c r="M1968" s="392"/>
      <c r="N1968" s="392"/>
    </row>
    <row r="1969" spans="1:14">
      <c r="A1969" s="392"/>
      <c r="B1969" s="392"/>
      <c r="C1969" s="392"/>
      <c r="D1969" s="392"/>
      <c r="E1969" s="392"/>
      <c r="F1969" s="392"/>
      <c r="G1969" s="392"/>
      <c r="H1969" s="392"/>
      <c r="I1969" s="392"/>
      <c r="J1969" s="392"/>
      <c r="K1969" s="392"/>
      <c r="L1969" s="392"/>
      <c r="M1969" s="392"/>
      <c r="N1969" s="392"/>
    </row>
    <row r="1970" spans="1:14">
      <c r="A1970" s="392"/>
      <c r="B1970" s="392"/>
      <c r="C1970" s="392"/>
      <c r="D1970" s="392"/>
      <c r="E1970" s="392"/>
      <c r="F1970" s="392"/>
      <c r="G1970" s="392"/>
      <c r="H1970" s="392"/>
      <c r="I1970" s="392"/>
      <c r="J1970" s="392"/>
      <c r="K1970" s="392"/>
      <c r="L1970" s="392"/>
      <c r="M1970" s="392"/>
      <c r="N1970" s="392"/>
    </row>
    <row r="1971" spans="1:14">
      <c r="A1971" s="392"/>
      <c r="B1971" s="392"/>
      <c r="C1971" s="392"/>
      <c r="D1971" s="392"/>
      <c r="E1971" s="392"/>
      <c r="F1971" s="392"/>
      <c r="G1971" s="392"/>
      <c r="H1971" s="392"/>
      <c r="I1971" s="392"/>
      <c r="J1971" s="392"/>
      <c r="K1971" s="392"/>
      <c r="L1971" s="392"/>
      <c r="M1971" s="392"/>
      <c r="N1971" s="392"/>
    </row>
    <row r="1972" spans="1:14">
      <c r="A1972" s="392"/>
      <c r="B1972" s="392"/>
      <c r="C1972" s="392"/>
      <c r="D1972" s="392"/>
      <c r="E1972" s="392"/>
      <c r="F1972" s="392"/>
      <c r="G1972" s="392"/>
      <c r="H1972" s="392"/>
      <c r="I1972" s="392"/>
      <c r="J1972" s="392"/>
      <c r="K1972" s="392"/>
      <c r="L1972" s="392"/>
      <c r="M1972" s="392"/>
      <c r="N1972" s="392"/>
    </row>
    <row r="1973" spans="1:14">
      <c r="A1973" s="392"/>
      <c r="B1973" s="392"/>
      <c r="C1973" s="392"/>
      <c r="D1973" s="392"/>
      <c r="E1973" s="392"/>
      <c r="F1973" s="392"/>
      <c r="G1973" s="392"/>
      <c r="H1973" s="392"/>
      <c r="I1973" s="392"/>
      <c r="J1973" s="392"/>
      <c r="K1973" s="392"/>
      <c r="L1973" s="392"/>
      <c r="M1973" s="392"/>
      <c r="N1973" s="392"/>
    </row>
    <row r="1974" spans="1:14">
      <c r="A1974" s="392"/>
      <c r="B1974" s="392"/>
      <c r="C1974" s="392"/>
      <c r="D1974" s="392"/>
      <c r="E1974" s="392"/>
      <c r="F1974" s="392"/>
      <c r="G1974" s="392"/>
      <c r="H1974" s="392"/>
      <c r="I1974" s="392"/>
      <c r="J1974" s="392"/>
      <c r="K1974" s="392"/>
      <c r="L1974" s="392"/>
      <c r="M1974" s="392"/>
      <c r="N1974" s="392"/>
    </row>
    <row r="1975" spans="1:14">
      <c r="A1975" s="392"/>
      <c r="B1975" s="392"/>
      <c r="C1975" s="392"/>
      <c r="D1975" s="392"/>
      <c r="E1975" s="392"/>
      <c r="F1975" s="392"/>
      <c r="G1975" s="392"/>
      <c r="H1975" s="392"/>
      <c r="I1975" s="392"/>
      <c r="J1975" s="392"/>
      <c r="K1975" s="392"/>
      <c r="L1975" s="392"/>
      <c r="M1975" s="392"/>
      <c r="N1975" s="392"/>
    </row>
    <row r="1976" spans="1:14">
      <c r="A1976" s="392"/>
      <c r="B1976" s="392"/>
      <c r="C1976" s="392"/>
      <c r="D1976" s="392"/>
      <c r="E1976" s="392"/>
      <c r="F1976" s="392"/>
      <c r="G1976" s="392"/>
      <c r="H1976" s="392"/>
      <c r="I1976" s="392"/>
      <c r="J1976" s="392"/>
      <c r="K1976" s="392"/>
      <c r="L1976" s="392"/>
      <c r="M1976" s="392"/>
      <c r="N1976" s="392"/>
    </row>
    <row r="1977" spans="1:14">
      <c r="A1977" s="392"/>
      <c r="B1977" s="392"/>
      <c r="C1977" s="392"/>
      <c r="D1977" s="392"/>
      <c r="E1977" s="392"/>
      <c r="F1977" s="392"/>
      <c r="G1977" s="392"/>
      <c r="H1977" s="392"/>
      <c r="I1977" s="392"/>
      <c r="J1977" s="392"/>
      <c r="K1977" s="392"/>
      <c r="L1977" s="392"/>
      <c r="M1977" s="392"/>
      <c r="N1977" s="392"/>
    </row>
    <row r="1978" spans="1:14">
      <c r="A1978" s="392"/>
      <c r="B1978" s="392"/>
      <c r="C1978" s="392"/>
      <c r="D1978" s="392"/>
      <c r="E1978" s="392"/>
      <c r="F1978" s="392"/>
      <c r="G1978" s="392"/>
      <c r="H1978" s="392"/>
      <c r="I1978" s="392"/>
      <c r="J1978" s="392"/>
      <c r="K1978" s="392"/>
      <c r="L1978" s="392"/>
      <c r="M1978" s="392"/>
      <c r="N1978" s="392"/>
    </row>
    <row r="1979" spans="1:14">
      <c r="A1979" s="392"/>
      <c r="B1979" s="392"/>
      <c r="C1979" s="392"/>
      <c r="D1979" s="392"/>
      <c r="E1979" s="392"/>
      <c r="F1979" s="392"/>
      <c r="G1979" s="392"/>
      <c r="H1979" s="392"/>
      <c r="I1979" s="392"/>
      <c r="J1979" s="392"/>
      <c r="K1979" s="392"/>
      <c r="L1979" s="392"/>
      <c r="M1979" s="392"/>
      <c r="N1979" s="392"/>
    </row>
    <row r="1980" spans="1:14">
      <c r="A1980" s="392"/>
      <c r="B1980" s="392"/>
      <c r="C1980" s="392"/>
      <c r="D1980" s="392"/>
      <c r="E1980" s="392"/>
      <c r="F1980" s="392"/>
      <c r="G1980" s="392"/>
      <c r="H1980" s="392"/>
      <c r="I1980" s="392"/>
      <c r="J1980" s="392"/>
      <c r="K1980" s="392"/>
      <c r="L1980" s="392"/>
      <c r="M1980" s="392"/>
      <c r="N1980" s="392"/>
    </row>
    <row r="1981" spans="1:14">
      <c r="A1981" s="392"/>
      <c r="B1981" s="392"/>
      <c r="C1981" s="392"/>
      <c r="D1981" s="392"/>
      <c r="E1981" s="392"/>
      <c r="F1981" s="392"/>
      <c r="G1981" s="392"/>
      <c r="H1981" s="392"/>
      <c r="I1981" s="392"/>
      <c r="J1981" s="392"/>
      <c r="K1981" s="392"/>
      <c r="L1981" s="392"/>
      <c r="M1981" s="392"/>
      <c r="N1981" s="392"/>
    </row>
    <row r="1982" spans="1:14">
      <c r="A1982" s="392"/>
      <c r="B1982" s="392"/>
      <c r="C1982" s="392"/>
      <c r="D1982" s="392"/>
      <c r="E1982" s="392"/>
      <c r="F1982" s="392"/>
      <c r="G1982" s="392"/>
      <c r="H1982" s="392"/>
      <c r="I1982" s="392"/>
      <c r="J1982" s="392"/>
      <c r="K1982" s="392"/>
      <c r="L1982" s="392"/>
      <c r="M1982" s="392"/>
      <c r="N1982" s="392"/>
    </row>
    <row r="1983" spans="1:14">
      <c r="A1983" s="392"/>
      <c r="B1983" s="392"/>
      <c r="C1983" s="392"/>
      <c r="D1983" s="392"/>
      <c r="E1983" s="392"/>
      <c r="F1983" s="392"/>
      <c r="G1983" s="392"/>
      <c r="H1983" s="392"/>
      <c r="I1983" s="392"/>
      <c r="J1983" s="392"/>
      <c r="K1983" s="392"/>
      <c r="L1983" s="392"/>
      <c r="M1983" s="392"/>
      <c r="N1983" s="392"/>
    </row>
    <row r="1984" spans="1:14">
      <c r="A1984" s="392"/>
      <c r="B1984" s="392"/>
      <c r="C1984" s="392"/>
      <c r="D1984" s="392"/>
      <c r="E1984" s="392"/>
      <c r="F1984" s="392"/>
      <c r="G1984" s="392"/>
      <c r="H1984" s="392"/>
      <c r="I1984" s="392"/>
      <c r="J1984" s="392"/>
      <c r="K1984" s="392"/>
      <c r="L1984" s="392"/>
      <c r="M1984" s="392"/>
      <c r="N1984" s="392"/>
    </row>
    <row r="1985" spans="1:14">
      <c r="A1985" s="392"/>
      <c r="B1985" s="392"/>
      <c r="C1985" s="392"/>
      <c r="D1985" s="392"/>
      <c r="E1985" s="392"/>
      <c r="F1985" s="392"/>
      <c r="G1985" s="392"/>
      <c r="H1985" s="392"/>
      <c r="I1985" s="392"/>
      <c r="J1985" s="392"/>
      <c r="K1985" s="392"/>
      <c r="L1985" s="392"/>
      <c r="M1985" s="392"/>
      <c r="N1985" s="392"/>
    </row>
    <row r="1986" spans="1:14">
      <c r="A1986" s="392"/>
      <c r="B1986" s="392"/>
      <c r="C1986" s="392"/>
      <c r="D1986" s="392"/>
      <c r="E1986" s="392"/>
      <c r="F1986" s="392"/>
      <c r="G1986" s="392"/>
      <c r="H1986" s="392"/>
      <c r="I1986" s="392"/>
      <c r="J1986" s="392"/>
      <c r="K1986" s="392"/>
      <c r="L1986" s="392"/>
      <c r="M1986" s="392"/>
      <c r="N1986" s="392"/>
    </row>
    <row r="1987" spans="1:14">
      <c r="A1987" s="392"/>
      <c r="B1987" s="392"/>
      <c r="C1987" s="392"/>
      <c r="D1987" s="392"/>
      <c r="E1987" s="392"/>
      <c r="F1987" s="392"/>
      <c r="G1987" s="392"/>
      <c r="H1987" s="392"/>
      <c r="I1987" s="392"/>
      <c r="J1987" s="392"/>
      <c r="K1987" s="392"/>
      <c r="L1987" s="392"/>
      <c r="M1987" s="392"/>
      <c r="N1987" s="392"/>
    </row>
    <row r="1988" spans="1:14">
      <c r="A1988" s="392"/>
      <c r="B1988" s="392"/>
      <c r="C1988" s="392"/>
      <c r="D1988" s="392"/>
      <c r="E1988" s="392"/>
      <c r="F1988" s="392"/>
      <c r="G1988" s="392"/>
      <c r="H1988" s="392"/>
      <c r="I1988" s="392"/>
      <c r="J1988" s="392"/>
      <c r="K1988" s="392"/>
      <c r="L1988" s="392"/>
      <c r="M1988" s="392"/>
      <c r="N1988" s="392"/>
    </row>
    <row r="1989" spans="1:14">
      <c r="A1989" s="392"/>
      <c r="B1989" s="392"/>
      <c r="C1989" s="392"/>
      <c r="D1989" s="392"/>
      <c r="E1989" s="392"/>
      <c r="F1989" s="392"/>
      <c r="G1989" s="392"/>
      <c r="H1989" s="392"/>
      <c r="I1989" s="392"/>
      <c r="J1989" s="392"/>
      <c r="K1989" s="392"/>
      <c r="L1989" s="392"/>
      <c r="M1989" s="392"/>
      <c r="N1989" s="392"/>
    </row>
    <row r="1990" spans="1:14">
      <c r="A1990" s="392"/>
      <c r="B1990" s="392"/>
      <c r="C1990" s="392"/>
      <c r="D1990" s="392"/>
      <c r="E1990" s="392"/>
      <c r="F1990" s="392"/>
      <c r="G1990" s="392"/>
      <c r="H1990" s="392"/>
      <c r="I1990" s="392"/>
      <c r="J1990" s="392"/>
      <c r="K1990" s="392"/>
      <c r="L1990" s="392"/>
      <c r="M1990" s="392"/>
      <c r="N1990" s="392"/>
    </row>
    <row r="1991" spans="1:14">
      <c r="A1991" s="392"/>
      <c r="B1991" s="392"/>
      <c r="C1991" s="392"/>
      <c r="D1991" s="392"/>
      <c r="E1991" s="392"/>
      <c r="F1991" s="392"/>
      <c r="G1991" s="392"/>
      <c r="H1991" s="392"/>
      <c r="I1991" s="392"/>
      <c r="J1991" s="392"/>
      <c r="K1991" s="392"/>
      <c r="L1991" s="392"/>
      <c r="M1991" s="392"/>
      <c r="N1991" s="392"/>
    </row>
    <row r="1992" spans="1:14">
      <c r="A1992" s="392"/>
      <c r="B1992" s="392"/>
      <c r="C1992" s="392"/>
      <c r="D1992" s="392"/>
      <c r="E1992" s="392"/>
      <c r="F1992" s="392"/>
      <c r="G1992" s="392"/>
      <c r="H1992" s="392"/>
      <c r="I1992" s="392"/>
      <c r="J1992" s="392"/>
      <c r="K1992" s="392"/>
      <c r="L1992" s="392"/>
      <c r="M1992" s="392"/>
      <c r="N1992" s="392"/>
    </row>
    <row r="1993" spans="1:14">
      <c r="A1993" s="392"/>
      <c r="B1993" s="392"/>
      <c r="C1993" s="392"/>
      <c r="D1993" s="392"/>
      <c r="E1993" s="392"/>
      <c r="F1993" s="392"/>
      <c r="G1993" s="392"/>
      <c r="H1993" s="392"/>
      <c r="I1993" s="392"/>
      <c r="J1993" s="392"/>
      <c r="K1993" s="392"/>
      <c r="L1993" s="392"/>
      <c r="M1993" s="392"/>
      <c r="N1993" s="392"/>
    </row>
    <row r="1994" spans="1:14">
      <c r="A1994" s="392"/>
      <c r="B1994" s="392"/>
      <c r="C1994" s="392"/>
      <c r="D1994" s="392"/>
      <c r="E1994" s="392"/>
      <c r="F1994" s="392"/>
      <c r="G1994" s="392"/>
      <c r="H1994" s="392"/>
      <c r="I1994" s="392"/>
      <c r="J1994" s="392"/>
      <c r="K1994" s="392"/>
      <c r="L1994" s="392"/>
      <c r="M1994" s="392"/>
      <c r="N1994" s="392"/>
    </row>
    <row r="1995" spans="1:14">
      <c r="A1995" s="392"/>
      <c r="B1995" s="392"/>
      <c r="C1995" s="392"/>
      <c r="D1995" s="392"/>
      <c r="E1995" s="392"/>
      <c r="F1995" s="392"/>
      <c r="G1995" s="392"/>
      <c r="H1995" s="392"/>
      <c r="I1995" s="392"/>
      <c r="J1995" s="392"/>
      <c r="K1995" s="392"/>
      <c r="L1995" s="392"/>
      <c r="M1995" s="392"/>
      <c r="N1995" s="392"/>
    </row>
    <row r="1996" spans="1:14">
      <c r="A1996" s="392"/>
      <c r="B1996" s="392"/>
      <c r="C1996" s="392"/>
      <c r="D1996" s="392"/>
      <c r="E1996" s="392"/>
      <c r="F1996" s="392"/>
      <c r="G1996" s="392"/>
      <c r="H1996" s="392"/>
      <c r="I1996" s="392"/>
      <c r="J1996" s="392"/>
      <c r="K1996" s="392"/>
      <c r="L1996" s="392"/>
      <c r="M1996" s="392"/>
      <c r="N1996" s="392"/>
    </row>
    <row r="1997" spans="1:14">
      <c r="A1997" s="392"/>
      <c r="B1997" s="392"/>
      <c r="C1997" s="392"/>
      <c r="D1997" s="392"/>
      <c r="E1997" s="392"/>
      <c r="F1997" s="392"/>
      <c r="G1997" s="392"/>
      <c r="H1997" s="392"/>
      <c r="I1997" s="392"/>
      <c r="J1997" s="392"/>
      <c r="K1997" s="392"/>
      <c r="L1997" s="392"/>
      <c r="M1997" s="392"/>
      <c r="N1997" s="392"/>
    </row>
    <row r="1998" spans="1:14">
      <c r="A1998" s="392"/>
      <c r="B1998" s="392"/>
      <c r="C1998" s="392"/>
      <c r="D1998" s="392"/>
      <c r="E1998" s="392"/>
      <c r="F1998" s="392"/>
      <c r="G1998" s="392"/>
      <c r="H1998" s="392"/>
      <c r="I1998" s="392"/>
      <c r="J1998" s="392"/>
      <c r="K1998" s="392"/>
      <c r="L1998" s="392"/>
      <c r="M1998" s="392"/>
      <c r="N1998" s="392"/>
    </row>
    <row r="1999" spans="1:14">
      <c r="A1999" s="392"/>
      <c r="B1999" s="392"/>
      <c r="C1999" s="392"/>
      <c r="D1999" s="392"/>
      <c r="E1999" s="392"/>
      <c r="F1999" s="392"/>
      <c r="G1999" s="392"/>
      <c r="H1999" s="392"/>
      <c r="I1999" s="392"/>
      <c r="J1999" s="392"/>
      <c r="K1999" s="392"/>
      <c r="L1999" s="392"/>
      <c r="M1999" s="392"/>
      <c r="N1999" s="392"/>
    </row>
    <row r="2000" spans="1:14">
      <c r="A2000" s="392"/>
      <c r="B2000" s="392"/>
      <c r="C2000" s="392"/>
      <c r="D2000" s="392"/>
      <c r="E2000" s="392"/>
      <c r="F2000" s="392"/>
      <c r="G2000" s="392"/>
      <c r="H2000" s="392"/>
      <c r="I2000" s="392"/>
      <c r="J2000" s="392"/>
      <c r="K2000" s="392"/>
      <c r="L2000" s="392"/>
      <c r="M2000" s="392"/>
      <c r="N2000" s="392"/>
    </row>
    <row r="2001" spans="1:14">
      <c r="A2001" s="392"/>
      <c r="B2001" s="392"/>
      <c r="C2001" s="392"/>
      <c r="D2001" s="392"/>
      <c r="E2001" s="392"/>
      <c r="F2001" s="392"/>
      <c r="G2001" s="392"/>
      <c r="H2001" s="392"/>
      <c r="I2001" s="392"/>
      <c r="J2001" s="392"/>
      <c r="K2001" s="392"/>
      <c r="L2001" s="392"/>
      <c r="M2001" s="392"/>
      <c r="N2001" s="392"/>
    </row>
    <row r="2002" spans="1:14">
      <c r="A2002" s="392"/>
      <c r="B2002" s="392"/>
      <c r="C2002" s="392"/>
      <c r="D2002" s="392"/>
      <c r="E2002" s="392"/>
      <c r="F2002" s="392"/>
      <c r="G2002" s="392"/>
      <c r="H2002" s="392"/>
      <c r="I2002" s="392"/>
      <c r="J2002" s="392"/>
      <c r="K2002" s="392"/>
      <c r="L2002" s="392"/>
      <c r="M2002" s="392"/>
      <c r="N2002" s="392"/>
    </row>
    <row r="2003" spans="1:14">
      <c r="A2003" s="392"/>
      <c r="B2003" s="392"/>
      <c r="C2003" s="392"/>
      <c r="D2003" s="392"/>
      <c r="E2003" s="392"/>
      <c r="F2003" s="392"/>
      <c r="G2003" s="392"/>
      <c r="H2003" s="392"/>
      <c r="I2003" s="392"/>
      <c r="J2003" s="392"/>
      <c r="K2003" s="392"/>
      <c r="L2003" s="392"/>
      <c r="M2003" s="392"/>
      <c r="N2003" s="392"/>
    </row>
    <row r="2004" spans="1:14">
      <c r="A2004" s="392"/>
      <c r="B2004" s="392"/>
      <c r="C2004" s="392"/>
      <c r="D2004" s="392"/>
      <c r="E2004" s="392"/>
      <c r="F2004" s="392"/>
      <c r="G2004" s="392"/>
      <c r="H2004" s="392"/>
      <c r="I2004" s="392"/>
      <c r="J2004" s="392"/>
      <c r="K2004" s="392"/>
      <c r="L2004" s="392"/>
      <c r="M2004" s="392"/>
      <c r="N2004" s="392"/>
    </row>
    <row r="2005" spans="1:14">
      <c r="A2005" s="392"/>
      <c r="B2005" s="392"/>
      <c r="C2005" s="392"/>
      <c r="D2005" s="392"/>
      <c r="E2005" s="392"/>
      <c r="F2005" s="392"/>
      <c r="G2005" s="392"/>
      <c r="H2005" s="392"/>
      <c r="I2005" s="392"/>
      <c r="J2005" s="392"/>
      <c r="K2005" s="392"/>
      <c r="L2005" s="392"/>
      <c r="M2005" s="392"/>
      <c r="N2005" s="392"/>
    </row>
    <row r="2006" spans="1:14">
      <c r="A2006" s="392"/>
      <c r="B2006" s="392"/>
      <c r="C2006" s="392"/>
      <c r="D2006" s="392"/>
      <c r="E2006" s="392"/>
      <c r="F2006" s="392"/>
      <c r="G2006" s="392"/>
      <c r="H2006" s="392"/>
      <c r="I2006" s="392"/>
      <c r="J2006" s="392"/>
      <c r="K2006" s="392"/>
      <c r="L2006" s="392"/>
      <c r="M2006" s="392"/>
      <c r="N2006" s="392"/>
    </row>
    <row r="2007" spans="1:14">
      <c r="A2007" s="392"/>
      <c r="B2007" s="392"/>
      <c r="C2007" s="392"/>
      <c r="D2007" s="392"/>
      <c r="E2007" s="392"/>
      <c r="F2007" s="392"/>
      <c r="G2007" s="392"/>
      <c r="H2007" s="392"/>
      <c r="I2007" s="392"/>
      <c r="J2007" s="392"/>
      <c r="K2007" s="392"/>
      <c r="L2007" s="392"/>
      <c r="M2007" s="392"/>
      <c r="N2007" s="392"/>
    </row>
    <row r="2008" spans="1:14">
      <c r="A2008" s="392"/>
      <c r="B2008" s="392"/>
      <c r="C2008" s="392"/>
      <c r="D2008" s="392"/>
      <c r="E2008" s="392"/>
      <c r="F2008" s="392"/>
      <c r="G2008" s="392"/>
      <c r="H2008" s="392"/>
      <c r="I2008" s="392"/>
      <c r="J2008" s="392"/>
      <c r="K2008" s="392"/>
      <c r="L2008" s="392"/>
      <c r="M2008" s="392"/>
      <c r="N2008" s="392"/>
    </row>
    <row r="2009" spans="1:14">
      <c r="A2009" s="392"/>
      <c r="B2009" s="392"/>
      <c r="C2009" s="392"/>
      <c r="D2009" s="392"/>
      <c r="E2009" s="392"/>
      <c r="F2009" s="392"/>
      <c r="G2009" s="392"/>
      <c r="H2009" s="392"/>
      <c r="I2009" s="392"/>
      <c r="J2009" s="392"/>
      <c r="K2009" s="392"/>
      <c r="L2009" s="392"/>
      <c r="M2009" s="392"/>
      <c r="N2009" s="392"/>
    </row>
    <row r="2010" spans="1:14">
      <c r="A2010" s="392"/>
      <c r="B2010" s="392"/>
      <c r="C2010" s="392"/>
      <c r="D2010" s="392"/>
      <c r="E2010" s="392"/>
      <c r="F2010" s="392"/>
      <c r="G2010" s="392"/>
      <c r="H2010" s="392"/>
      <c r="I2010" s="392"/>
      <c r="J2010" s="392"/>
      <c r="K2010" s="392"/>
      <c r="L2010" s="392"/>
      <c r="M2010" s="392"/>
      <c r="N2010" s="392"/>
    </row>
    <row r="2011" spans="1:14">
      <c r="A2011" s="392"/>
      <c r="B2011" s="392"/>
      <c r="C2011" s="392"/>
      <c r="D2011" s="392"/>
      <c r="E2011" s="392"/>
      <c r="F2011" s="392"/>
      <c r="G2011" s="392"/>
      <c r="H2011" s="392"/>
      <c r="I2011" s="392"/>
      <c r="J2011" s="392"/>
      <c r="K2011" s="392"/>
      <c r="L2011" s="392"/>
      <c r="M2011" s="392"/>
      <c r="N2011" s="392"/>
    </row>
    <row r="2012" spans="1:14">
      <c r="A2012" s="392"/>
      <c r="B2012" s="392"/>
      <c r="C2012" s="392"/>
      <c r="D2012" s="392"/>
      <c r="E2012" s="392"/>
      <c r="F2012" s="392"/>
      <c r="G2012" s="392"/>
      <c r="H2012" s="392"/>
      <c r="I2012" s="392"/>
      <c r="J2012" s="392"/>
      <c r="K2012" s="392"/>
      <c r="L2012" s="392"/>
      <c r="M2012" s="392"/>
      <c r="N2012" s="392"/>
    </row>
    <row r="2013" spans="1:14">
      <c r="A2013" s="392"/>
      <c r="B2013" s="392"/>
      <c r="C2013" s="392"/>
      <c r="D2013" s="392"/>
      <c r="E2013" s="392"/>
      <c r="F2013" s="392"/>
      <c r="G2013" s="392"/>
      <c r="H2013" s="392"/>
      <c r="I2013" s="392"/>
      <c r="J2013" s="392"/>
      <c r="K2013" s="392"/>
      <c r="L2013" s="392"/>
      <c r="M2013" s="392"/>
      <c r="N2013" s="392"/>
    </row>
    <row r="2014" spans="1:14">
      <c r="A2014" s="392"/>
      <c r="B2014" s="392"/>
      <c r="C2014" s="392"/>
      <c r="D2014" s="392"/>
      <c r="E2014" s="392"/>
      <c r="F2014" s="392"/>
      <c r="G2014" s="392"/>
      <c r="H2014" s="392"/>
      <c r="I2014" s="392"/>
      <c r="J2014" s="392"/>
      <c r="K2014" s="392"/>
      <c r="L2014" s="392"/>
      <c r="M2014" s="392"/>
      <c r="N2014" s="392"/>
    </row>
    <row r="2015" spans="1:14">
      <c r="A2015" s="392"/>
      <c r="B2015" s="392"/>
      <c r="C2015" s="392"/>
      <c r="D2015" s="392"/>
      <c r="E2015" s="392"/>
      <c r="F2015" s="392"/>
      <c r="G2015" s="392"/>
      <c r="H2015" s="392"/>
      <c r="I2015" s="392"/>
      <c r="J2015" s="392"/>
      <c r="K2015" s="392"/>
      <c r="L2015" s="392"/>
      <c r="M2015" s="392"/>
      <c r="N2015" s="392"/>
    </row>
    <row r="2016" spans="1:14">
      <c r="A2016" s="392"/>
      <c r="B2016" s="392"/>
      <c r="C2016" s="392"/>
      <c r="D2016" s="392"/>
      <c r="E2016" s="392"/>
      <c r="F2016" s="392"/>
      <c r="G2016" s="392"/>
      <c r="H2016" s="392"/>
      <c r="I2016" s="392"/>
      <c r="J2016" s="392"/>
      <c r="K2016" s="392"/>
      <c r="L2016" s="392"/>
      <c r="M2016" s="392"/>
      <c r="N2016" s="392"/>
    </row>
    <row r="2017" spans="1:14">
      <c r="A2017" s="392"/>
      <c r="B2017" s="392"/>
      <c r="C2017" s="392"/>
      <c r="D2017" s="392"/>
      <c r="E2017" s="392"/>
      <c r="F2017" s="392"/>
      <c r="G2017" s="392"/>
      <c r="H2017" s="392"/>
      <c r="I2017" s="392"/>
      <c r="J2017" s="392"/>
      <c r="K2017" s="392"/>
      <c r="L2017" s="392"/>
      <c r="M2017" s="392"/>
      <c r="N2017" s="392"/>
    </row>
    <row r="2018" spans="1:14">
      <c r="A2018" s="392"/>
      <c r="B2018" s="392"/>
      <c r="C2018" s="392"/>
      <c r="D2018" s="392"/>
      <c r="E2018" s="392"/>
      <c r="F2018" s="392"/>
      <c r="G2018" s="392"/>
      <c r="H2018" s="392"/>
      <c r="I2018" s="392"/>
      <c r="J2018" s="392"/>
      <c r="K2018" s="392"/>
      <c r="L2018" s="392"/>
      <c r="M2018" s="392"/>
      <c r="N2018" s="392"/>
    </row>
    <row r="2019" spans="1:14">
      <c r="A2019" s="392"/>
      <c r="B2019" s="392"/>
      <c r="C2019" s="392"/>
      <c r="D2019" s="392"/>
      <c r="E2019" s="392"/>
      <c r="F2019" s="392"/>
      <c r="G2019" s="392"/>
      <c r="H2019" s="392"/>
      <c r="I2019" s="392"/>
      <c r="J2019" s="392"/>
      <c r="K2019" s="392"/>
      <c r="L2019" s="392"/>
      <c r="M2019" s="392"/>
      <c r="N2019" s="392"/>
    </row>
    <row r="2020" spans="1:14">
      <c r="A2020" s="392"/>
      <c r="B2020" s="392"/>
      <c r="C2020" s="392"/>
      <c r="D2020" s="392"/>
      <c r="E2020" s="392"/>
      <c r="F2020" s="392"/>
      <c r="G2020" s="392"/>
      <c r="H2020" s="392"/>
      <c r="I2020" s="392"/>
      <c r="J2020" s="392"/>
      <c r="K2020" s="392"/>
      <c r="L2020" s="392"/>
      <c r="M2020" s="392"/>
      <c r="N2020" s="392"/>
    </row>
    <row r="2021" spans="1:14">
      <c r="A2021" s="392"/>
      <c r="B2021" s="392"/>
      <c r="C2021" s="392"/>
      <c r="D2021" s="392"/>
      <c r="E2021" s="392"/>
      <c r="F2021" s="392"/>
      <c r="G2021" s="392"/>
      <c r="H2021" s="392"/>
      <c r="I2021" s="392"/>
      <c r="J2021" s="392"/>
      <c r="K2021" s="392"/>
      <c r="L2021" s="392"/>
      <c r="M2021" s="392"/>
      <c r="N2021" s="392"/>
    </row>
    <row r="2022" spans="1:14">
      <c r="A2022" s="392"/>
      <c r="B2022" s="392"/>
      <c r="C2022" s="392"/>
      <c r="D2022" s="392"/>
      <c r="E2022" s="392"/>
      <c r="F2022" s="392"/>
      <c r="G2022" s="392"/>
      <c r="H2022" s="392"/>
      <c r="I2022" s="392"/>
      <c r="J2022" s="392"/>
      <c r="K2022" s="392"/>
      <c r="L2022" s="392"/>
      <c r="M2022" s="392"/>
      <c r="N2022" s="392"/>
    </row>
    <row r="2023" spans="1:14">
      <c r="A2023" s="392"/>
      <c r="B2023" s="392"/>
      <c r="C2023" s="392"/>
      <c r="D2023" s="392"/>
      <c r="E2023" s="392"/>
      <c r="F2023" s="392"/>
      <c r="G2023" s="392"/>
      <c r="H2023" s="392"/>
      <c r="I2023" s="392"/>
      <c r="J2023" s="392"/>
      <c r="K2023" s="392"/>
      <c r="L2023" s="392"/>
      <c r="M2023" s="392"/>
      <c r="N2023" s="392"/>
    </row>
    <row r="2024" spans="1:14">
      <c r="A2024" s="392"/>
      <c r="B2024" s="392"/>
      <c r="C2024" s="392"/>
      <c r="D2024" s="392"/>
      <c r="E2024" s="392"/>
      <c r="F2024" s="392"/>
      <c r="G2024" s="392"/>
      <c r="H2024" s="392"/>
      <c r="I2024" s="392"/>
      <c r="J2024" s="392"/>
      <c r="K2024" s="392"/>
      <c r="L2024" s="392"/>
      <c r="M2024" s="392"/>
      <c r="N2024" s="392"/>
    </row>
    <row r="2025" spans="1:14">
      <c r="A2025" s="392"/>
      <c r="B2025" s="392"/>
      <c r="C2025" s="392"/>
      <c r="D2025" s="392"/>
      <c r="E2025" s="392"/>
      <c r="F2025" s="392"/>
      <c r="G2025" s="392"/>
      <c r="H2025" s="392"/>
      <c r="I2025" s="392"/>
      <c r="J2025" s="392"/>
      <c r="K2025" s="392"/>
      <c r="L2025" s="392"/>
      <c r="M2025" s="392"/>
      <c r="N2025" s="392"/>
    </row>
    <row r="2026" spans="1:14">
      <c r="A2026" s="392"/>
      <c r="B2026" s="392"/>
      <c r="C2026" s="392"/>
      <c r="D2026" s="392"/>
      <c r="E2026" s="392"/>
      <c r="F2026" s="392"/>
      <c r="G2026" s="392"/>
      <c r="H2026" s="392"/>
      <c r="I2026" s="392"/>
      <c r="J2026" s="392"/>
      <c r="K2026" s="392"/>
      <c r="L2026" s="392"/>
      <c r="M2026" s="392"/>
      <c r="N2026" s="392"/>
    </row>
    <row r="2027" spans="1:14">
      <c r="A2027" s="392"/>
      <c r="B2027" s="392"/>
      <c r="C2027" s="392"/>
      <c r="D2027" s="392"/>
      <c r="E2027" s="392"/>
      <c r="F2027" s="392"/>
      <c r="G2027" s="392"/>
      <c r="H2027" s="392"/>
      <c r="I2027" s="392"/>
      <c r="J2027" s="392"/>
      <c r="K2027" s="392"/>
      <c r="L2027" s="392"/>
      <c r="M2027" s="392"/>
      <c r="N2027" s="392"/>
    </row>
    <row r="2028" spans="1:14">
      <c r="A2028" s="392"/>
      <c r="B2028" s="392"/>
      <c r="C2028" s="392"/>
      <c r="D2028" s="392"/>
      <c r="E2028" s="392"/>
      <c r="F2028" s="392"/>
      <c r="G2028" s="392"/>
      <c r="H2028" s="392"/>
      <c r="I2028" s="392"/>
      <c r="J2028" s="392"/>
      <c r="K2028" s="392"/>
      <c r="L2028" s="392"/>
      <c r="M2028" s="392"/>
      <c r="N2028" s="392"/>
    </row>
    <row r="2029" spans="1:14">
      <c r="A2029" s="392"/>
      <c r="B2029" s="392"/>
      <c r="C2029" s="392"/>
      <c r="D2029" s="392"/>
      <c r="E2029" s="392"/>
      <c r="F2029" s="392"/>
      <c r="G2029" s="392"/>
      <c r="H2029" s="392"/>
      <c r="I2029" s="392"/>
      <c r="J2029" s="392"/>
      <c r="K2029" s="392"/>
      <c r="L2029" s="392"/>
      <c r="M2029" s="392"/>
      <c r="N2029" s="392"/>
    </row>
    <row r="2030" spans="1:14">
      <c r="A2030" s="392"/>
      <c r="B2030" s="392"/>
      <c r="C2030" s="392"/>
      <c r="D2030" s="392"/>
      <c r="E2030" s="392"/>
      <c r="F2030" s="392"/>
      <c r="G2030" s="392"/>
      <c r="H2030" s="392"/>
      <c r="I2030" s="392"/>
      <c r="J2030" s="392"/>
      <c r="K2030" s="392"/>
      <c r="L2030" s="392"/>
      <c r="M2030" s="392"/>
      <c r="N2030" s="392"/>
    </row>
    <row r="2031" spans="1:14">
      <c r="A2031" s="392"/>
      <c r="B2031" s="392"/>
      <c r="C2031" s="392"/>
      <c r="D2031" s="392"/>
      <c r="E2031" s="392"/>
      <c r="F2031" s="392"/>
      <c r="G2031" s="392"/>
      <c r="H2031" s="392"/>
      <c r="I2031" s="392"/>
      <c r="J2031" s="392"/>
      <c r="K2031" s="392"/>
      <c r="L2031" s="392"/>
      <c r="M2031" s="392"/>
      <c r="N2031" s="392"/>
    </row>
    <row r="2032" spans="1:14">
      <c r="A2032" s="392"/>
      <c r="B2032" s="392"/>
      <c r="C2032" s="392"/>
      <c r="D2032" s="392"/>
      <c r="E2032" s="392"/>
      <c r="F2032" s="392"/>
      <c r="G2032" s="392"/>
      <c r="H2032" s="392"/>
      <c r="I2032" s="392"/>
      <c r="J2032" s="392"/>
      <c r="K2032" s="392"/>
      <c r="L2032" s="392"/>
      <c r="M2032" s="392"/>
      <c r="N2032" s="392"/>
    </row>
    <row r="2033" spans="1:14">
      <c r="A2033" s="392"/>
      <c r="B2033" s="392"/>
      <c r="C2033" s="392"/>
      <c r="D2033" s="392"/>
      <c r="E2033" s="392"/>
      <c r="F2033" s="392"/>
      <c r="G2033" s="392"/>
      <c r="H2033" s="392"/>
      <c r="I2033" s="392"/>
      <c r="J2033" s="392"/>
      <c r="K2033" s="392"/>
      <c r="L2033" s="392"/>
      <c r="M2033" s="392"/>
      <c r="N2033" s="392"/>
    </row>
    <row r="2034" spans="1:14">
      <c r="A2034" s="392"/>
      <c r="B2034" s="392"/>
      <c r="C2034" s="392"/>
      <c r="D2034" s="392"/>
      <c r="E2034" s="392"/>
      <c r="F2034" s="392"/>
      <c r="G2034" s="392"/>
      <c r="H2034" s="392"/>
      <c r="I2034" s="392"/>
      <c r="J2034" s="392"/>
      <c r="K2034" s="392"/>
      <c r="L2034" s="392"/>
      <c r="M2034" s="392"/>
      <c r="N2034" s="392"/>
    </row>
    <row r="2035" spans="1:14">
      <c r="A2035" s="392"/>
      <c r="B2035" s="392"/>
      <c r="C2035" s="392"/>
      <c r="D2035" s="392"/>
      <c r="E2035" s="392"/>
      <c r="F2035" s="392"/>
      <c r="G2035" s="392"/>
      <c r="H2035" s="392"/>
      <c r="I2035" s="392"/>
      <c r="J2035" s="392"/>
      <c r="K2035" s="392"/>
      <c r="L2035" s="392"/>
      <c r="M2035" s="392"/>
      <c r="N2035" s="392"/>
    </row>
    <row r="2036" spans="1:14">
      <c r="A2036" s="392"/>
      <c r="B2036" s="392"/>
      <c r="C2036" s="392"/>
      <c r="D2036" s="392"/>
      <c r="E2036" s="392"/>
      <c r="F2036" s="392"/>
      <c r="G2036" s="392"/>
      <c r="H2036" s="392"/>
      <c r="I2036" s="392"/>
      <c r="J2036" s="392"/>
      <c r="K2036" s="392"/>
      <c r="L2036" s="392"/>
      <c r="M2036" s="392"/>
      <c r="N2036" s="392"/>
    </row>
    <row r="2037" spans="1:14">
      <c r="A2037" s="392"/>
      <c r="B2037" s="392"/>
      <c r="C2037" s="392"/>
      <c r="D2037" s="392"/>
      <c r="E2037" s="392"/>
      <c r="F2037" s="392"/>
      <c r="G2037" s="392"/>
      <c r="H2037" s="392"/>
      <c r="I2037" s="392"/>
      <c r="J2037" s="392"/>
      <c r="K2037" s="392"/>
      <c r="L2037" s="392"/>
      <c r="M2037" s="392"/>
      <c r="N2037" s="392"/>
    </row>
    <row r="2038" spans="1:14">
      <c r="A2038" s="392"/>
      <c r="B2038" s="392"/>
      <c r="C2038" s="392"/>
      <c r="D2038" s="392"/>
      <c r="E2038" s="392"/>
      <c r="F2038" s="392"/>
      <c r="G2038" s="392"/>
      <c r="H2038" s="392"/>
      <c r="I2038" s="392"/>
      <c r="J2038" s="392"/>
      <c r="K2038" s="392"/>
      <c r="L2038" s="392"/>
      <c r="M2038" s="392"/>
      <c r="N2038" s="392"/>
    </row>
    <row r="2039" spans="1:14">
      <c r="A2039" s="392"/>
      <c r="B2039" s="392"/>
      <c r="C2039" s="392"/>
      <c r="D2039" s="392"/>
      <c r="E2039" s="392"/>
      <c r="F2039" s="392"/>
      <c r="G2039" s="392"/>
      <c r="H2039" s="392"/>
      <c r="I2039" s="392"/>
      <c r="J2039" s="392"/>
      <c r="K2039" s="392"/>
      <c r="L2039" s="392"/>
      <c r="M2039" s="392"/>
      <c r="N2039" s="392"/>
    </row>
    <row r="2040" spans="1:14">
      <c r="A2040" s="392"/>
      <c r="B2040" s="392"/>
      <c r="C2040" s="392"/>
      <c r="D2040" s="392"/>
      <c r="E2040" s="392"/>
      <c r="F2040" s="392"/>
      <c r="G2040" s="392"/>
      <c r="H2040" s="392"/>
      <c r="I2040" s="392"/>
      <c r="J2040" s="392"/>
      <c r="K2040" s="392"/>
      <c r="L2040" s="392"/>
      <c r="M2040" s="392"/>
      <c r="N2040" s="392"/>
    </row>
    <row r="2041" spans="1:14">
      <c r="A2041" s="392"/>
      <c r="B2041" s="392"/>
      <c r="C2041" s="392"/>
      <c r="D2041" s="392"/>
      <c r="E2041" s="392"/>
      <c r="F2041" s="392"/>
      <c r="G2041" s="392"/>
      <c r="H2041" s="392"/>
      <c r="I2041" s="392"/>
      <c r="J2041" s="392"/>
      <c r="K2041" s="392"/>
      <c r="L2041" s="392"/>
      <c r="M2041" s="392"/>
      <c r="N2041" s="392"/>
    </row>
    <row r="2042" spans="1:14">
      <c r="A2042" s="392"/>
      <c r="B2042" s="392"/>
      <c r="C2042" s="392"/>
      <c r="D2042" s="392"/>
      <c r="E2042" s="392"/>
      <c r="F2042" s="392"/>
      <c r="G2042" s="392"/>
      <c r="H2042" s="392"/>
      <c r="I2042" s="392"/>
      <c r="J2042" s="392"/>
      <c r="K2042" s="392"/>
      <c r="L2042" s="392"/>
      <c r="M2042" s="392"/>
      <c r="N2042" s="392"/>
    </row>
    <row r="2043" spans="1:14">
      <c r="A2043" s="392"/>
      <c r="B2043" s="392"/>
      <c r="C2043" s="392"/>
      <c r="D2043" s="392"/>
      <c r="E2043" s="392"/>
      <c r="F2043" s="392"/>
      <c r="G2043" s="392"/>
      <c r="H2043" s="392"/>
      <c r="I2043" s="392"/>
      <c r="J2043" s="392"/>
      <c r="K2043" s="392"/>
      <c r="L2043" s="392"/>
      <c r="M2043" s="392"/>
      <c r="N2043" s="392"/>
    </row>
    <row r="2044" spans="1:14">
      <c r="A2044" s="392"/>
      <c r="B2044" s="392"/>
      <c r="C2044" s="392"/>
      <c r="D2044" s="392"/>
      <c r="E2044" s="392"/>
      <c r="F2044" s="392"/>
      <c r="G2044" s="392"/>
      <c r="H2044" s="392"/>
      <c r="I2044" s="392"/>
      <c r="J2044" s="392"/>
      <c r="K2044" s="392"/>
      <c r="L2044" s="392"/>
      <c r="M2044" s="392"/>
      <c r="N2044" s="392"/>
    </row>
    <row r="2045" spans="1:14">
      <c r="A2045" s="392"/>
      <c r="B2045" s="392"/>
      <c r="C2045" s="392"/>
      <c r="D2045" s="392"/>
      <c r="E2045" s="392"/>
      <c r="F2045" s="392"/>
      <c r="G2045" s="392"/>
      <c r="H2045" s="392"/>
      <c r="I2045" s="392"/>
      <c r="J2045" s="392"/>
      <c r="K2045" s="392"/>
      <c r="L2045" s="392"/>
      <c r="M2045" s="392"/>
      <c r="N2045" s="392"/>
    </row>
    <row r="2046" spans="1:14">
      <c r="A2046" s="392"/>
      <c r="B2046" s="392"/>
      <c r="C2046" s="392"/>
      <c r="D2046" s="392"/>
      <c r="E2046" s="392"/>
      <c r="F2046" s="392"/>
      <c r="G2046" s="392"/>
      <c r="H2046" s="392"/>
      <c r="I2046" s="392"/>
      <c r="J2046" s="392"/>
      <c r="K2046" s="392"/>
      <c r="L2046" s="392"/>
      <c r="M2046" s="392"/>
      <c r="N2046" s="392"/>
    </row>
    <row r="2047" spans="1:14">
      <c r="A2047" s="392"/>
      <c r="B2047" s="392"/>
      <c r="C2047" s="392"/>
      <c r="D2047" s="392"/>
      <c r="E2047" s="392"/>
      <c r="F2047" s="392"/>
      <c r="G2047" s="392"/>
      <c r="H2047" s="392"/>
      <c r="I2047" s="392"/>
      <c r="J2047" s="392"/>
      <c r="K2047" s="392"/>
      <c r="L2047" s="392"/>
      <c r="M2047" s="392"/>
      <c r="N2047" s="392"/>
    </row>
    <row r="2048" spans="1:14">
      <c r="A2048" s="392"/>
      <c r="B2048" s="392"/>
      <c r="C2048" s="392"/>
      <c r="D2048" s="392"/>
      <c r="E2048" s="392"/>
      <c r="F2048" s="392"/>
      <c r="G2048" s="392"/>
      <c r="H2048" s="392"/>
      <c r="I2048" s="392"/>
      <c r="J2048" s="392"/>
      <c r="K2048" s="392"/>
      <c r="L2048" s="392"/>
      <c r="M2048" s="392"/>
      <c r="N2048" s="392"/>
    </row>
    <row r="2049" spans="1:14">
      <c r="A2049" s="392"/>
      <c r="B2049" s="392"/>
      <c r="C2049" s="392"/>
      <c r="D2049" s="392"/>
      <c r="E2049" s="392"/>
      <c r="F2049" s="392"/>
      <c r="G2049" s="392"/>
      <c r="H2049" s="392"/>
      <c r="I2049" s="392"/>
      <c r="J2049" s="392"/>
      <c r="K2049" s="392"/>
      <c r="L2049" s="392"/>
      <c r="M2049" s="392"/>
      <c r="N2049" s="392"/>
    </row>
    <row r="2050" spans="1:14">
      <c r="A2050" s="392"/>
      <c r="B2050" s="392"/>
      <c r="C2050" s="392"/>
      <c r="D2050" s="392"/>
      <c r="E2050" s="392"/>
      <c r="F2050" s="392"/>
      <c r="G2050" s="392"/>
      <c r="H2050" s="392"/>
      <c r="I2050" s="392"/>
      <c r="J2050" s="392"/>
      <c r="K2050" s="392"/>
      <c r="L2050" s="392"/>
      <c r="M2050" s="392"/>
      <c r="N2050" s="392"/>
    </row>
    <row r="2051" spans="1:14">
      <c r="A2051" s="392"/>
      <c r="B2051" s="392"/>
      <c r="C2051" s="392"/>
      <c r="D2051" s="392"/>
      <c r="E2051" s="392"/>
      <c r="F2051" s="392"/>
      <c r="G2051" s="392"/>
      <c r="H2051" s="392"/>
      <c r="I2051" s="392"/>
      <c r="J2051" s="392"/>
      <c r="K2051" s="392"/>
      <c r="L2051" s="392"/>
      <c r="M2051" s="392"/>
      <c r="N2051" s="392"/>
    </row>
    <row r="2052" spans="1:14">
      <c r="A2052" s="392"/>
      <c r="B2052" s="392"/>
      <c r="C2052" s="392"/>
      <c r="D2052" s="392"/>
      <c r="E2052" s="392"/>
      <c r="F2052" s="392"/>
      <c r="G2052" s="392"/>
      <c r="H2052" s="392"/>
      <c r="I2052" s="392"/>
      <c r="J2052" s="392"/>
      <c r="K2052" s="392"/>
      <c r="L2052" s="392"/>
      <c r="M2052" s="392"/>
      <c r="N2052" s="392"/>
    </row>
    <row r="2053" spans="1:14">
      <c r="A2053" s="392"/>
      <c r="B2053" s="392"/>
      <c r="C2053" s="392"/>
      <c r="D2053" s="392"/>
      <c r="E2053" s="392"/>
      <c r="F2053" s="392"/>
      <c r="G2053" s="392"/>
      <c r="H2053" s="392"/>
      <c r="I2053" s="392"/>
      <c r="J2053" s="392"/>
      <c r="K2053" s="392"/>
      <c r="L2053" s="392"/>
      <c r="M2053" s="392"/>
      <c r="N2053" s="392"/>
    </row>
    <row r="2054" spans="1:14">
      <c r="A2054" s="392"/>
      <c r="B2054" s="392"/>
      <c r="C2054" s="392"/>
      <c r="D2054" s="392"/>
      <c r="E2054" s="392"/>
      <c r="F2054" s="392"/>
      <c r="G2054" s="392"/>
      <c r="H2054" s="392"/>
      <c r="I2054" s="392"/>
      <c r="J2054" s="392"/>
      <c r="K2054" s="392"/>
      <c r="L2054" s="392"/>
      <c r="M2054" s="392"/>
      <c r="N2054" s="392"/>
    </row>
    <row r="2055" spans="1:14">
      <c r="A2055" s="392"/>
      <c r="B2055" s="392"/>
      <c r="C2055" s="392"/>
      <c r="D2055" s="392"/>
      <c r="E2055" s="392"/>
      <c r="F2055" s="392"/>
      <c r="G2055" s="392"/>
      <c r="H2055" s="392"/>
      <c r="I2055" s="392"/>
      <c r="J2055" s="392"/>
      <c r="K2055" s="392"/>
      <c r="L2055" s="392"/>
      <c r="M2055" s="392"/>
      <c r="N2055" s="392"/>
    </row>
    <row r="2056" spans="1:14">
      <c r="A2056" s="392"/>
      <c r="B2056" s="392"/>
      <c r="C2056" s="392"/>
      <c r="D2056" s="392"/>
      <c r="E2056" s="392"/>
      <c r="F2056" s="392"/>
      <c r="G2056" s="392"/>
      <c r="H2056" s="392"/>
      <c r="I2056" s="392"/>
      <c r="J2056" s="392"/>
      <c r="K2056" s="392"/>
      <c r="L2056" s="392"/>
      <c r="M2056" s="392"/>
      <c r="N2056" s="392"/>
    </row>
    <row r="2057" spans="1:14">
      <c r="A2057" s="392"/>
      <c r="B2057" s="392"/>
      <c r="C2057" s="392"/>
      <c r="D2057" s="392"/>
      <c r="E2057" s="392"/>
      <c r="F2057" s="392"/>
      <c r="G2057" s="392"/>
      <c r="H2057" s="392"/>
      <c r="I2057" s="392"/>
      <c r="J2057" s="392"/>
      <c r="K2057" s="392"/>
      <c r="L2057" s="392"/>
      <c r="M2057" s="392"/>
      <c r="N2057" s="392"/>
    </row>
    <row r="2058" spans="1:14">
      <c r="A2058" s="392"/>
      <c r="B2058" s="392"/>
      <c r="C2058" s="392"/>
      <c r="D2058" s="392"/>
      <c r="E2058" s="392"/>
      <c r="F2058" s="392"/>
      <c r="G2058" s="392"/>
      <c r="H2058" s="392"/>
      <c r="I2058" s="392"/>
      <c r="J2058" s="392"/>
      <c r="K2058" s="392"/>
      <c r="L2058" s="392"/>
      <c r="M2058" s="392"/>
      <c r="N2058" s="392"/>
    </row>
    <row r="2059" spans="1:14">
      <c r="A2059" s="392"/>
      <c r="B2059" s="392"/>
      <c r="C2059" s="392"/>
      <c r="D2059" s="392"/>
      <c r="E2059" s="392"/>
      <c r="F2059" s="392"/>
      <c r="G2059" s="392"/>
      <c r="H2059" s="392"/>
      <c r="I2059" s="392"/>
      <c r="J2059" s="392"/>
      <c r="K2059" s="392"/>
      <c r="L2059" s="392"/>
      <c r="M2059" s="392"/>
      <c r="N2059" s="392"/>
    </row>
    <row r="2060" spans="1:14">
      <c r="A2060" s="392"/>
      <c r="B2060" s="392"/>
      <c r="C2060" s="392"/>
      <c r="D2060" s="392"/>
      <c r="E2060" s="392"/>
      <c r="F2060" s="392"/>
      <c r="G2060" s="392"/>
      <c r="H2060" s="392"/>
      <c r="I2060" s="392"/>
      <c r="J2060" s="392"/>
      <c r="K2060" s="392"/>
      <c r="L2060" s="392"/>
      <c r="M2060" s="392"/>
      <c r="N2060" s="392"/>
    </row>
    <row r="2061" spans="1:14">
      <c r="A2061" s="392"/>
      <c r="B2061" s="392"/>
      <c r="C2061" s="392"/>
      <c r="D2061" s="392"/>
      <c r="E2061" s="392"/>
      <c r="F2061" s="392"/>
      <c r="G2061" s="392"/>
      <c r="H2061" s="392"/>
      <c r="I2061" s="392"/>
      <c r="J2061" s="392"/>
      <c r="K2061" s="392"/>
      <c r="L2061" s="392"/>
      <c r="M2061" s="392"/>
      <c r="N2061" s="392"/>
    </row>
    <row r="2062" spans="1:14">
      <c r="A2062" s="392"/>
      <c r="B2062" s="392"/>
      <c r="C2062" s="392"/>
      <c r="D2062" s="392"/>
      <c r="E2062" s="392"/>
      <c r="F2062" s="392"/>
      <c r="G2062" s="392"/>
      <c r="H2062" s="392"/>
      <c r="I2062" s="392"/>
      <c r="J2062" s="392"/>
      <c r="K2062" s="392"/>
      <c r="L2062" s="392"/>
      <c r="M2062" s="392"/>
      <c r="N2062" s="392"/>
    </row>
    <row r="2063" spans="1:14">
      <c r="A2063" s="392"/>
      <c r="B2063" s="392"/>
      <c r="C2063" s="392"/>
      <c r="D2063" s="392"/>
      <c r="E2063" s="392"/>
      <c r="F2063" s="392"/>
      <c r="G2063" s="392"/>
      <c r="H2063" s="392"/>
      <c r="I2063" s="392"/>
      <c r="J2063" s="392"/>
      <c r="K2063" s="392"/>
      <c r="L2063" s="392"/>
      <c r="M2063" s="392"/>
      <c r="N2063" s="392"/>
    </row>
    <row r="2064" spans="1:14">
      <c r="A2064" s="392"/>
      <c r="B2064" s="392"/>
      <c r="C2064" s="392"/>
      <c r="D2064" s="392"/>
      <c r="E2064" s="392"/>
      <c r="F2064" s="392"/>
      <c r="G2064" s="392"/>
      <c r="H2064" s="392"/>
      <c r="I2064" s="392"/>
      <c r="J2064" s="392"/>
      <c r="K2064" s="392"/>
      <c r="L2064" s="392"/>
      <c r="M2064" s="392"/>
      <c r="N2064" s="392"/>
    </row>
    <row r="2065" spans="1:14">
      <c r="A2065" s="392"/>
      <c r="B2065" s="392"/>
      <c r="C2065" s="392"/>
      <c r="D2065" s="392"/>
      <c r="E2065" s="392"/>
      <c r="F2065" s="392"/>
      <c r="G2065" s="392"/>
      <c r="H2065" s="392"/>
      <c r="I2065" s="392"/>
      <c r="J2065" s="392"/>
      <c r="K2065" s="392"/>
      <c r="L2065" s="392"/>
      <c r="M2065" s="392"/>
      <c r="N2065" s="392"/>
    </row>
    <row r="2066" spans="1:14">
      <c r="A2066" s="392"/>
      <c r="B2066" s="392"/>
      <c r="C2066" s="392"/>
      <c r="D2066" s="392"/>
      <c r="E2066" s="392"/>
      <c r="F2066" s="392"/>
      <c r="G2066" s="392"/>
      <c r="H2066" s="392"/>
      <c r="I2066" s="392"/>
      <c r="J2066" s="392"/>
      <c r="K2066" s="392"/>
      <c r="L2066" s="392"/>
      <c r="M2066" s="392"/>
      <c r="N2066" s="392"/>
    </row>
    <row r="2067" spans="1:14">
      <c r="A2067" s="392"/>
      <c r="B2067" s="392"/>
      <c r="C2067" s="392"/>
      <c r="D2067" s="392"/>
      <c r="E2067" s="392"/>
      <c r="F2067" s="392"/>
      <c r="G2067" s="392"/>
      <c r="H2067" s="392"/>
      <c r="I2067" s="392"/>
      <c r="J2067" s="392"/>
      <c r="K2067" s="392"/>
      <c r="L2067" s="392"/>
      <c r="M2067" s="392"/>
      <c r="N2067" s="392"/>
    </row>
    <row r="2068" spans="1:14">
      <c r="A2068" s="392"/>
      <c r="B2068" s="392"/>
      <c r="C2068" s="392"/>
      <c r="D2068" s="392"/>
      <c r="E2068" s="392"/>
      <c r="F2068" s="392"/>
      <c r="G2068" s="392"/>
      <c r="H2068" s="392"/>
      <c r="I2068" s="392"/>
      <c r="J2068" s="392"/>
      <c r="K2068" s="392"/>
      <c r="L2068" s="392"/>
      <c r="M2068" s="392"/>
      <c r="N2068" s="392"/>
    </row>
    <row r="2069" spans="1:14">
      <c r="A2069" s="392"/>
      <c r="B2069" s="392"/>
      <c r="C2069" s="392"/>
      <c r="D2069" s="392"/>
      <c r="E2069" s="392"/>
      <c r="F2069" s="392"/>
      <c r="G2069" s="392"/>
      <c r="H2069" s="392"/>
      <c r="I2069" s="392"/>
      <c r="J2069" s="392"/>
      <c r="K2069" s="392"/>
      <c r="L2069" s="392"/>
      <c r="M2069" s="392"/>
      <c r="N2069" s="392"/>
    </row>
    <row r="2070" spans="1:14">
      <c r="A2070" s="392"/>
      <c r="B2070" s="392"/>
      <c r="C2070" s="392"/>
      <c r="D2070" s="392"/>
      <c r="E2070" s="392"/>
      <c r="F2070" s="392"/>
      <c r="G2070" s="392"/>
      <c r="H2070" s="392"/>
      <c r="I2070" s="392"/>
      <c r="J2070" s="392"/>
      <c r="K2070" s="392"/>
      <c r="L2070" s="392"/>
      <c r="M2070" s="392"/>
      <c r="N2070" s="392"/>
    </row>
    <row r="2071" spans="1:14">
      <c r="A2071" s="392"/>
      <c r="B2071" s="392"/>
      <c r="C2071" s="392"/>
      <c r="D2071" s="392"/>
      <c r="E2071" s="392"/>
      <c r="F2071" s="392"/>
      <c r="G2071" s="392"/>
      <c r="H2071" s="392"/>
      <c r="I2071" s="392"/>
      <c r="J2071" s="392"/>
      <c r="K2071" s="392"/>
      <c r="L2071" s="392"/>
      <c r="M2071" s="392"/>
      <c r="N2071" s="392"/>
    </row>
    <row r="2072" spans="1:14">
      <c r="A2072" s="392"/>
      <c r="B2072" s="392"/>
      <c r="C2072" s="392"/>
      <c r="D2072" s="392"/>
      <c r="E2072" s="392"/>
      <c r="F2072" s="392"/>
      <c r="G2072" s="392"/>
      <c r="H2072" s="392"/>
      <c r="I2072" s="392"/>
      <c r="J2072" s="392"/>
      <c r="K2072" s="392"/>
      <c r="L2072" s="392"/>
      <c r="M2072" s="392"/>
      <c r="N2072" s="392"/>
    </row>
    <row r="2073" spans="1:14">
      <c r="A2073" s="392"/>
      <c r="B2073" s="392"/>
      <c r="C2073" s="392"/>
      <c r="D2073" s="392"/>
      <c r="E2073" s="392"/>
      <c r="F2073" s="392"/>
      <c r="G2073" s="392"/>
      <c r="H2073" s="392"/>
      <c r="I2073" s="392"/>
      <c r="J2073" s="392"/>
      <c r="K2073" s="392"/>
      <c r="L2073" s="392"/>
      <c r="M2073" s="392"/>
      <c r="N2073" s="392"/>
    </row>
    <row r="2074" spans="1:14">
      <c r="A2074" s="392"/>
      <c r="B2074" s="392"/>
      <c r="C2074" s="392"/>
      <c r="D2074" s="392"/>
      <c r="E2074" s="392"/>
      <c r="F2074" s="392"/>
      <c r="G2074" s="392"/>
      <c r="H2074" s="392"/>
      <c r="I2074" s="392"/>
      <c r="J2074" s="392"/>
      <c r="K2074" s="392"/>
      <c r="L2074" s="392"/>
      <c r="M2074" s="392"/>
      <c r="N2074" s="392"/>
    </row>
    <row r="2075" spans="1:14">
      <c r="A2075" s="392"/>
      <c r="B2075" s="392"/>
      <c r="C2075" s="392"/>
      <c r="D2075" s="392"/>
      <c r="E2075" s="392"/>
      <c r="F2075" s="392"/>
      <c r="G2075" s="392"/>
      <c r="H2075" s="392"/>
      <c r="I2075" s="392"/>
      <c r="J2075" s="392"/>
      <c r="K2075" s="392"/>
      <c r="L2075" s="392"/>
      <c r="M2075" s="392"/>
      <c r="N2075" s="392"/>
    </row>
    <row r="2076" spans="1:14">
      <c r="A2076" s="392"/>
      <c r="B2076" s="392"/>
      <c r="C2076" s="392"/>
      <c r="D2076" s="392"/>
      <c r="E2076" s="392"/>
      <c r="F2076" s="392"/>
      <c r="G2076" s="392"/>
      <c r="H2076" s="392"/>
      <c r="I2076" s="392"/>
      <c r="J2076" s="392"/>
      <c r="K2076" s="392"/>
      <c r="L2076" s="392"/>
      <c r="M2076" s="392"/>
      <c r="N2076" s="392"/>
    </row>
    <row r="2077" spans="1:14">
      <c r="A2077" s="392"/>
      <c r="B2077" s="392"/>
      <c r="C2077" s="392"/>
      <c r="D2077" s="392"/>
      <c r="E2077" s="392"/>
      <c r="F2077" s="392"/>
      <c r="G2077" s="392"/>
      <c r="H2077" s="392"/>
      <c r="I2077" s="392"/>
      <c r="J2077" s="392"/>
      <c r="K2077" s="392"/>
      <c r="L2077" s="392"/>
      <c r="M2077" s="392"/>
      <c r="N2077" s="392"/>
    </row>
    <row r="2078" spans="1:14">
      <c r="A2078" s="392"/>
      <c r="B2078" s="392"/>
      <c r="C2078" s="392"/>
      <c r="D2078" s="392"/>
      <c r="E2078" s="392"/>
      <c r="F2078" s="392"/>
      <c r="G2078" s="392"/>
      <c r="H2078" s="392"/>
      <c r="I2078" s="392"/>
      <c r="J2078" s="392"/>
      <c r="K2078" s="392"/>
      <c r="L2078" s="392"/>
      <c r="M2078" s="392"/>
      <c r="N2078" s="392"/>
    </row>
    <row r="2079" spans="1:14">
      <c r="A2079" s="392"/>
      <c r="B2079" s="392"/>
      <c r="C2079" s="392"/>
      <c r="D2079" s="392"/>
      <c r="E2079" s="392"/>
      <c r="F2079" s="392"/>
      <c r="G2079" s="392"/>
      <c r="H2079" s="392"/>
      <c r="I2079" s="392"/>
      <c r="J2079" s="392"/>
      <c r="K2079" s="392"/>
      <c r="L2079" s="392"/>
      <c r="M2079" s="392"/>
      <c r="N2079" s="392"/>
    </row>
    <row r="2080" spans="1:14">
      <c r="A2080" s="392"/>
      <c r="B2080" s="392"/>
      <c r="C2080" s="392"/>
      <c r="D2080" s="392"/>
      <c r="E2080" s="392"/>
      <c r="F2080" s="392"/>
      <c r="G2080" s="392"/>
      <c r="H2080" s="392"/>
      <c r="I2080" s="392"/>
      <c r="J2080" s="392"/>
      <c r="K2080" s="392"/>
      <c r="L2080" s="392"/>
      <c r="M2080" s="392"/>
      <c r="N2080" s="392"/>
    </row>
    <row r="2081" spans="1:14">
      <c r="A2081" s="392"/>
      <c r="B2081" s="392"/>
      <c r="C2081" s="392"/>
      <c r="D2081" s="392"/>
      <c r="E2081" s="392"/>
      <c r="F2081" s="392"/>
      <c r="G2081" s="392"/>
      <c r="H2081" s="392"/>
      <c r="I2081" s="392"/>
      <c r="J2081" s="392"/>
      <c r="K2081" s="392"/>
      <c r="L2081" s="392"/>
      <c r="M2081" s="392"/>
      <c r="N2081" s="392"/>
    </row>
    <row r="2082" spans="1:14">
      <c r="A2082" s="392"/>
      <c r="B2082" s="392"/>
      <c r="C2082" s="392"/>
      <c r="D2082" s="392"/>
      <c r="E2082" s="392"/>
      <c r="F2082" s="392"/>
      <c r="G2082" s="392"/>
      <c r="H2082" s="392"/>
      <c r="I2082" s="392"/>
      <c r="J2082" s="392"/>
      <c r="K2082" s="392"/>
      <c r="L2082" s="392"/>
      <c r="M2082" s="392"/>
      <c r="N2082" s="392"/>
    </row>
    <row r="2083" spans="1:14">
      <c r="A2083" s="392"/>
      <c r="B2083" s="392"/>
      <c r="C2083" s="392"/>
      <c r="D2083" s="392"/>
      <c r="E2083" s="392"/>
      <c r="F2083" s="392"/>
      <c r="G2083" s="392"/>
      <c r="H2083" s="392"/>
      <c r="I2083" s="392"/>
      <c r="J2083" s="392"/>
      <c r="K2083" s="392"/>
      <c r="L2083" s="392"/>
      <c r="M2083" s="392"/>
      <c r="N2083" s="392"/>
    </row>
    <row r="2084" spans="1:14">
      <c r="A2084" s="392"/>
      <c r="B2084" s="392"/>
      <c r="C2084" s="392"/>
      <c r="D2084" s="392"/>
      <c r="E2084" s="392"/>
      <c r="F2084" s="392"/>
      <c r="G2084" s="392"/>
      <c r="H2084" s="392"/>
      <c r="I2084" s="392"/>
      <c r="J2084" s="392"/>
      <c r="K2084" s="392"/>
      <c r="L2084" s="392"/>
      <c r="M2084" s="392"/>
      <c r="N2084" s="392"/>
    </row>
    <row r="2085" spans="1:14">
      <c r="A2085" s="392"/>
      <c r="B2085" s="392"/>
      <c r="C2085" s="392"/>
      <c r="D2085" s="392"/>
      <c r="E2085" s="392"/>
      <c r="F2085" s="392"/>
      <c r="G2085" s="392"/>
      <c r="H2085" s="392"/>
      <c r="I2085" s="392"/>
      <c r="J2085" s="392"/>
      <c r="K2085" s="392"/>
      <c r="L2085" s="392"/>
      <c r="M2085" s="392"/>
      <c r="N2085" s="392"/>
    </row>
    <row r="2086" spans="1:14">
      <c r="A2086" s="392"/>
      <c r="B2086" s="392"/>
      <c r="C2086" s="392"/>
      <c r="D2086" s="392"/>
      <c r="E2086" s="392"/>
      <c r="F2086" s="392"/>
      <c r="G2086" s="392"/>
      <c r="H2086" s="392"/>
      <c r="I2086" s="392"/>
      <c r="J2086" s="392"/>
      <c r="K2086" s="392"/>
      <c r="L2086" s="392"/>
      <c r="M2086" s="392"/>
      <c r="N2086" s="392"/>
    </row>
    <row r="2087" spans="1:14">
      <c r="A2087" s="392"/>
      <c r="B2087" s="392"/>
      <c r="C2087" s="392"/>
      <c r="D2087" s="392"/>
      <c r="E2087" s="392"/>
      <c r="F2087" s="392"/>
      <c r="G2087" s="392"/>
      <c r="H2087" s="392"/>
      <c r="I2087" s="392"/>
      <c r="J2087" s="392"/>
      <c r="K2087" s="392"/>
      <c r="L2087" s="392"/>
      <c r="M2087" s="392"/>
      <c r="N2087" s="392"/>
    </row>
    <row r="2088" spans="1:14">
      <c r="A2088" s="392"/>
      <c r="B2088" s="392"/>
      <c r="C2088" s="392"/>
      <c r="D2088" s="392"/>
      <c r="E2088" s="392"/>
      <c r="F2088" s="392"/>
      <c r="G2088" s="392"/>
      <c r="H2088" s="392"/>
      <c r="I2088" s="392"/>
      <c r="J2088" s="392"/>
      <c r="K2088" s="392"/>
      <c r="L2088" s="392"/>
      <c r="M2088" s="392"/>
      <c r="N2088" s="392"/>
    </row>
    <row r="2089" spans="1:14">
      <c r="A2089" s="392"/>
      <c r="B2089" s="392"/>
      <c r="C2089" s="392"/>
      <c r="D2089" s="392"/>
      <c r="E2089" s="392"/>
      <c r="F2089" s="392"/>
      <c r="G2089" s="392"/>
      <c r="H2089" s="392"/>
      <c r="I2089" s="392"/>
      <c r="J2089" s="392"/>
      <c r="K2089" s="392"/>
      <c r="L2089" s="392"/>
      <c r="M2089" s="392"/>
      <c r="N2089" s="392"/>
    </row>
    <row r="2090" spans="1:14">
      <c r="A2090" s="392"/>
      <c r="B2090" s="392"/>
      <c r="C2090" s="392"/>
      <c r="D2090" s="392"/>
      <c r="E2090" s="392"/>
      <c r="F2090" s="392"/>
      <c r="G2090" s="392"/>
      <c r="H2090" s="392"/>
      <c r="I2090" s="392"/>
      <c r="J2090" s="392"/>
      <c r="K2090" s="392"/>
      <c r="L2090" s="392"/>
      <c r="M2090" s="392"/>
      <c r="N2090" s="392"/>
    </row>
    <row r="2091" spans="1:14">
      <c r="A2091" s="392"/>
      <c r="B2091" s="392"/>
      <c r="C2091" s="392"/>
      <c r="D2091" s="392"/>
      <c r="E2091" s="392"/>
      <c r="F2091" s="392"/>
      <c r="G2091" s="392"/>
      <c r="H2091" s="392"/>
      <c r="I2091" s="392"/>
      <c r="J2091" s="392"/>
      <c r="K2091" s="392"/>
      <c r="L2091" s="392"/>
      <c r="M2091" s="392"/>
      <c r="N2091" s="392"/>
    </row>
    <row r="2092" spans="1:14">
      <c r="A2092" s="392"/>
      <c r="B2092" s="392"/>
      <c r="C2092" s="392"/>
      <c r="D2092" s="392"/>
      <c r="E2092" s="392"/>
      <c r="F2092" s="392"/>
      <c r="G2092" s="392"/>
      <c r="H2092" s="392"/>
      <c r="I2092" s="392"/>
      <c r="J2092" s="392"/>
      <c r="K2092" s="392"/>
      <c r="L2092" s="392"/>
      <c r="M2092" s="392"/>
      <c r="N2092" s="392"/>
    </row>
    <row r="2093" spans="1:14">
      <c r="A2093" s="392"/>
      <c r="B2093" s="392"/>
      <c r="C2093" s="392"/>
      <c r="D2093" s="392"/>
      <c r="E2093" s="392"/>
      <c r="F2093" s="392"/>
      <c r="G2093" s="392"/>
      <c r="H2093" s="392"/>
      <c r="I2093" s="392"/>
      <c r="J2093" s="392"/>
      <c r="K2093" s="392"/>
      <c r="L2093" s="392"/>
      <c r="M2093" s="392"/>
      <c r="N2093" s="392"/>
    </row>
    <row r="2094" spans="1:14">
      <c r="A2094" s="392"/>
      <c r="B2094" s="392"/>
      <c r="C2094" s="392"/>
      <c r="D2094" s="392"/>
      <c r="E2094" s="392"/>
      <c r="F2094" s="392"/>
      <c r="G2094" s="392"/>
      <c r="H2094" s="392"/>
      <c r="I2094" s="392"/>
      <c r="J2094" s="392"/>
      <c r="K2094" s="392"/>
      <c r="L2094" s="392"/>
      <c r="M2094" s="392"/>
      <c r="N2094" s="392"/>
    </row>
    <row r="2095" spans="1:14">
      <c r="A2095" s="392"/>
      <c r="B2095" s="392"/>
      <c r="C2095" s="392"/>
      <c r="D2095" s="392"/>
      <c r="E2095" s="392"/>
      <c r="F2095" s="392"/>
      <c r="G2095" s="392"/>
      <c r="H2095" s="392"/>
      <c r="I2095" s="392"/>
      <c r="J2095" s="392"/>
      <c r="K2095" s="392"/>
      <c r="L2095" s="392"/>
      <c r="M2095" s="392"/>
      <c r="N2095" s="392"/>
    </row>
    <row r="2096" spans="1:14">
      <c r="A2096" s="392"/>
      <c r="B2096" s="392"/>
      <c r="C2096" s="392"/>
      <c r="D2096" s="392"/>
      <c r="E2096" s="392"/>
      <c r="F2096" s="392"/>
      <c r="G2096" s="392"/>
      <c r="H2096" s="392"/>
      <c r="I2096" s="392"/>
      <c r="J2096" s="392"/>
      <c r="K2096" s="392"/>
      <c r="L2096" s="392"/>
      <c r="M2096" s="392"/>
      <c r="N2096" s="392"/>
    </row>
    <row r="2097" spans="1:14">
      <c r="A2097" s="392"/>
      <c r="B2097" s="392"/>
      <c r="C2097" s="392"/>
      <c r="D2097" s="392"/>
      <c r="E2097" s="392"/>
      <c r="F2097" s="392"/>
      <c r="G2097" s="392"/>
      <c r="H2097" s="392"/>
      <c r="I2097" s="392"/>
      <c r="J2097" s="392"/>
      <c r="K2097" s="392"/>
      <c r="L2097" s="392"/>
      <c r="M2097" s="392"/>
      <c r="N2097" s="392"/>
    </row>
    <row r="2098" spans="1:14">
      <c r="A2098" s="392"/>
      <c r="B2098" s="392"/>
      <c r="C2098" s="392"/>
      <c r="D2098" s="392"/>
      <c r="E2098" s="392"/>
      <c r="F2098" s="392"/>
      <c r="G2098" s="392"/>
      <c r="H2098" s="392"/>
      <c r="I2098" s="392"/>
      <c r="J2098" s="392"/>
      <c r="K2098" s="392"/>
      <c r="L2098" s="392"/>
      <c r="M2098" s="392"/>
      <c r="N2098" s="392"/>
    </row>
    <row r="2099" spans="1:14">
      <c r="A2099" s="392"/>
      <c r="B2099" s="392"/>
      <c r="C2099" s="392"/>
      <c r="D2099" s="392"/>
      <c r="E2099" s="392"/>
      <c r="F2099" s="392"/>
      <c r="G2099" s="392"/>
      <c r="H2099" s="392"/>
      <c r="I2099" s="392"/>
      <c r="J2099" s="392"/>
      <c r="K2099" s="392"/>
      <c r="L2099" s="392"/>
      <c r="M2099" s="392"/>
      <c r="N2099" s="392"/>
    </row>
    <row r="2100" spans="1:14">
      <c r="A2100" s="392"/>
      <c r="B2100" s="392"/>
      <c r="C2100" s="392"/>
      <c r="D2100" s="392"/>
      <c r="E2100" s="392"/>
      <c r="F2100" s="392"/>
      <c r="G2100" s="392"/>
      <c r="H2100" s="392"/>
      <c r="I2100" s="392"/>
      <c r="J2100" s="392"/>
      <c r="K2100" s="392"/>
      <c r="L2100" s="392"/>
      <c r="M2100" s="392"/>
      <c r="N2100" s="392"/>
    </row>
    <row r="2101" spans="1:14">
      <c r="A2101" s="392"/>
      <c r="B2101" s="392"/>
      <c r="C2101" s="392"/>
      <c r="D2101" s="392"/>
      <c r="E2101" s="392"/>
      <c r="F2101" s="392"/>
      <c r="G2101" s="392"/>
      <c r="H2101" s="392"/>
      <c r="I2101" s="392"/>
      <c r="J2101" s="392"/>
      <c r="K2101" s="392"/>
      <c r="L2101" s="392"/>
      <c r="M2101" s="392"/>
      <c r="N2101" s="392"/>
    </row>
    <row r="2102" spans="1:14">
      <c r="A2102" s="392"/>
      <c r="B2102" s="392"/>
      <c r="C2102" s="392"/>
      <c r="D2102" s="392"/>
      <c r="E2102" s="392"/>
      <c r="F2102" s="392"/>
      <c r="G2102" s="392"/>
      <c r="H2102" s="392"/>
      <c r="I2102" s="392"/>
      <c r="J2102" s="392"/>
      <c r="K2102" s="392"/>
      <c r="L2102" s="392"/>
      <c r="M2102" s="392"/>
      <c r="N2102" s="392"/>
    </row>
    <row r="2103" spans="1:14">
      <c r="A2103" s="392"/>
      <c r="B2103" s="392"/>
      <c r="C2103" s="392"/>
      <c r="D2103" s="392"/>
      <c r="E2103" s="392"/>
      <c r="F2103" s="392"/>
      <c r="G2103" s="392"/>
      <c r="H2103" s="392"/>
      <c r="I2103" s="392"/>
      <c r="J2103" s="392"/>
      <c r="K2103" s="392"/>
      <c r="L2103" s="392"/>
      <c r="M2103" s="392"/>
      <c r="N2103" s="392"/>
    </row>
    <row r="2104" spans="1:14">
      <c r="A2104" s="392"/>
      <c r="B2104" s="392"/>
      <c r="C2104" s="392"/>
      <c r="D2104" s="392"/>
      <c r="E2104" s="392"/>
      <c r="F2104" s="392"/>
      <c r="G2104" s="392"/>
      <c r="H2104" s="392"/>
      <c r="I2104" s="392"/>
      <c r="J2104" s="392"/>
      <c r="K2104" s="392"/>
      <c r="L2104" s="392"/>
      <c r="M2104" s="392"/>
      <c r="N2104" s="392"/>
    </row>
    <row r="2105" spans="1:14">
      <c r="A2105" s="392"/>
      <c r="B2105" s="392"/>
      <c r="C2105" s="392"/>
      <c r="D2105" s="392"/>
      <c r="E2105" s="392"/>
      <c r="F2105" s="392"/>
      <c r="G2105" s="392"/>
      <c r="H2105" s="392"/>
      <c r="I2105" s="392"/>
      <c r="J2105" s="392"/>
      <c r="K2105" s="392"/>
      <c r="L2105" s="392"/>
      <c r="M2105" s="392"/>
      <c r="N2105" s="392"/>
    </row>
    <row r="2106" spans="1:14">
      <c r="A2106" s="392"/>
      <c r="B2106" s="392"/>
      <c r="C2106" s="392"/>
      <c r="D2106" s="392"/>
      <c r="E2106" s="392"/>
      <c r="F2106" s="392"/>
      <c r="G2106" s="392"/>
      <c r="H2106" s="392"/>
      <c r="I2106" s="392"/>
      <c r="J2106" s="392"/>
      <c r="K2106" s="392"/>
      <c r="L2106" s="392"/>
      <c r="M2106" s="392"/>
      <c r="N2106" s="392"/>
    </row>
    <row r="2107" spans="1:14">
      <c r="A2107" s="392"/>
      <c r="B2107" s="392"/>
      <c r="C2107" s="392"/>
      <c r="D2107" s="392"/>
      <c r="E2107" s="392"/>
      <c r="F2107" s="392"/>
      <c r="G2107" s="392"/>
      <c r="H2107" s="392"/>
      <c r="I2107" s="392"/>
      <c r="J2107" s="392"/>
      <c r="K2107" s="392"/>
      <c r="L2107" s="392"/>
      <c r="M2107" s="392"/>
      <c r="N2107" s="392"/>
    </row>
    <row r="2108" spans="1:14">
      <c r="A2108" s="392"/>
      <c r="B2108" s="392"/>
      <c r="C2108" s="392"/>
      <c r="D2108" s="392"/>
      <c r="E2108" s="392"/>
      <c r="F2108" s="392"/>
      <c r="G2108" s="392"/>
      <c r="H2108" s="392"/>
      <c r="I2108" s="392"/>
      <c r="J2108" s="392"/>
      <c r="K2108" s="392"/>
      <c r="L2108" s="392"/>
      <c r="M2108" s="392"/>
      <c r="N2108" s="392"/>
    </row>
    <row r="2109" spans="1:14">
      <c r="A2109" s="392"/>
      <c r="B2109" s="392"/>
      <c r="C2109" s="392"/>
      <c r="D2109" s="392"/>
      <c r="E2109" s="392"/>
      <c r="F2109" s="392"/>
      <c r="G2109" s="392"/>
      <c r="H2109" s="392"/>
      <c r="I2109" s="392"/>
      <c r="J2109" s="392"/>
      <c r="K2109" s="392"/>
      <c r="L2109" s="392"/>
      <c r="M2109" s="392"/>
      <c r="N2109" s="392"/>
    </row>
    <row r="2110" spans="1:14">
      <c r="A2110" s="392"/>
      <c r="B2110" s="392"/>
      <c r="C2110" s="392"/>
      <c r="D2110" s="392"/>
      <c r="E2110" s="392"/>
      <c r="F2110" s="392"/>
      <c r="G2110" s="392"/>
      <c r="H2110" s="392"/>
      <c r="I2110" s="392"/>
      <c r="J2110" s="392"/>
      <c r="K2110" s="392"/>
      <c r="L2110" s="392"/>
      <c r="M2110" s="392"/>
      <c r="N2110" s="392"/>
    </row>
    <row r="2111" spans="1:14">
      <c r="A2111" s="392"/>
      <c r="B2111" s="392"/>
      <c r="C2111" s="392"/>
      <c r="D2111" s="392"/>
      <c r="E2111" s="392"/>
      <c r="F2111" s="392"/>
      <c r="G2111" s="392"/>
      <c r="H2111" s="392"/>
      <c r="I2111" s="392"/>
      <c r="J2111" s="392"/>
      <c r="K2111" s="392"/>
      <c r="L2111" s="392"/>
      <c r="M2111" s="392"/>
      <c r="N2111" s="392"/>
    </row>
    <row r="2112" spans="1:14">
      <c r="A2112" s="392"/>
      <c r="B2112" s="392"/>
      <c r="C2112" s="392"/>
      <c r="D2112" s="392"/>
      <c r="E2112" s="392"/>
      <c r="F2112" s="392"/>
      <c r="G2112" s="392"/>
      <c r="H2112" s="392"/>
      <c r="I2112" s="392"/>
      <c r="J2112" s="392"/>
      <c r="K2112" s="392"/>
      <c r="L2112" s="392"/>
      <c r="M2112" s="392"/>
      <c r="N2112" s="392"/>
    </row>
    <row r="2113" spans="1:14">
      <c r="A2113" s="392"/>
      <c r="B2113" s="392"/>
      <c r="C2113" s="392"/>
      <c r="D2113" s="392"/>
      <c r="E2113" s="392"/>
      <c r="F2113" s="392"/>
      <c r="G2113" s="392"/>
      <c r="H2113" s="392"/>
      <c r="I2113" s="392"/>
      <c r="J2113" s="392"/>
      <c r="K2113" s="392"/>
      <c r="L2113" s="392"/>
      <c r="M2113" s="392"/>
      <c r="N2113" s="392"/>
    </row>
    <row r="2114" spans="1:14">
      <c r="A2114" s="392"/>
      <c r="B2114" s="392"/>
      <c r="C2114" s="392"/>
      <c r="D2114" s="392"/>
      <c r="E2114" s="392"/>
      <c r="F2114" s="392"/>
      <c r="G2114" s="392"/>
      <c r="H2114" s="392"/>
      <c r="I2114" s="392"/>
      <c r="J2114" s="392"/>
      <c r="K2114" s="392"/>
      <c r="L2114" s="392"/>
      <c r="M2114" s="392"/>
      <c r="N2114" s="392"/>
    </row>
    <row r="2115" spans="1:14">
      <c r="A2115" s="392"/>
      <c r="B2115" s="392"/>
      <c r="C2115" s="392"/>
      <c r="D2115" s="392"/>
      <c r="E2115" s="392"/>
      <c r="F2115" s="392"/>
      <c r="G2115" s="392"/>
      <c r="H2115" s="392"/>
      <c r="I2115" s="392"/>
      <c r="J2115" s="392"/>
      <c r="K2115" s="392"/>
      <c r="L2115" s="392"/>
      <c r="M2115" s="392"/>
      <c r="N2115" s="392"/>
    </row>
    <row r="2116" spans="1:14">
      <c r="A2116" s="392"/>
      <c r="B2116" s="392"/>
      <c r="C2116" s="392"/>
      <c r="D2116" s="392"/>
      <c r="E2116" s="392"/>
      <c r="F2116" s="392"/>
      <c r="G2116" s="392"/>
      <c r="H2116" s="392"/>
      <c r="I2116" s="392"/>
      <c r="J2116" s="392"/>
      <c r="K2116" s="392"/>
      <c r="L2116" s="392"/>
      <c r="M2116" s="392"/>
      <c r="N2116" s="392"/>
    </row>
    <row r="2117" spans="1:14">
      <c r="A2117" s="392"/>
      <c r="B2117" s="392"/>
      <c r="C2117" s="392"/>
      <c r="D2117" s="392"/>
      <c r="E2117" s="392"/>
      <c r="F2117" s="392"/>
      <c r="G2117" s="392"/>
      <c r="H2117" s="392"/>
      <c r="I2117" s="392"/>
      <c r="J2117" s="392"/>
      <c r="K2117" s="392"/>
      <c r="L2117" s="392"/>
      <c r="M2117" s="392"/>
      <c r="N2117" s="392"/>
    </row>
    <row r="2118" spans="1:14">
      <c r="A2118" s="392"/>
      <c r="B2118" s="392"/>
      <c r="C2118" s="392"/>
      <c r="D2118" s="392"/>
      <c r="E2118" s="392"/>
      <c r="F2118" s="392"/>
      <c r="G2118" s="392"/>
      <c r="H2118" s="392"/>
      <c r="I2118" s="392"/>
      <c r="J2118" s="392"/>
      <c r="K2118" s="392"/>
      <c r="L2118" s="392"/>
      <c r="M2118" s="392"/>
      <c r="N2118" s="392"/>
    </row>
    <row r="2119" spans="1:14">
      <c r="A2119" s="392"/>
      <c r="B2119" s="392"/>
      <c r="C2119" s="392"/>
      <c r="D2119" s="392"/>
      <c r="E2119" s="392"/>
      <c r="F2119" s="392"/>
      <c r="G2119" s="392"/>
      <c r="H2119" s="392"/>
      <c r="I2119" s="392"/>
      <c r="J2119" s="392"/>
      <c r="K2119" s="392"/>
      <c r="L2119" s="392"/>
      <c r="M2119" s="392"/>
      <c r="N2119" s="392"/>
    </row>
    <row r="2120" spans="1:14">
      <c r="A2120" s="392"/>
      <c r="B2120" s="392"/>
      <c r="C2120" s="392"/>
      <c r="D2120" s="392"/>
      <c r="E2120" s="392"/>
      <c r="F2120" s="392"/>
      <c r="G2120" s="392"/>
      <c r="H2120" s="392"/>
      <c r="I2120" s="392"/>
      <c r="J2120" s="392"/>
      <c r="K2120" s="392"/>
      <c r="L2120" s="392"/>
      <c r="M2120" s="392"/>
      <c r="N2120" s="392"/>
    </row>
    <row r="2121" spans="1:14">
      <c r="A2121" s="392"/>
      <c r="B2121" s="392"/>
      <c r="C2121" s="392"/>
      <c r="D2121" s="392"/>
      <c r="E2121" s="392"/>
      <c r="F2121" s="392"/>
      <c r="G2121" s="392"/>
      <c r="H2121" s="392"/>
      <c r="I2121" s="392"/>
      <c r="J2121" s="392"/>
      <c r="K2121" s="392"/>
      <c r="L2121" s="392"/>
      <c r="M2121" s="392"/>
      <c r="N2121" s="392"/>
    </row>
    <row r="2122" spans="1:14">
      <c r="A2122" s="392"/>
      <c r="B2122" s="392"/>
      <c r="C2122" s="392"/>
      <c r="D2122" s="392"/>
      <c r="E2122" s="392"/>
      <c r="F2122" s="392"/>
      <c r="G2122" s="392"/>
      <c r="H2122" s="392"/>
      <c r="I2122" s="392"/>
      <c r="J2122" s="392"/>
      <c r="K2122" s="392"/>
      <c r="L2122" s="392"/>
      <c r="M2122" s="392"/>
      <c r="N2122" s="392"/>
    </row>
    <row r="2123" spans="1:14">
      <c r="A2123" s="392"/>
      <c r="B2123" s="392"/>
      <c r="C2123" s="392"/>
      <c r="D2123" s="392"/>
      <c r="E2123" s="392"/>
      <c r="F2123" s="392"/>
      <c r="G2123" s="392"/>
      <c r="H2123" s="392"/>
      <c r="I2123" s="392"/>
      <c r="J2123" s="392"/>
      <c r="K2123" s="392"/>
      <c r="L2123" s="392"/>
      <c r="M2123" s="392"/>
      <c r="N2123" s="392"/>
    </row>
    <row r="2124" spans="1:14">
      <c r="A2124" s="392"/>
      <c r="B2124" s="392"/>
      <c r="C2124" s="392"/>
      <c r="D2124" s="392"/>
      <c r="E2124" s="392"/>
      <c r="F2124" s="392"/>
      <c r="G2124" s="392"/>
      <c r="H2124" s="392"/>
      <c r="I2124" s="392"/>
      <c r="J2124" s="392"/>
      <c r="K2124" s="392"/>
      <c r="L2124" s="392"/>
      <c r="M2124" s="392"/>
      <c r="N2124" s="392"/>
    </row>
    <row r="2125" spans="1:14">
      <c r="A2125" s="392"/>
      <c r="B2125" s="392"/>
      <c r="C2125" s="392"/>
      <c r="D2125" s="392"/>
      <c r="E2125" s="392"/>
      <c r="F2125" s="392"/>
      <c r="G2125" s="392"/>
      <c r="H2125" s="392"/>
      <c r="I2125" s="392"/>
      <c r="J2125" s="392"/>
      <c r="K2125" s="392"/>
      <c r="L2125" s="392"/>
      <c r="M2125" s="392"/>
      <c r="N2125" s="392"/>
    </row>
    <row r="2126" spans="1:14">
      <c r="A2126" s="392"/>
      <c r="B2126" s="392"/>
      <c r="C2126" s="392"/>
      <c r="D2126" s="392"/>
      <c r="E2126" s="392"/>
      <c r="F2126" s="392"/>
      <c r="G2126" s="392"/>
      <c r="H2126" s="392"/>
      <c r="I2126" s="392"/>
      <c r="J2126" s="392"/>
      <c r="K2126" s="392"/>
      <c r="L2126" s="392"/>
      <c r="M2126" s="392"/>
      <c r="N2126" s="392"/>
    </row>
    <row r="2127" spans="1:14">
      <c r="A2127" s="392"/>
      <c r="B2127" s="392"/>
      <c r="C2127" s="392"/>
      <c r="D2127" s="392"/>
      <c r="E2127" s="392"/>
      <c r="F2127" s="392"/>
      <c r="G2127" s="392"/>
      <c r="H2127" s="392"/>
      <c r="I2127" s="392"/>
      <c r="J2127" s="392"/>
      <c r="K2127" s="392"/>
      <c r="L2127" s="392"/>
      <c r="M2127" s="392"/>
      <c r="N2127" s="392"/>
    </row>
    <row r="2128" spans="1:14">
      <c r="A2128" s="392"/>
      <c r="B2128" s="392"/>
      <c r="C2128" s="392"/>
      <c r="D2128" s="392"/>
      <c r="E2128" s="392"/>
      <c r="F2128" s="392"/>
      <c r="G2128" s="392"/>
      <c r="H2128" s="392"/>
      <c r="I2128" s="392"/>
      <c r="J2128" s="392"/>
      <c r="K2128" s="392"/>
      <c r="L2128" s="392"/>
      <c r="M2128" s="392"/>
      <c r="N2128" s="392"/>
    </row>
    <row r="2129" spans="1:14">
      <c r="A2129" s="392"/>
      <c r="B2129" s="392"/>
      <c r="C2129" s="392"/>
      <c r="D2129" s="392"/>
      <c r="E2129" s="392"/>
      <c r="F2129" s="392"/>
      <c r="G2129" s="392"/>
      <c r="H2129" s="392"/>
      <c r="I2129" s="392"/>
      <c r="J2129" s="392"/>
      <c r="K2129" s="392"/>
      <c r="L2129" s="392"/>
      <c r="M2129" s="392"/>
      <c r="N2129" s="392"/>
    </row>
    <row r="2130" spans="1:14">
      <c r="A2130" s="392"/>
      <c r="B2130" s="392"/>
      <c r="C2130" s="392"/>
      <c r="D2130" s="392"/>
      <c r="E2130" s="392"/>
      <c r="F2130" s="392"/>
      <c r="G2130" s="392"/>
      <c r="H2130" s="392"/>
      <c r="I2130" s="392"/>
      <c r="J2130" s="392"/>
      <c r="K2130" s="392"/>
      <c r="L2130" s="392"/>
      <c r="M2130" s="392"/>
      <c r="N2130" s="392"/>
    </row>
    <row r="2131" spans="1:14">
      <c r="A2131" s="392"/>
      <c r="B2131" s="392"/>
      <c r="C2131" s="392"/>
      <c r="D2131" s="392"/>
      <c r="E2131" s="392"/>
      <c r="F2131" s="392"/>
      <c r="G2131" s="392"/>
      <c r="H2131" s="392"/>
      <c r="I2131" s="392"/>
      <c r="J2131" s="392"/>
      <c r="K2131" s="392"/>
      <c r="L2131" s="392"/>
      <c r="M2131" s="392"/>
      <c r="N2131" s="392"/>
    </row>
    <row r="2132" spans="1:14">
      <c r="A2132" s="392"/>
      <c r="B2132" s="392"/>
      <c r="C2132" s="392"/>
      <c r="D2132" s="392"/>
      <c r="E2132" s="392"/>
      <c r="F2132" s="392"/>
      <c r="G2132" s="392"/>
      <c r="H2132" s="392"/>
      <c r="I2132" s="392"/>
      <c r="J2132" s="392"/>
      <c r="K2132" s="392"/>
      <c r="L2132" s="392"/>
      <c r="M2132" s="392"/>
      <c r="N2132" s="392"/>
    </row>
    <row r="2133" spans="1:14">
      <c r="A2133" s="392"/>
      <c r="B2133" s="392"/>
      <c r="C2133" s="392"/>
      <c r="D2133" s="392"/>
      <c r="E2133" s="392"/>
      <c r="F2133" s="392"/>
      <c r="G2133" s="392"/>
      <c r="H2133" s="392"/>
      <c r="I2133" s="392"/>
      <c r="J2133" s="392"/>
      <c r="K2133" s="392"/>
      <c r="L2133" s="392"/>
      <c r="M2133" s="392"/>
      <c r="N2133" s="392"/>
    </row>
    <row r="2134" spans="1:14">
      <c r="A2134" s="392"/>
      <c r="B2134" s="392"/>
      <c r="C2134" s="392"/>
      <c r="D2134" s="392"/>
      <c r="E2134" s="392"/>
      <c r="F2134" s="392"/>
      <c r="G2134" s="392"/>
      <c r="H2134" s="392"/>
      <c r="I2134" s="392"/>
      <c r="J2134" s="392"/>
      <c r="K2134" s="392"/>
      <c r="L2134" s="392"/>
      <c r="M2134" s="392"/>
      <c r="N2134" s="392"/>
    </row>
    <row r="2135" spans="1:14">
      <c r="A2135" s="392"/>
      <c r="B2135" s="392"/>
      <c r="C2135" s="392"/>
      <c r="D2135" s="392"/>
      <c r="E2135" s="392"/>
      <c r="F2135" s="392"/>
      <c r="G2135" s="392"/>
      <c r="H2135" s="392"/>
      <c r="I2135" s="392"/>
      <c r="J2135" s="392"/>
      <c r="K2135" s="392"/>
      <c r="L2135" s="392"/>
      <c r="M2135" s="392"/>
      <c r="N2135" s="392"/>
    </row>
    <row r="2136" spans="1:14">
      <c r="A2136" s="392"/>
      <c r="B2136" s="392"/>
      <c r="C2136" s="392"/>
      <c r="D2136" s="392"/>
      <c r="E2136" s="392"/>
      <c r="F2136" s="392"/>
      <c r="G2136" s="392"/>
      <c r="H2136" s="392"/>
      <c r="I2136" s="392"/>
      <c r="J2136" s="392"/>
      <c r="K2136" s="392"/>
      <c r="L2136" s="392"/>
      <c r="M2136" s="392"/>
      <c r="N2136" s="392"/>
    </row>
    <row r="2137" spans="1:14">
      <c r="A2137" s="392"/>
      <c r="B2137" s="392"/>
      <c r="C2137" s="392"/>
      <c r="D2137" s="392"/>
      <c r="E2137" s="392"/>
      <c r="F2137" s="392"/>
      <c r="G2137" s="392"/>
      <c r="H2137" s="392"/>
      <c r="I2137" s="392"/>
      <c r="J2137" s="392"/>
      <c r="K2137" s="392"/>
      <c r="L2137" s="392"/>
      <c r="M2137" s="392"/>
      <c r="N2137" s="392"/>
    </row>
    <row r="2138" spans="1:14">
      <c r="A2138" s="392"/>
      <c r="B2138" s="392"/>
      <c r="C2138" s="392"/>
      <c r="D2138" s="392"/>
      <c r="E2138" s="392"/>
      <c r="F2138" s="392"/>
      <c r="G2138" s="392"/>
      <c r="H2138" s="392"/>
      <c r="I2138" s="392"/>
      <c r="J2138" s="392"/>
      <c r="K2138" s="392"/>
      <c r="L2138" s="392"/>
      <c r="M2138" s="392"/>
      <c r="N2138" s="392"/>
    </row>
    <row r="2139" spans="1:14">
      <c r="A2139" s="392"/>
      <c r="B2139" s="392"/>
      <c r="C2139" s="392"/>
      <c r="D2139" s="392"/>
      <c r="E2139" s="392"/>
      <c r="F2139" s="392"/>
      <c r="G2139" s="392"/>
      <c r="H2139" s="392"/>
      <c r="I2139" s="392"/>
      <c r="J2139" s="392"/>
      <c r="K2139" s="392"/>
      <c r="L2139" s="392"/>
      <c r="M2139" s="392"/>
      <c r="N2139" s="392"/>
    </row>
    <row r="2140" spans="1:14">
      <c r="A2140" s="392"/>
      <c r="B2140" s="392"/>
      <c r="C2140" s="392"/>
      <c r="D2140" s="392"/>
      <c r="E2140" s="392"/>
      <c r="F2140" s="392"/>
      <c r="G2140" s="392"/>
      <c r="H2140" s="392"/>
      <c r="I2140" s="392"/>
      <c r="J2140" s="392"/>
      <c r="K2140" s="392"/>
      <c r="L2140" s="392"/>
      <c r="M2140" s="392"/>
      <c r="N2140" s="392"/>
    </row>
    <row r="2141" spans="1:14">
      <c r="A2141" s="392"/>
      <c r="B2141" s="392"/>
      <c r="C2141" s="392"/>
      <c r="D2141" s="392"/>
      <c r="E2141" s="392"/>
      <c r="F2141" s="392"/>
      <c r="G2141" s="392"/>
      <c r="H2141" s="392"/>
      <c r="I2141" s="392"/>
      <c r="J2141" s="392"/>
      <c r="K2141" s="392"/>
      <c r="L2141" s="392"/>
      <c r="M2141" s="392"/>
      <c r="N2141" s="392"/>
    </row>
    <row r="2142" spans="1:14">
      <c r="A2142" s="392"/>
      <c r="B2142" s="392"/>
      <c r="C2142" s="392"/>
      <c r="D2142" s="392"/>
      <c r="E2142" s="392"/>
      <c r="F2142" s="392"/>
      <c r="G2142" s="392"/>
      <c r="H2142" s="392"/>
      <c r="I2142" s="392"/>
      <c r="J2142" s="392"/>
      <c r="K2142" s="392"/>
      <c r="L2142" s="392"/>
      <c r="M2142" s="392"/>
      <c r="N2142" s="392"/>
    </row>
    <row r="2143" spans="1:14">
      <c r="A2143" s="392"/>
      <c r="B2143" s="392"/>
      <c r="C2143" s="392"/>
      <c r="D2143" s="392"/>
      <c r="E2143" s="392"/>
      <c r="F2143" s="392"/>
      <c r="G2143" s="392"/>
      <c r="H2143" s="392"/>
      <c r="I2143" s="392"/>
      <c r="J2143" s="392"/>
      <c r="K2143" s="392"/>
      <c r="L2143" s="392"/>
      <c r="M2143" s="392"/>
      <c r="N2143" s="392"/>
    </row>
    <row r="2144" spans="1:14">
      <c r="A2144" s="392"/>
      <c r="B2144" s="392"/>
      <c r="C2144" s="392"/>
      <c r="D2144" s="392"/>
      <c r="E2144" s="392"/>
      <c r="F2144" s="392"/>
      <c r="G2144" s="392"/>
      <c r="H2144" s="392"/>
      <c r="I2144" s="392"/>
      <c r="J2144" s="392"/>
      <c r="K2144" s="392"/>
      <c r="L2144" s="392"/>
      <c r="M2144" s="392"/>
      <c r="N2144" s="392"/>
    </row>
    <row r="2145" spans="1:14">
      <c r="A2145" s="392"/>
      <c r="B2145" s="392"/>
      <c r="C2145" s="392"/>
      <c r="D2145" s="392"/>
      <c r="E2145" s="392"/>
      <c r="F2145" s="392"/>
      <c r="G2145" s="392"/>
      <c r="H2145" s="392"/>
      <c r="I2145" s="392"/>
      <c r="J2145" s="392"/>
      <c r="K2145" s="392"/>
      <c r="L2145" s="392"/>
      <c r="M2145" s="392"/>
      <c r="N2145" s="392"/>
    </row>
    <row r="2146" spans="1:14">
      <c r="A2146" s="392"/>
      <c r="B2146" s="392"/>
      <c r="C2146" s="392"/>
      <c r="D2146" s="392"/>
      <c r="E2146" s="392"/>
      <c r="F2146" s="392"/>
      <c r="G2146" s="392"/>
      <c r="H2146" s="392"/>
      <c r="I2146" s="392"/>
      <c r="J2146" s="392"/>
      <c r="K2146" s="392"/>
      <c r="L2146" s="392"/>
      <c r="M2146" s="392"/>
      <c r="N2146" s="392"/>
    </row>
    <row r="2147" spans="1:14">
      <c r="A2147" s="392"/>
      <c r="B2147" s="392"/>
      <c r="C2147" s="392"/>
      <c r="D2147" s="392"/>
      <c r="E2147" s="392"/>
      <c r="F2147" s="392"/>
      <c r="G2147" s="392"/>
      <c r="H2147" s="392"/>
      <c r="I2147" s="392"/>
      <c r="J2147" s="392"/>
      <c r="K2147" s="392"/>
      <c r="L2147" s="392"/>
      <c r="M2147" s="392"/>
      <c r="N2147" s="392"/>
    </row>
    <row r="2148" spans="1:14">
      <c r="A2148" s="392"/>
      <c r="B2148" s="392"/>
      <c r="C2148" s="392"/>
      <c r="D2148" s="392"/>
      <c r="E2148" s="392"/>
      <c r="F2148" s="392"/>
      <c r="G2148" s="392"/>
      <c r="H2148" s="392"/>
      <c r="I2148" s="392"/>
      <c r="J2148" s="392"/>
      <c r="K2148" s="392"/>
      <c r="L2148" s="392"/>
      <c r="M2148" s="392"/>
      <c r="N2148" s="392"/>
    </row>
    <row r="2149" spans="1:14">
      <c r="A2149" s="392"/>
      <c r="B2149" s="392"/>
      <c r="C2149" s="392"/>
      <c r="D2149" s="392"/>
      <c r="E2149" s="392"/>
      <c r="F2149" s="392"/>
      <c r="G2149" s="392"/>
      <c r="H2149" s="392"/>
      <c r="I2149" s="392"/>
      <c r="J2149" s="392"/>
      <c r="K2149" s="392"/>
      <c r="L2149" s="392"/>
      <c r="M2149" s="392"/>
      <c r="N2149" s="392"/>
    </row>
    <row r="2150" spans="1:14">
      <c r="A2150" s="392"/>
      <c r="B2150" s="392"/>
      <c r="C2150" s="392"/>
      <c r="D2150" s="392"/>
      <c r="E2150" s="392"/>
      <c r="F2150" s="392"/>
      <c r="G2150" s="392"/>
      <c r="H2150" s="392"/>
      <c r="I2150" s="392"/>
      <c r="J2150" s="392"/>
      <c r="K2150" s="392"/>
      <c r="L2150" s="392"/>
      <c r="M2150" s="392"/>
      <c r="N2150" s="392"/>
    </row>
    <row r="2151" spans="1:14">
      <c r="A2151" s="392"/>
      <c r="B2151" s="392"/>
      <c r="C2151" s="392"/>
      <c r="D2151" s="392"/>
      <c r="E2151" s="392"/>
      <c r="F2151" s="392"/>
      <c r="G2151" s="392"/>
      <c r="H2151" s="392"/>
      <c r="I2151" s="392"/>
      <c r="J2151" s="392"/>
      <c r="K2151" s="392"/>
      <c r="L2151" s="392"/>
      <c r="M2151" s="392"/>
      <c r="N2151" s="392"/>
    </row>
    <row r="2152" spans="1:14">
      <c r="A2152" s="392"/>
      <c r="B2152" s="392"/>
      <c r="C2152" s="392"/>
      <c r="D2152" s="392"/>
      <c r="E2152" s="392"/>
      <c r="F2152" s="392"/>
      <c r="G2152" s="392"/>
      <c r="H2152" s="392"/>
      <c r="I2152" s="392"/>
      <c r="J2152" s="392"/>
      <c r="K2152" s="392"/>
      <c r="L2152" s="392"/>
      <c r="M2152" s="392"/>
      <c r="N2152" s="392"/>
    </row>
    <row r="2153" spans="1:14">
      <c r="A2153" s="392"/>
      <c r="B2153" s="392"/>
      <c r="C2153" s="392"/>
      <c r="D2153" s="392"/>
      <c r="E2153" s="392"/>
      <c r="F2153" s="392"/>
      <c r="G2153" s="392"/>
      <c r="H2153" s="392"/>
      <c r="I2153" s="392"/>
      <c r="J2153" s="392"/>
      <c r="K2153" s="392"/>
      <c r="L2153" s="392"/>
      <c r="M2153" s="392"/>
      <c r="N2153" s="392"/>
    </row>
    <row r="2154" spans="1:14">
      <c r="A2154" s="392"/>
      <c r="B2154" s="392"/>
      <c r="C2154" s="392"/>
      <c r="D2154" s="392"/>
      <c r="E2154" s="392"/>
      <c r="F2154" s="392"/>
      <c r="G2154" s="392"/>
      <c r="H2154" s="392"/>
      <c r="I2154" s="392"/>
      <c r="J2154" s="392"/>
      <c r="K2154" s="392"/>
      <c r="L2154" s="392"/>
      <c r="M2154" s="392"/>
      <c r="N2154" s="392"/>
    </row>
    <row r="2155" spans="1:14">
      <c r="A2155" s="392"/>
      <c r="B2155" s="392"/>
      <c r="C2155" s="392"/>
      <c r="D2155" s="392"/>
      <c r="E2155" s="392"/>
      <c r="F2155" s="392"/>
      <c r="G2155" s="392"/>
      <c r="H2155" s="392"/>
      <c r="I2155" s="392"/>
      <c r="J2155" s="392"/>
      <c r="K2155" s="392"/>
      <c r="L2155" s="392"/>
      <c r="M2155" s="392"/>
      <c r="N2155" s="392"/>
    </row>
    <row r="2156" spans="1:14">
      <c r="A2156" s="392"/>
      <c r="B2156" s="392"/>
      <c r="C2156" s="392"/>
      <c r="D2156" s="392"/>
      <c r="E2156" s="392"/>
      <c r="F2156" s="392"/>
      <c r="G2156" s="392"/>
      <c r="H2156" s="392"/>
      <c r="I2156" s="392"/>
      <c r="J2156" s="392"/>
      <c r="K2156" s="392"/>
      <c r="L2156" s="392"/>
      <c r="M2156" s="392"/>
      <c r="N2156" s="392"/>
    </row>
    <row r="2157" spans="1:14">
      <c r="A2157" s="392"/>
      <c r="B2157" s="392"/>
      <c r="C2157" s="392"/>
      <c r="D2157" s="392"/>
      <c r="E2157" s="392"/>
      <c r="F2157" s="392"/>
      <c r="G2157" s="392"/>
      <c r="H2157" s="392"/>
      <c r="I2157" s="392"/>
      <c r="J2157" s="392"/>
      <c r="K2157" s="392"/>
      <c r="L2157" s="392"/>
      <c r="M2157" s="392"/>
      <c r="N2157" s="392"/>
    </row>
    <row r="2158" spans="1:14">
      <c r="A2158" s="392"/>
      <c r="B2158" s="392"/>
      <c r="C2158" s="392"/>
      <c r="D2158" s="392"/>
      <c r="E2158" s="392"/>
      <c r="F2158" s="392"/>
      <c r="G2158" s="392"/>
      <c r="H2158" s="392"/>
      <c r="I2158" s="392"/>
      <c r="J2158" s="392"/>
      <c r="K2158" s="392"/>
      <c r="L2158" s="392"/>
      <c r="M2158" s="392"/>
      <c r="N2158" s="392"/>
    </row>
    <row r="2159" spans="1:14">
      <c r="A2159" s="392"/>
      <c r="B2159" s="392"/>
      <c r="C2159" s="392"/>
      <c r="D2159" s="392"/>
      <c r="E2159" s="392"/>
      <c r="F2159" s="392"/>
      <c r="G2159" s="392"/>
      <c r="H2159" s="392"/>
      <c r="I2159" s="392"/>
      <c r="J2159" s="392"/>
      <c r="K2159" s="392"/>
      <c r="L2159" s="392"/>
      <c r="M2159" s="392"/>
      <c r="N2159" s="392"/>
    </row>
    <row r="2160" spans="1:14">
      <c r="A2160" s="392"/>
      <c r="B2160" s="392"/>
      <c r="C2160" s="392"/>
      <c r="D2160" s="392"/>
      <c r="E2160" s="392"/>
      <c r="F2160" s="392"/>
      <c r="G2160" s="392"/>
      <c r="H2160" s="392"/>
      <c r="I2160" s="392"/>
      <c r="J2160" s="392"/>
      <c r="K2160" s="392"/>
      <c r="L2160" s="392"/>
      <c r="M2160" s="392"/>
      <c r="N2160" s="392"/>
    </row>
    <row r="2161" spans="1:14">
      <c r="A2161" s="392"/>
      <c r="B2161" s="392"/>
      <c r="C2161" s="392"/>
      <c r="D2161" s="392"/>
      <c r="E2161" s="392"/>
      <c r="F2161" s="392"/>
      <c r="G2161" s="392"/>
      <c r="H2161" s="392"/>
      <c r="I2161" s="392"/>
      <c r="J2161" s="392"/>
      <c r="K2161" s="392"/>
      <c r="L2161" s="392"/>
      <c r="M2161" s="392"/>
      <c r="N2161" s="392"/>
    </row>
    <row r="2162" spans="1:14">
      <c r="A2162" s="392"/>
      <c r="B2162" s="392"/>
      <c r="C2162" s="392"/>
      <c r="D2162" s="392"/>
      <c r="E2162" s="392"/>
      <c r="F2162" s="392"/>
      <c r="G2162" s="392"/>
      <c r="H2162" s="392"/>
      <c r="I2162" s="392"/>
      <c r="J2162" s="392"/>
      <c r="K2162" s="392"/>
      <c r="L2162" s="392"/>
      <c r="M2162" s="392"/>
      <c r="N2162" s="392"/>
    </row>
    <row r="2163" spans="1:14">
      <c r="A2163" s="392"/>
      <c r="B2163" s="392"/>
      <c r="C2163" s="392"/>
      <c r="D2163" s="392"/>
      <c r="E2163" s="392"/>
      <c r="F2163" s="392"/>
      <c r="G2163" s="392"/>
      <c r="H2163" s="392"/>
      <c r="I2163" s="392"/>
      <c r="J2163" s="392"/>
      <c r="K2163" s="392"/>
      <c r="L2163" s="392"/>
      <c r="M2163" s="392"/>
      <c r="N2163" s="392"/>
    </row>
    <row r="2164" spans="1:14">
      <c r="A2164" s="392"/>
      <c r="B2164" s="392"/>
      <c r="C2164" s="392"/>
      <c r="D2164" s="392"/>
      <c r="E2164" s="392"/>
      <c r="F2164" s="392"/>
      <c r="G2164" s="392"/>
      <c r="H2164" s="392"/>
      <c r="I2164" s="392"/>
      <c r="J2164" s="392"/>
      <c r="K2164" s="392"/>
      <c r="L2164" s="392"/>
      <c r="M2164" s="392"/>
      <c r="N2164" s="392"/>
    </row>
    <row r="2165" spans="1:14">
      <c r="A2165" s="392"/>
      <c r="B2165" s="392"/>
      <c r="C2165" s="392"/>
      <c r="D2165" s="392"/>
      <c r="E2165" s="392"/>
      <c r="F2165" s="392"/>
      <c r="G2165" s="392"/>
      <c r="H2165" s="392"/>
      <c r="I2165" s="392"/>
      <c r="J2165" s="392"/>
      <c r="K2165" s="392"/>
      <c r="L2165" s="392"/>
      <c r="M2165" s="392"/>
      <c r="N2165" s="392"/>
    </row>
    <row r="2166" spans="1:14">
      <c r="A2166" s="392"/>
      <c r="B2166" s="392"/>
      <c r="C2166" s="392"/>
      <c r="D2166" s="392"/>
      <c r="E2166" s="392"/>
      <c r="F2166" s="392"/>
      <c r="G2166" s="392"/>
      <c r="H2166" s="392"/>
      <c r="I2166" s="392"/>
      <c r="J2166" s="392"/>
      <c r="K2166" s="392"/>
      <c r="L2166" s="392"/>
      <c r="M2166" s="392"/>
      <c r="N2166" s="392"/>
    </row>
    <row r="2167" spans="1:14">
      <c r="A2167" s="392"/>
      <c r="B2167" s="392"/>
      <c r="C2167" s="392"/>
      <c r="D2167" s="392"/>
      <c r="E2167" s="392"/>
      <c r="F2167" s="392"/>
      <c r="G2167" s="392"/>
      <c r="H2167" s="392"/>
      <c r="I2167" s="392"/>
      <c r="J2167" s="392"/>
      <c r="K2167" s="392"/>
      <c r="L2167" s="392"/>
      <c r="M2167" s="392"/>
      <c r="N2167" s="392"/>
    </row>
    <row r="2168" spans="1:14">
      <c r="A2168" s="392"/>
      <c r="B2168" s="392"/>
      <c r="C2168" s="392"/>
      <c r="D2168" s="392"/>
      <c r="E2168" s="392"/>
      <c r="F2168" s="392"/>
      <c r="G2168" s="392"/>
      <c r="H2168" s="392"/>
      <c r="I2168" s="392"/>
      <c r="J2168" s="392"/>
      <c r="K2168" s="392"/>
      <c r="L2168" s="392"/>
      <c r="M2168" s="392"/>
      <c r="N2168" s="392"/>
    </row>
    <row r="2169" spans="1:14">
      <c r="A2169" s="392"/>
      <c r="B2169" s="392"/>
      <c r="C2169" s="392"/>
      <c r="D2169" s="392"/>
      <c r="E2169" s="392"/>
      <c r="F2169" s="392"/>
      <c r="G2169" s="392"/>
      <c r="H2169" s="392"/>
      <c r="I2169" s="392"/>
      <c r="J2169" s="392"/>
      <c r="K2169" s="392"/>
      <c r="L2169" s="392"/>
      <c r="M2169" s="392"/>
      <c r="N2169" s="392"/>
    </row>
    <row r="2170" spans="1:14">
      <c r="A2170" s="392"/>
      <c r="B2170" s="392"/>
      <c r="C2170" s="392"/>
      <c r="D2170" s="392"/>
      <c r="E2170" s="392"/>
      <c r="F2170" s="392"/>
      <c r="G2170" s="392"/>
      <c r="H2170" s="392"/>
      <c r="I2170" s="392"/>
      <c r="J2170" s="392"/>
      <c r="K2170" s="392"/>
      <c r="L2170" s="392"/>
      <c r="M2170" s="392"/>
      <c r="N2170" s="392"/>
    </row>
    <row r="2171" spans="1:14">
      <c r="A2171" s="392"/>
      <c r="B2171" s="392"/>
      <c r="C2171" s="392"/>
      <c r="D2171" s="392"/>
      <c r="E2171" s="392"/>
      <c r="F2171" s="392"/>
      <c r="G2171" s="392"/>
      <c r="H2171" s="392"/>
      <c r="I2171" s="392"/>
      <c r="J2171" s="392"/>
      <c r="K2171" s="392"/>
      <c r="L2171" s="392"/>
      <c r="M2171" s="392"/>
      <c r="N2171" s="392"/>
    </row>
    <row r="2172" spans="1:14">
      <c r="A2172" s="392"/>
      <c r="B2172" s="392"/>
      <c r="C2172" s="392"/>
      <c r="D2172" s="392"/>
      <c r="E2172" s="392"/>
      <c r="F2172" s="392"/>
      <c r="G2172" s="392"/>
      <c r="H2172" s="392"/>
      <c r="I2172" s="392"/>
      <c r="J2172" s="392"/>
      <c r="K2172" s="392"/>
      <c r="L2172" s="392"/>
      <c r="M2172" s="392"/>
      <c r="N2172" s="392"/>
    </row>
    <row r="2173" spans="1:14">
      <c r="A2173" s="392"/>
      <c r="B2173" s="392"/>
      <c r="C2173" s="392"/>
      <c r="D2173" s="392"/>
      <c r="E2173" s="392"/>
      <c r="F2173" s="392"/>
      <c r="G2173" s="392"/>
      <c r="H2173" s="392"/>
      <c r="I2173" s="392"/>
      <c r="J2173" s="392"/>
      <c r="K2173" s="392"/>
      <c r="L2173" s="392"/>
      <c r="M2173" s="392"/>
      <c r="N2173" s="392"/>
    </row>
    <row r="2174" spans="1:14">
      <c r="A2174" s="392"/>
      <c r="B2174" s="392"/>
      <c r="C2174" s="392"/>
      <c r="D2174" s="392"/>
      <c r="E2174" s="392"/>
      <c r="F2174" s="392"/>
      <c r="G2174" s="392"/>
      <c r="H2174" s="392"/>
      <c r="I2174" s="392"/>
      <c r="J2174" s="392"/>
      <c r="K2174" s="392"/>
      <c r="L2174" s="392"/>
      <c r="M2174" s="392"/>
      <c r="N2174" s="392"/>
    </row>
    <row r="2175" spans="1:14">
      <c r="A2175" s="392"/>
      <c r="B2175" s="392"/>
      <c r="C2175" s="392"/>
      <c r="D2175" s="392"/>
      <c r="E2175" s="392"/>
      <c r="F2175" s="392"/>
      <c r="G2175" s="392"/>
      <c r="H2175" s="392"/>
      <c r="I2175" s="392"/>
      <c r="J2175" s="392"/>
      <c r="K2175" s="392"/>
      <c r="L2175" s="392"/>
      <c r="M2175" s="392"/>
      <c r="N2175" s="392"/>
    </row>
    <row r="2176" spans="1:14">
      <c r="A2176" s="392"/>
      <c r="B2176" s="392"/>
      <c r="C2176" s="392"/>
      <c r="D2176" s="392"/>
      <c r="E2176" s="392"/>
      <c r="F2176" s="392"/>
      <c r="G2176" s="392"/>
      <c r="H2176" s="392"/>
      <c r="I2176" s="392"/>
      <c r="J2176" s="392"/>
      <c r="K2176" s="392"/>
      <c r="L2176" s="392"/>
      <c r="M2176" s="392"/>
      <c r="N2176" s="392"/>
    </row>
    <row r="2177" spans="1:14">
      <c r="A2177" s="392"/>
      <c r="B2177" s="392"/>
      <c r="C2177" s="392"/>
      <c r="D2177" s="392"/>
      <c r="E2177" s="392"/>
      <c r="F2177" s="392"/>
      <c r="G2177" s="392"/>
      <c r="H2177" s="392"/>
      <c r="I2177" s="392"/>
      <c r="J2177" s="392"/>
      <c r="K2177" s="392"/>
      <c r="L2177" s="392"/>
      <c r="M2177" s="392"/>
      <c r="N2177" s="392"/>
    </row>
    <row r="2178" spans="1:14">
      <c r="A2178" s="392"/>
      <c r="B2178" s="392"/>
      <c r="C2178" s="392"/>
      <c r="D2178" s="392"/>
      <c r="E2178" s="392"/>
      <c r="F2178" s="392"/>
      <c r="G2178" s="392"/>
      <c r="H2178" s="392"/>
      <c r="I2178" s="392"/>
      <c r="J2178" s="392"/>
      <c r="K2178" s="392"/>
      <c r="L2178" s="392"/>
      <c r="M2178" s="392"/>
      <c r="N2178" s="392"/>
    </row>
    <row r="2179" spans="1:14">
      <c r="A2179" s="392"/>
      <c r="B2179" s="392"/>
      <c r="C2179" s="392"/>
      <c r="D2179" s="392"/>
      <c r="E2179" s="392"/>
      <c r="F2179" s="392"/>
      <c r="G2179" s="392"/>
      <c r="H2179" s="392"/>
      <c r="I2179" s="392"/>
      <c r="J2179" s="392"/>
      <c r="K2179" s="392"/>
      <c r="L2179" s="392"/>
      <c r="M2179" s="392"/>
      <c r="N2179" s="392"/>
    </row>
    <row r="2180" spans="1:14">
      <c r="A2180" s="392"/>
      <c r="B2180" s="392"/>
      <c r="C2180" s="392"/>
      <c r="D2180" s="392"/>
      <c r="E2180" s="392"/>
      <c r="F2180" s="392"/>
      <c r="G2180" s="392"/>
      <c r="H2180" s="392"/>
      <c r="I2180" s="392"/>
      <c r="J2180" s="392"/>
      <c r="K2180" s="392"/>
      <c r="L2180" s="392"/>
      <c r="M2180" s="392"/>
      <c r="N2180" s="392"/>
    </row>
    <row r="2181" spans="1:14">
      <c r="A2181" s="392"/>
      <c r="B2181" s="392"/>
      <c r="C2181" s="392"/>
      <c r="D2181" s="392"/>
      <c r="E2181" s="392"/>
      <c r="F2181" s="392"/>
      <c r="G2181" s="392"/>
      <c r="H2181" s="392"/>
      <c r="I2181" s="392"/>
      <c r="J2181" s="392"/>
      <c r="K2181" s="392"/>
      <c r="L2181" s="392"/>
      <c r="M2181" s="392"/>
      <c r="N2181" s="392"/>
    </row>
    <row r="2182" spans="1:14">
      <c r="A2182" s="392"/>
      <c r="B2182" s="392"/>
      <c r="C2182" s="392"/>
      <c r="D2182" s="392"/>
      <c r="E2182" s="392"/>
      <c r="F2182" s="392"/>
      <c r="G2182" s="392"/>
      <c r="H2182" s="392"/>
      <c r="I2182" s="392"/>
      <c r="J2182" s="392"/>
      <c r="K2182" s="392"/>
      <c r="L2182" s="392"/>
      <c r="M2182" s="392"/>
      <c r="N2182" s="392"/>
    </row>
    <row r="2183" spans="1:14">
      <c r="A2183" s="392"/>
      <c r="B2183" s="392"/>
      <c r="C2183" s="392"/>
      <c r="D2183" s="392"/>
      <c r="E2183" s="392"/>
      <c r="F2183" s="392"/>
      <c r="G2183" s="392"/>
      <c r="H2183" s="392"/>
      <c r="I2183" s="392"/>
      <c r="J2183" s="392"/>
      <c r="K2183" s="392"/>
      <c r="L2183" s="392"/>
      <c r="M2183" s="392"/>
      <c r="N2183" s="392"/>
    </row>
    <row r="2184" spans="1:14">
      <c r="A2184" s="392"/>
      <c r="B2184" s="392"/>
      <c r="C2184" s="392"/>
      <c r="D2184" s="392"/>
      <c r="E2184" s="392"/>
      <c r="F2184" s="392"/>
      <c r="G2184" s="392"/>
      <c r="H2184" s="392"/>
      <c r="I2184" s="392"/>
      <c r="J2184" s="392"/>
      <c r="K2184" s="392"/>
      <c r="L2184" s="392"/>
      <c r="M2184" s="392"/>
      <c r="N2184" s="392"/>
    </row>
    <row r="2185" spans="1:14">
      <c r="A2185" s="392"/>
      <c r="B2185" s="392"/>
      <c r="C2185" s="392"/>
      <c r="D2185" s="392"/>
      <c r="E2185" s="392"/>
      <c r="F2185" s="392"/>
      <c r="G2185" s="392"/>
      <c r="H2185" s="392"/>
      <c r="I2185" s="392"/>
      <c r="J2185" s="392"/>
      <c r="K2185" s="392"/>
      <c r="L2185" s="392"/>
      <c r="M2185" s="392"/>
      <c r="N2185" s="392"/>
    </row>
    <row r="2186" spans="1:14">
      <c r="A2186" s="392"/>
      <c r="B2186" s="392"/>
      <c r="C2186" s="392"/>
      <c r="D2186" s="392"/>
      <c r="E2186" s="392"/>
      <c r="F2186" s="392"/>
      <c r="G2186" s="392"/>
      <c r="H2186" s="392"/>
      <c r="I2186" s="392"/>
      <c r="J2186" s="392"/>
      <c r="K2186" s="392"/>
      <c r="L2186" s="392"/>
      <c r="M2186" s="392"/>
      <c r="N2186" s="392"/>
    </row>
    <row r="2187" spans="1:14">
      <c r="A2187" s="392"/>
      <c r="B2187" s="392"/>
      <c r="C2187" s="392"/>
      <c r="D2187" s="392"/>
      <c r="E2187" s="392"/>
      <c r="F2187" s="392"/>
      <c r="G2187" s="392"/>
      <c r="H2187" s="392"/>
      <c r="I2187" s="392"/>
      <c r="J2187" s="392"/>
      <c r="K2187" s="392"/>
      <c r="L2187" s="392"/>
      <c r="M2187" s="392"/>
      <c r="N2187" s="392"/>
    </row>
    <row r="2188" spans="1:14">
      <c r="A2188" s="392"/>
      <c r="B2188" s="392"/>
      <c r="C2188" s="392"/>
      <c r="D2188" s="392"/>
      <c r="E2188" s="392"/>
      <c r="F2188" s="392"/>
      <c r="G2188" s="392"/>
      <c r="H2188" s="392"/>
      <c r="I2188" s="392"/>
      <c r="J2188" s="392"/>
      <c r="K2188" s="392"/>
      <c r="L2188" s="392"/>
      <c r="M2188" s="392"/>
      <c r="N2188" s="392"/>
    </row>
    <row r="2189" spans="1:14">
      <c r="A2189" s="392"/>
      <c r="B2189" s="392"/>
      <c r="C2189" s="392"/>
      <c r="D2189" s="392"/>
      <c r="E2189" s="392"/>
      <c r="F2189" s="392"/>
      <c r="G2189" s="392"/>
      <c r="H2189" s="392"/>
      <c r="I2189" s="392"/>
      <c r="J2189" s="392"/>
      <c r="K2189" s="392"/>
      <c r="L2189" s="392"/>
      <c r="M2189" s="392"/>
      <c r="N2189" s="392"/>
    </row>
    <row r="2190" spans="1:14">
      <c r="A2190" s="392"/>
      <c r="B2190" s="392"/>
      <c r="C2190" s="392"/>
      <c r="D2190" s="392"/>
      <c r="E2190" s="392"/>
      <c r="F2190" s="392"/>
      <c r="G2190" s="392"/>
      <c r="H2190" s="392"/>
      <c r="I2190" s="392"/>
      <c r="J2190" s="392"/>
      <c r="K2190" s="392"/>
      <c r="L2190" s="392"/>
      <c r="M2190" s="392"/>
      <c r="N2190" s="392"/>
    </row>
    <row r="2191" spans="1:14">
      <c r="A2191" s="392"/>
      <c r="B2191" s="392"/>
      <c r="C2191" s="392"/>
      <c r="D2191" s="392"/>
      <c r="E2191" s="392"/>
      <c r="F2191" s="392"/>
      <c r="G2191" s="392"/>
      <c r="H2191" s="392"/>
      <c r="I2191" s="392"/>
      <c r="J2191" s="392"/>
      <c r="K2191" s="392"/>
      <c r="L2191" s="392"/>
      <c r="M2191" s="392"/>
      <c r="N2191" s="392"/>
    </row>
    <row r="2192" spans="1:14">
      <c r="A2192" s="392"/>
      <c r="B2192" s="392"/>
      <c r="C2192" s="392"/>
      <c r="D2192" s="392"/>
      <c r="E2192" s="392"/>
      <c r="F2192" s="392"/>
      <c r="G2192" s="392"/>
      <c r="H2192" s="392"/>
      <c r="I2192" s="392"/>
      <c r="J2192" s="392"/>
      <c r="K2192" s="392"/>
      <c r="L2192" s="392"/>
      <c r="M2192" s="392"/>
      <c r="N2192" s="392"/>
    </row>
    <row r="2193" spans="1:14">
      <c r="A2193" s="392"/>
      <c r="B2193" s="392"/>
      <c r="C2193" s="392"/>
      <c r="D2193" s="392"/>
      <c r="E2193" s="392"/>
      <c r="F2193" s="392"/>
      <c r="G2193" s="392"/>
      <c r="H2193" s="392"/>
      <c r="I2193" s="392"/>
      <c r="J2193" s="392"/>
      <c r="K2193" s="392"/>
      <c r="L2193" s="392"/>
      <c r="M2193" s="392"/>
      <c r="N2193" s="392"/>
    </row>
    <row r="2194" spans="1:14">
      <c r="A2194" s="392"/>
      <c r="B2194" s="392"/>
      <c r="C2194" s="392"/>
      <c r="D2194" s="392"/>
      <c r="E2194" s="392"/>
      <c r="F2194" s="392"/>
      <c r="G2194" s="392"/>
      <c r="H2194" s="392"/>
      <c r="I2194" s="392"/>
      <c r="J2194" s="392"/>
      <c r="K2194" s="392"/>
      <c r="L2194" s="392"/>
      <c r="M2194" s="392"/>
      <c r="N2194" s="392"/>
    </row>
    <row r="2195" spans="1:14">
      <c r="A2195" s="392"/>
      <c r="B2195" s="392"/>
      <c r="C2195" s="392"/>
      <c r="D2195" s="392"/>
      <c r="E2195" s="392"/>
      <c r="F2195" s="392"/>
      <c r="G2195" s="392"/>
      <c r="H2195" s="392"/>
      <c r="I2195" s="392"/>
      <c r="J2195" s="392"/>
      <c r="K2195" s="392"/>
      <c r="L2195" s="392"/>
      <c r="M2195" s="392"/>
      <c r="N2195" s="392"/>
    </row>
    <row r="2196" spans="1:14">
      <c r="A2196" s="392"/>
      <c r="B2196" s="392"/>
      <c r="C2196" s="392"/>
      <c r="D2196" s="392"/>
      <c r="E2196" s="392"/>
      <c r="F2196" s="392"/>
      <c r="G2196" s="392"/>
      <c r="H2196" s="392"/>
      <c r="I2196" s="392"/>
      <c r="J2196" s="392"/>
      <c r="K2196" s="392"/>
      <c r="L2196" s="392"/>
      <c r="M2196" s="392"/>
      <c r="N2196" s="392"/>
    </row>
    <row r="2197" spans="1:14">
      <c r="A2197" s="392"/>
      <c r="B2197" s="392"/>
      <c r="C2197" s="392"/>
      <c r="D2197" s="392"/>
      <c r="E2197" s="392"/>
      <c r="F2197" s="392"/>
      <c r="G2197" s="392"/>
      <c r="H2197" s="392"/>
      <c r="I2197" s="392"/>
      <c r="J2197" s="392"/>
      <c r="K2197" s="392"/>
      <c r="L2197" s="392"/>
      <c r="M2197" s="392"/>
      <c r="N2197" s="392"/>
    </row>
    <row r="2198" spans="1:14">
      <c r="A2198" s="392"/>
      <c r="B2198" s="392"/>
      <c r="C2198" s="392"/>
      <c r="D2198" s="392"/>
      <c r="E2198" s="392"/>
      <c r="F2198" s="392"/>
      <c r="G2198" s="392"/>
      <c r="H2198" s="392"/>
      <c r="I2198" s="392"/>
      <c r="J2198" s="392"/>
      <c r="K2198" s="392"/>
      <c r="L2198" s="392"/>
      <c r="M2198" s="392"/>
      <c r="N2198" s="392"/>
    </row>
    <row r="2199" spans="1:14">
      <c r="A2199" s="392"/>
      <c r="B2199" s="392"/>
      <c r="C2199" s="392"/>
      <c r="D2199" s="392"/>
      <c r="E2199" s="392"/>
      <c r="F2199" s="392"/>
      <c r="G2199" s="392"/>
      <c r="H2199" s="392"/>
      <c r="I2199" s="392"/>
      <c r="J2199" s="392"/>
      <c r="K2199" s="392"/>
      <c r="L2199" s="392"/>
      <c r="M2199" s="392"/>
      <c r="N2199" s="392"/>
    </row>
    <row r="2200" spans="1:14">
      <c r="A2200" s="392"/>
      <c r="B2200" s="392"/>
      <c r="C2200" s="392"/>
      <c r="D2200" s="392"/>
      <c r="E2200" s="392"/>
      <c r="F2200" s="392"/>
      <c r="G2200" s="392"/>
      <c r="H2200" s="392"/>
      <c r="I2200" s="392"/>
      <c r="J2200" s="392"/>
      <c r="K2200" s="392"/>
      <c r="L2200" s="392"/>
      <c r="M2200" s="392"/>
      <c r="N2200" s="392"/>
    </row>
    <row r="2201" spans="1:14">
      <c r="A2201" s="392"/>
      <c r="B2201" s="392"/>
      <c r="C2201" s="392"/>
      <c r="D2201" s="392"/>
      <c r="E2201" s="392"/>
      <c r="F2201" s="392"/>
      <c r="G2201" s="392"/>
      <c r="H2201" s="392"/>
      <c r="I2201" s="392"/>
      <c r="J2201" s="392"/>
      <c r="K2201" s="392"/>
      <c r="L2201" s="392"/>
      <c r="M2201" s="392"/>
      <c r="N2201" s="392"/>
    </row>
    <row r="2202" spans="1:14">
      <c r="A2202" s="392"/>
      <c r="B2202" s="392"/>
      <c r="C2202" s="392"/>
      <c r="D2202" s="392"/>
      <c r="E2202" s="392"/>
      <c r="F2202" s="392"/>
      <c r="G2202" s="392"/>
      <c r="H2202" s="392"/>
      <c r="I2202" s="392"/>
      <c r="J2202" s="392"/>
      <c r="K2202" s="392"/>
      <c r="L2202" s="392"/>
      <c r="M2202" s="392"/>
      <c r="N2202" s="392"/>
    </row>
    <row r="2203" spans="1:14">
      <c r="A2203" s="392"/>
      <c r="B2203" s="392"/>
      <c r="C2203" s="392"/>
      <c r="D2203" s="392"/>
      <c r="E2203" s="392"/>
      <c r="F2203" s="392"/>
      <c r="G2203" s="392"/>
      <c r="H2203" s="392"/>
      <c r="I2203" s="392"/>
      <c r="J2203" s="392"/>
      <c r="K2203" s="392"/>
      <c r="L2203" s="392"/>
      <c r="M2203" s="392"/>
      <c r="N2203" s="392"/>
    </row>
    <row r="2204" spans="1:14">
      <c r="A2204" s="392"/>
      <c r="B2204" s="392"/>
      <c r="C2204" s="392"/>
      <c r="D2204" s="392"/>
      <c r="E2204" s="392"/>
      <c r="F2204" s="392"/>
      <c r="G2204" s="392"/>
      <c r="H2204" s="392"/>
      <c r="I2204" s="392"/>
      <c r="J2204" s="392"/>
      <c r="K2204" s="392"/>
      <c r="L2204" s="392"/>
      <c r="M2204" s="392"/>
      <c r="N2204" s="392"/>
    </row>
    <row r="2205" spans="1:14">
      <c r="A2205" s="392"/>
      <c r="B2205" s="392"/>
      <c r="C2205" s="392"/>
      <c r="D2205" s="392"/>
      <c r="E2205" s="392"/>
      <c r="F2205" s="392"/>
      <c r="G2205" s="392"/>
      <c r="H2205" s="392"/>
      <c r="I2205" s="392"/>
      <c r="J2205" s="392"/>
      <c r="K2205" s="392"/>
      <c r="L2205" s="392"/>
      <c r="M2205" s="392"/>
      <c r="N2205" s="392"/>
    </row>
    <row r="2206" spans="1:14">
      <c r="A2206" s="392"/>
      <c r="B2206" s="392"/>
      <c r="C2206" s="392"/>
      <c r="D2206" s="392"/>
      <c r="E2206" s="392"/>
      <c r="F2206" s="392"/>
      <c r="G2206" s="392"/>
      <c r="H2206" s="392"/>
      <c r="I2206" s="392"/>
      <c r="J2206" s="392"/>
      <c r="K2206" s="392"/>
      <c r="L2206" s="392"/>
      <c r="M2206" s="392"/>
      <c r="N2206" s="392"/>
    </row>
    <row r="2207" spans="1:14">
      <c r="A2207" s="392"/>
      <c r="B2207" s="392"/>
      <c r="C2207" s="392"/>
      <c r="D2207" s="392"/>
      <c r="E2207" s="392"/>
      <c r="F2207" s="392"/>
      <c r="G2207" s="392"/>
      <c r="H2207" s="392"/>
      <c r="I2207" s="392"/>
      <c r="J2207" s="392"/>
      <c r="K2207" s="392"/>
      <c r="L2207" s="392"/>
      <c r="M2207" s="392"/>
      <c r="N2207" s="392"/>
    </row>
    <row r="2208" spans="1:14">
      <c r="A2208" s="392"/>
      <c r="B2208" s="392"/>
      <c r="C2208" s="392"/>
      <c r="D2208" s="392"/>
      <c r="E2208" s="392"/>
      <c r="F2208" s="392"/>
      <c r="G2208" s="392"/>
      <c r="H2208" s="392"/>
      <c r="I2208" s="392"/>
      <c r="J2208" s="392"/>
      <c r="K2208" s="392"/>
      <c r="L2208" s="392"/>
      <c r="M2208" s="392"/>
      <c r="N2208" s="392"/>
    </row>
    <row r="2209" spans="1:14">
      <c r="A2209" s="392"/>
      <c r="B2209" s="392"/>
      <c r="C2209" s="392"/>
      <c r="D2209" s="392"/>
      <c r="E2209" s="392"/>
      <c r="F2209" s="392"/>
      <c r="G2209" s="392"/>
      <c r="H2209" s="392"/>
      <c r="I2209" s="392"/>
      <c r="J2209" s="392"/>
      <c r="K2209" s="392"/>
      <c r="L2209" s="392"/>
      <c r="M2209" s="392"/>
      <c r="N2209" s="392"/>
    </row>
    <row r="2210" spans="1:14">
      <c r="A2210" s="392"/>
      <c r="B2210" s="392"/>
      <c r="C2210" s="392"/>
      <c r="D2210" s="392"/>
      <c r="E2210" s="392"/>
      <c r="F2210" s="392"/>
      <c r="G2210" s="392"/>
      <c r="H2210" s="392"/>
      <c r="I2210" s="392"/>
      <c r="J2210" s="392"/>
      <c r="K2210" s="392"/>
      <c r="L2210" s="392"/>
      <c r="M2210" s="392"/>
      <c r="N2210" s="392"/>
    </row>
    <row r="2211" spans="1:14">
      <c r="A2211" s="392"/>
      <c r="B2211" s="392"/>
      <c r="C2211" s="392"/>
      <c r="D2211" s="392"/>
      <c r="E2211" s="392"/>
      <c r="F2211" s="392"/>
      <c r="G2211" s="392"/>
      <c r="H2211" s="392"/>
      <c r="I2211" s="392"/>
      <c r="J2211" s="392"/>
      <c r="K2211" s="392"/>
      <c r="L2211" s="392"/>
      <c r="M2211" s="392"/>
      <c r="N2211" s="392"/>
    </row>
    <row r="2212" spans="1:14">
      <c r="A2212" s="392"/>
      <c r="B2212" s="392"/>
      <c r="C2212" s="392"/>
      <c r="D2212" s="392"/>
      <c r="E2212" s="392"/>
      <c r="F2212" s="392"/>
      <c r="G2212" s="392"/>
      <c r="H2212" s="392"/>
      <c r="I2212" s="392"/>
      <c r="J2212" s="392"/>
      <c r="K2212" s="392"/>
      <c r="L2212" s="392"/>
      <c r="M2212" s="392"/>
      <c r="N2212" s="392"/>
    </row>
    <row r="2213" spans="1:14">
      <c r="A2213" s="392"/>
      <c r="B2213" s="392"/>
      <c r="C2213" s="392"/>
      <c r="D2213" s="392"/>
      <c r="E2213" s="392"/>
      <c r="F2213" s="392"/>
      <c r="G2213" s="392"/>
      <c r="H2213" s="392"/>
      <c r="I2213" s="392"/>
      <c r="J2213" s="392"/>
      <c r="K2213" s="392"/>
      <c r="L2213" s="392"/>
      <c r="M2213" s="392"/>
      <c r="N2213" s="392"/>
    </row>
    <row r="2214" spans="1:14">
      <c r="A2214" s="392"/>
      <c r="B2214" s="392"/>
      <c r="C2214" s="392"/>
      <c r="D2214" s="392"/>
      <c r="E2214" s="392"/>
      <c r="F2214" s="392"/>
      <c r="G2214" s="392"/>
      <c r="H2214" s="392"/>
      <c r="I2214" s="392"/>
      <c r="J2214" s="392"/>
      <c r="K2214" s="392"/>
      <c r="L2214" s="392"/>
      <c r="M2214" s="392"/>
      <c r="N2214" s="392"/>
    </row>
    <row r="2215" spans="1:14">
      <c r="A2215" s="392"/>
      <c r="B2215" s="392"/>
      <c r="C2215" s="392"/>
      <c r="D2215" s="392"/>
      <c r="E2215" s="392"/>
      <c r="F2215" s="392"/>
      <c r="G2215" s="392"/>
      <c r="H2215" s="392"/>
      <c r="I2215" s="392"/>
      <c r="J2215" s="392"/>
      <c r="K2215" s="392"/>
      <c r="L2215" s="392"/>
      <c r="M2215" s="392"/>
      <c r="N2215" s="392"/>
    </row>
    <row r="2216" spans="1:14">
      <c r="A2216" s="392"/>
      <c r="B2216" s="392"/>
      <c r="C2216" s="392"/>
      <c r="D2216" s="392"/>
      <c r="E2216" s="392"/>
      <c r="F2216" s="392"/>
      <c r="G2216" s="392"/>
      <c r="H2216" s="392"/>
      <c r="I2216" s="392"/>
      <c r="J2216" s="392"/>
      <c r="K2216" s="392"/>
      <c r="L2216" s="392"/>
      <c r="M2216" s="392"/>
      <c r="N2216" s="392"/>
    </row>
    <row r="2217" spans="1:14">
      <c r="A2217" s="392"/>
      <c r="B2217" s="392"/>
      <c r="C2217" s="392"/>
      <c r="D2217" s="392"/>
      <c r="E2217" s="392"/>
      <c r="F2217" s="392"/>
      <c r="G2217" s="392"/>
      <c r="H2217" s="392"/>
      <c r="I2217" s="392"/>
      <c r="J2217" s="392"/>
      <c r="K2217" s="392"/>
      <c r="L2217" s="392"/>
      <c r="M2217" s="392"/>
      <c r="N2217" s="392"/>
    </row>
    <row r="2218" spans="1:14">
      <c r="A2218" s="392"/>
      <c r="B2218" s="392"/>
      <c r="C2218" s="392"/>
      <c r="D2218" s="392"/>
      <c r="E2218" s="392"/>
      <c r="F2218" s="392"/>
      <c r="G2218" s="392"/>
      <c r="H2218" s="392"/>
      <c r="I2218" s="392"/>
      <c r="J2218" s="392"/>
      <c r="K2218" s="392"/>
      <c r="L2218" s="392"/>
      <c r="M2218" s="392"/>
      <c r="N2218" s="392"/>
    </row>
    <row r="2219" spans="1:14">
      <c r="A2219" s="392"/>
      <c r="B2219" s="392"/>
      <c r="C2219" s="392"/>
      <c r="D2219" s="392"/>
      <c r="E2219" s="392"/>
      <c r="F2219" s="392"/>
      <c r="G2219" s="392"/>
      <c r="H2219" s="392"/>
      <c r="I2219" s="392"/>
      <c r="J2219" s="392"/>
      <c r="K2219" s="392"/>
      <c r="L2219" s="392"/>
      <c r="M2219" s="392"/>
      <c r="N2219" s="392"/>
    </row>
    <row r="2220" spans="1:14">
      <c r="A2220" s="392"/>
      <c r="B2220" s="392"/>
      <c r="C2220" s="392"/>
      <c r="D2220" s="392"/>
      <c r="E2220" s="392"/>
      <c r="F2220" s="392"/>
      <c r="G2220" s="392"/>
      <c r="H2220" s="392"/>
      <c r="I2220" s="392"/>
      <c r="J2220" s="392"/>
      <c r="K2220" s="392"/>
      <c r="L2220" s="392"/>
      <c r="M2220" s="392"/>
      <c r="N2220" s="392"/>
    </row>
    <row r="2221" spans="1:14">
      <c r="A2221" s="392"/>
      <c r="B2221" s="392"/>
      <c r="C2221" s="392"/>
      <c r="D2221" s="392"/>
      <c r="E2221" s="392"/>
      <c r="F2221" s="392"/>
      <c r="G2221" s="392"/>
      <c r="H2221" s="392"/>
      <c r="I2221" s="392"/>
      <c r="J2221" s="392"/>
      <c r="K2221" s="392"/>
      <c r="L2221" s="392"/>
      <c r="M2221" s="392"/>
      <c r="N2221" s="392"/>
    </row>
    <row r="2222" spans="1:14">
      <c r="A2222" s="392"/>
      <c r="B2222" s="392"/>
      <c r="C2222" s="392"/>
      <c r="D2222" s="392"/>
      <c r="E2222" s="392"/>
      <c r="F2222" s="392"/>
      <c r="G2222" s="392"/>
      <c r="H2222" s="392"/>
      <c r="I2222" s="392"/>
      <c r="J2222" s="392"/>
      <c r="K2222" s="392"/>
      <c r="L2222" s="392"/>
      <c r="M2222" s="392"/>
      <c r="N2222" s="392"/>
    </row>
    <row r="2223" spans="1:14">
      <c r="A2223" s="392"/>
      <c r="B2223" s="392"/>
      <c r="C2223" s="392"/>
      <c r="D2223" s="392"/>
      <c r="E2223" s="392"/>
      <c r="F2223" s="392"/>
      <c r="G2223" s="392"/>
      <c r="H2223" s="392"/>
      <c r="I2223" s="392"/>
      <c r="J2223" s="392"/>
      <c r="K2223" s="392"/>
      <c r="L2223" s="392"/>
      <c r="M2223" s="392"/>
      <c r="N2223" s="392"/>
    </row>
    <row r="2224" spans="1:14">
      <c r="A2224" s="392"/>
      <c r="B2224" s="392"/>
      <c r="C2224" s="392"/>
      <c r="D2224" s="392"/>
      <c r="E2224" s="392"/>
      <c r="F2224" s="392"/>
      <c r="G2224" s="392"/>
      <c r="H2224" s="392"/>
      <c r="I2224" s="392"/>
      <c r="J2224" s="392"/>
      <c r="K2224" s="392"/>
      <c r="L2224" s="392"/>
      <c r="M2224" s="392"/>
      <c r="N2224" s="392"/>
    </row>
    <row r="2225" spans="1:14">
      <c r="A2225" s="392"/>
      <c r="B2225" s="392"/>
      <c r="C2225" s="392"/>
      <c r="D2225" s="392"/>
      <c r="E2225" s="392"/>
      <c r="F2225" s="392"/>
      <c r="G2225" s="392"/>
      <c r="H2225" s="392"/>
      <c r="I2225" s="392"/>
      <c r="J2225" s="392"/>
      <c r="K2225" s="392"/>
      <c r="L2225" s="392"/>
      <c r="M2225" s="392"/>
      <c r="N2225" s="392"/>
    </row>
    <row r="2226" spans="1:14">
      <c r="A2226" s="392"/>
      <c r="B2226" s="392"/>
      <c r="C2226" s="392"/>
      <c r="D2226" s="392"/>
      <c r="E2226" s="392"/>
      <c r="F2226" s="392"/>
      <c r="G2226" s="392"/>
      <c r="H2226" s="392"/>
      <c r="I2226" s="392"/>
      <c r="J2226" s="392"/>
      <c r="K2226" s="392"/>
      <c r="L2226" s="392"/>
      <c r="M2226" s="392"/>
      <c r="N2226" s="392"/>
    </row>
    <row r="2227" spans="1:14">
      <c r="A2227" s="392"/>
      <c r="B2227" s="392"/>
      <c r="C2227" s="392"/>
      <c r="D2227" s="392"/>
      <c r="E2227" s="392"/>
      <c r="F2227" s="392"/>
      <c r="G2227" s="392"/>
      <c r="H2227" s="392"/>
      <c r="I2227" s="392"/>
      <c r="J2227" s="392"/>
      <c r="K2227" s="392"/>
      <c r="L2227" s="392"/>
      <c r="M2227" s="392"/>
      <c r="N2227" s="392"/>
    </row>
    <row r="2228" spans="1:14">
      <c r="A2228" s="392"/>
      <c r="B2228" s="392"/>
      <c r="C2228" s="392"/>
      <c r="D2228" s="392"/>
      <c r="E2228" s="392"/>
      <c r="F2228" s="392"/>
      <c r="G2228" s="392"/>
      <c r="H2228" s="392"/>
      <c r="I2228" s="392"/>
      <c r="J2228" s="392"/>
      <c r="K2228" s="392"/>
      <c r="L2228" s="392"/>
      <c r="M2228" s="392"/>
      <c r="N2228" s="392"/>
    </row>
    <row r="2229" spans="1:14">
      <c r="A2229" s="392"/>
      <c r="B2229" s="392"/>
      <c r="C2229" s="392"/>
      <c r="D2229" s="392"/>
      <c r="E2229" s="392"/>
      <c r="F2229" s="392"/>
      <c r="G2229" s="392"/>
      <c r="H2229" s="392"/>
      <c r="I2229" s="392"/>
      <c r="J2229" s="392"/>
      <c r="K2229" s="392"/>
      <c r="L2229" s="392"/>
      <c r="M2229" s="392"/>
      <c r="N2229" s="392"/>
    </row>
    <row r="2230" spans="1:14">
      <c r="A2230" s="392"/>
      <c r="B2230" s="392"/>
      <c r="C2230" s="392"/>
      <c r="D2230" s="392"/>
      <c r="E2230" s="392"/>
      <c r="F2230" s="392"/>
      <c r="G2230" s="392"/>
      <c r="H2230" s="392"/>
      <c r="I2230" s="392"/>
      <c r="J2230" s="392"/>
      <c r="K2230" s="392"/>
      <c r="L2230" s="392"/>
      <c r="M2230" s="392"/>
      <c r="N2230" s="392"/>
    </row>
    <row r="2231" spans="1:14">
      <c r="A2231" s="392"/>
      <c r="B2231" s="392"/>
      <c r="C2231" s="392"/>
      <c r="D2231" s="392"/>
      <c r="E2231" s="392"/>
      <c r="F2231" s="392"/>
      <c r="G2231" s="392"/>
      <c r="H2231" s="392"/>
      <c r="I2231" s="392"/>
      <c r="J2231" s="392"/>
      <c r="K2231" s="392"/>
      <c r="L2231" s="392"/>
      <c r="M2231" s="392"/>
      <c r="N2231" s="392"/>
    </row>
    <row r="2232" spans="1:14">
      <c r="A2232" s="392"/>
      <c r="B2232" s="392"/>
      <c r="C2232" s="392"/>
      <c r="D2232" s="392"/>
      <c r="E2232" s="392"/>
      <c r="F2232" s="392"/>
      <c r="G2232" s="392"/>
      <c r="H2232" s="392"/>
      <c r="I2232" s="392"/>
      <c r="J2232" s="392"/>
      <c r="K2232" s="392"/>
      <c r="L2232" s="392"/>
      <c r="M2232" s="392"/>
      <c r="N2232" s="392"/>
    </row>
    <row r="2233" spans="1:14">
      <c r="A2233" s="392"/>
      <c r="B2233" s="392"/>
      <c r="C2233" s="392"/>
      <c r="D2233" s="392"/>
      <c r="E2233" s="392"/>
      <c r="F2233" s="392"/>
      <c r="G2233" s="392"/>
      <c r="H2233" s="392"/>
      <c r="I2233" s="392"/>
      <c r="J2233" s="392"/>
      <c r="K2233" s="392"/>
      <c r="L2233" s="392"/>
      <c r="M2233" s="392"/>
      <c r="N2233" s="392"/>
    </row>
    <row r="2234" spans="1:14">
      <c r="A2234" s="392"/>
      <c r="B2234" s="392"/>
      <c r="C2234" s="392"/>
      <c r="D2234" s="392"/>
      <c r="E2234" s="392"/>
      <c r="F2234" s="392"/>
      <c r="G2234" s="392"/>
      <c r="H2234" s="392"/>
      <c r="I2234" s="392"/>
      <c r="J2234" s="392"/>
      <c r="K2234" s="392"/>
      <c r="L2234" s="392"/>
      <c r="M2234" s="392"/>
      <c r="N2234" s="392"/>
    </row>
    <row r="2235" spans="1:14">
      <c r="A2235" s="392"/>
      <c r="B2235" s="392"/>
      <c r="C2235" s="392"/>
      <c r="D2235" s="392"/>
      <c r="E2235" s="392"/>
      <c r="F2235" s="392"/>
      <c r="G2235" s="392"/>
      <c r="H2235" s="392"/>
      <c r="I2235" s="392"/>
      <c r="J2235" s="392"/>
      <c r="K2235" s="392"/>
      <c r="L2235" s="392"/>
      <c r="M2235" s="392"/>
      <c r="N2235" s="392"/>
    </row>
    <row r="2236" spans="1:14">
      <c r="A2236" s="392"/>
      <c r="B2236" s="392"/>
      <c r="C2236" s="392"/>
      <c r="D2236" s="392"/>
      <c r="E2236" s="392"/>
      <c r="F2236" s="392"/>
      <c r="G2236" s="392"/>
      <c r="H2236" s="392"/>
      <c r="I2236" s="392"/>
      <c r="J2236" s="392"/>
      <c r="K2236" s="392"/>
      <c r="L2236" s="392"/>
      <c r="M2236" s="392"/>
      <c r="N2236" s="392"/>
    </row>
    <row r="2237" spans="1:14">
      <c r="A2237" s="392"/>
      <c r="B2237" s="392"/>
      <c r="C2237" s="392"/>
      <c r="D2237" s="392"/>
      <c r="E2237" s="392"/>
      <c r="F2237" s="392"/>
      <c r="G2237" s="392"/>
      <c r="H2237" s="392"/>
      <c r="I2237" s="392"/>
      <c r="J2237" s="392"/>
      <c r="K2237" s="392"/>
      <c r="L2237" s="392"/>
      <c r="M2237" s="392"/>
      <c r="N2237" s="392"/>
    </row>
    <row r="2238" spans="1:14">
      <c r="A2238" s="392"/>
      <c r="B2238" s="392"/>
      <c r="C2238" s="392"/>
      <c r="D2238" s="392"/>
      <c r="E2238" s="392"/>
      <c r="F2238" s="392"/>
      <c r="G2238" s="392"/>
      <c r="H2238" s="392"/>
      <c r="I2238" s="392"/>
      <c r="J2238" s="392"/>
      <c r="K2238" s="392"/>
      <c r="L2238" s="392"/>
      <c r="M2238" s="392"/>
      <c r="N2238" s="392"/>
    </row>
    <row r="2239" spans="1:14">
      <c r="A2239" s="392"/>
      <c r="B2239" s="392"/>
      <c r="C2239" s="392"/>
      <c r="D2239" s="392"/>
      <c r="E2239" s="392"/>
      <c r="F2239" s="392"/>
      <c r="G2239" s="392"/>
      <c r="H2239" s="392"/>
      <c r="I2239" s="392"/>
      <c r="J2239" s="392"/>
      <c r="K2239" s="392"/>
      <c r="L2239" s="392"/>
      <c r="M2239" s="392"/>
      <c r="N2239" s="392"/>
    </row>
    <row r="2240" spans="1:14">
      <c r="A2240" s="392"/>
      <c r="B2240" s="392"/>
      <c r="C2240" s="392"/>
      <c r="D2240" s="392"/>
      <c r="E2240" s="392"/>
      <c r="F2240" s="392"/>
      <c r="G2240" s="392"/>
      <c r="H2240" s="392"/>
      <c r="I2240" s="392"/>
      <c r="J2240" s="392"/>
      <c r="K2240" s="392"/>
      <c r="L2240" s="392"/>
      <c r="M2240" s="392"/>
      <c r="N2240" s="392"/>
    </row>
    <row r="2241" spans="1:14">
      <c r="A2241" s="392"/>
      <c r="B2241" s="392"/>
      <c r="C2241" s="392"/>
      <c r="D2241" s="392"/>
      <c r="E2241" s="392"/>
      <c r="F2241" s="392"/>
      <c r="G2241" s="392"/>
      <c r="H2241" s="392"/>
      <c r="I2241" s="392"/>
      <c r="J2241" s="392"/>
      <c r="K2241" s="392"/>
      <c r="L2241" s="392"/>
      <c r="M2241" s="392"/>
      <c r="N2241" s="392"/>
    </row>
    <row r="2242" spans="1:14">
      <c r="A2242" s="392"/>
      <c r="B2242" s="392"/>
      <c r="C2242" s="392"/>
      <c r="D2242" s="392"/>
      <c r="E2242" s="392"/>
      <c r="F2242" s="392"/>
      <c r="G2242" s="392"/>
      <c r="H2242" s="392"/>
      <c r="I2242" s="392"/>
      <c r="J2242" s="392"/>
      <c r="K2242" s="392"/>
      <c r="L2242" s="392"/>
      <c r="M2242" s="392"/>
      <c r="N2242" s="392"/>
    </row>
    <row r="2243" spans="1:14">
      <c r="A2243" s="392"/>
      <c r="B2243" s="392"/>
      <c r="C2243" s="392"/>
      <c r="D2243" s="392"/>
      <c r="E2243" s="392"/>
      <c r="F2243" s="392"/>
      <c r="G2243" s="392"/>
      <c r="H2243" s="392"/>
      <c r="I2243" s="392"/>
      <c r="J2243" s="392"/>
      <c r="K2243" s="392"/>
      <c r="L2243" s="392"/>
      <c r="M2243" s="392"/>
      <c r="N2243" s="392"/>
    </row>
    <row r="2244" spans="1:14">
      <c r="A2244" s="392"/>
      <c r="B2244" s="392"/>
      <c r="C2244" s="392"/>
      <c r="D2244" s="392"/>
      <c r="E2244" s="392"/>
      <c r="F2244" s="392"/>
      <c r="G2244" s="392"/>
      <c r="H2244" s="392"/>
      <c r="I2244" s="392"/>
      <c r="J2244" s="392"/>
      <c r="K2244" s="392"/>
      <c r="L2244" s="392"/>
      <c r="M2244" s="392"/>
      <c r="N2244" s="392"/>
    </row>
    <row r="2245" spans="1:14">
      <c r="A2245" s="392"/>
      <c r="B2245" s="392"/>
      <c r="C2245" s="392"/>
      <c r="D2245" s="392"/>
      <c r="E2245" s="392"/>
      <c r="F2245" s="392"/>
      <c r="G2245" s="392"/>
      <c r="H2245" s="392"/>
      <c r="I2245" s="392"/>
      <c r="J2245" s="392"/>
      <c r="K2245" s="392"/>
      <c r="L2245" s="392"/>
      <c r="M2245" s="392"/>
      <c r="N2245" s="392"/>
    </row>
    <row r="2246" spans="1:14">
      <c r="A2246" s="392"/>
      <c r="B2246" s="392"/>
      <c r="C2246" s="392"/>
      <c r="D2246" s="392"/>
      <c r="E2246" s="392"/>
      <c r="F2246" s="392"/>
      <c r="G2246" s="392"/>
      <c r="H2246" s="392"/>
      <c r="I2246" s="392"/>
      <c r="J2246" s="392"/>
      <c r="K2246" s="392"/>
      <c r="L2246" s="392"/>
      <c r="M2246" s="392"/>
      <c r="N2246" s="392"/>
    </row>
    <row r="2247" spans="1:14">
      <c r="A2247" s="392"/>
      <c r="B2247" s="392"/>
      <c r="C2247" s="392"/>
      <c r="D2247" s="392"/>
      <c r="E2247" s="392"/>
      <c r="F2247" s="392"/>
      <c r="G2247" s="392"/>
      <c r="H2247" s="392"/>
      <c r="I2247" s="392"/>
      <c r="J2247" s="392"/>
      <c r="K2247" s="392"/>
      <c r="L2247" s="392"/>
      <c r="M2247" s="392"/>
      <c r="N2247" s="392"/>
    </row>
    <row r="2248" spans="1:14">
      <c r="A2248" s="392"/>
      <c r="B2248" s="392"/>
      <c r="C2248" s="392"/>
      <c r="D2248" s="392"/>
      <c r="E2248" s="392"/>
      <c r="F2248" s="392"/>
      <c r="G2248" s="392"/>
      <c r="H2248" s="392"/>
      <c r="I2248" s="392"/>
      <c r="J2248" s="392"/>
      <c r="K2248" s="392"/>
      <c r="L2248" s="392"/>
      <c r="M2248" s="392"/>
      <c r="N2248" s="392"/>
    </row>
    <row r="2249" spans="1:14">
      <c r="A2249" s="392"/>
      <c r="B2249" s="392"/>
      <c r="C2249" s="392"/>
      <c r="D2249" s="392"/>
      <c r="E2249" s="392"/>
      <c r="F2249" s="392"/>
      <c r="G2249" s="392"/>
      <c r="H2249" s="392"/>
      <c r="I2249" s="392"/>
      <c r="J2249" s="392"/>
      <c r="K2249" s="392"/>
      <c r="L2249" s="392"/>
      <c r="M2249" s="392"/>
      <c r="N2249" s="392"/>
    </row>
    <row r="2250" spans="1:14">
      <c r="A2250" s="392"/>
      <c r="B2250" s="392"/>
      <c r="C2250" s="392"/>
      <c r="D2250" s="392"/>
      <c r="E2250" s="392"/>
      <c r="F2250" s="392"/>
      <c r="G2250" s="392"/>
      <c r="H2250" s="392"/>
      <c r="I2250" s="392"/>
      <c r="J2250" s="392"/>
      <c r="K2250" s="392"/>
      <c r="L2250" s="392"/>
      <c r="M2250" s="392"/>
      <c r="N2250" s="392"/>
    </row>
    <row r="2251" spans="1:14">
      <c r="A2251" s="392"/>
      <c r="B2251" s="392"/>
      <c r="C2251" s="392"/>
      <c r="D2251" s="392"/>
      <c r="E2251" s="392"/>
      <c r="F2251" s="392"/>
      <c r="G2251" s="392"/>
      <c r="H2251" s="392"/>
      <c r="I2251" s="392"/>
      <c r="J2251" s="392"/>
      <c r="K2251" s="392"/>
      <c r="L2251" s="392"/>
      <c r="M2251" s="392"/>
      <c r="N2251" s="392"/>
    </row>
    <row r="2252" spans="1:14">
      <c r="A2252" s="392"/>
      <c r="B2252" s="392"/>
      <c r="C2252" s="392"/>
      <c r="D2252" s="392"/>
      <c r="E2252" s="392"/>
      <c r="F2252" s="392"/>
      <c r="G2252" s="392"/>
      <c r="H2252" s="392"/>
      <c r="I2252" s="392"/>
      <c r="J2252" s="392"/>
      <c r="K2252" s="392"/>
      <c r="L2252" s="392"/>
      <c r="M2252" s="392"/>
      <c r="N2252" s="392"/>
    </row>
    <row r="2253" spans="1:14">
      <c r="A2253" s="392"/>
      <c r="B2253" s="392"/>
      <c r="C2253" s="392"/>
      <c r="D2253" s="392"/>
      <c r="E2253" s="392"/>
      <c r="F2253" s="392"/>
      <c r="G2253" s="392"/>
      <c r="H2253" s="392"/>
      <c r="I2253" s="392"/>
      <c r="J2253" s="392"/>
      <c r="K2253" s="392"/>
      <c r="L2253" s="392"/>
      <c r="M2253" s="392"/>
      <c r="N2253" s="392"/>
    </row>
    <row r="2254" spans="1:14">
      <c r="A2254" s="392"/>
      <c r="B2254" s="392"/>
      <c r="C2254" s="392"/>
      <c r="D2254" s="392"/>
      <c r="E2254" s="392"/>
      <c r="F2254" s="392"/>
      <c r="G2254" s="392"/>
      <c r="H2254" s="392"/>
      <c r="I2254" s="392"/>
      <c r="J2254" s="392"/>
      <c r="K2254" s="392"/>
      <c r="L2254" s="392"/>
      <c r="M2254" s="392"/>
      <c r="N2254" s="392"/>
    </row>
    <row r="2255" spans="1:14">
      <c r="A2255" s="392"/>
      <c r="B2255" s="392"/>
      <c r="C2255" s="392"/>
      <c r="D2255" s="392"/>
      <c r="E2255" s="392"/>
      <c r="F2255" s="392"/>
      <c r="G2255" s="392"/>
      <c r="H2255" s="392"/>
      <c r="I2255" s="392"/>
      <c r="J2255" s="392"/>
      <c r="K2255" s="392"/>
      <c r="L2255" s="392"/>
      <c r="M2255" s="392"/>
      <c r="N2255" s="392"/>
    </row>
    <row r="2256" spans="1:14">
      <c r="A2256" s="392"/>
      <c r="B2256" s="392"/>
      <c r="C2256" s="392"/>
      <c r="D2256" s="392"/>
      <c r="E2256" s="392"/>
      <c r="F2256" s="392"/>
      <c r="G2256" s="392"/>
      <c r="H2256" s="392"/>
      <c r="I2256" s="392"/>
      <c r="J2256" s="392"/>
      <c r="K2256" s="392"/>
      <c r="L2256" s="392"/>
      <c r="M2256" s="392"/>
      <c r="N2256" s="392"/>
    </row>
    <row r="2257" spans="1:14">
      <c r="A2257" s="392"/>
      <c r="B2257" s="392"/>
      <c r="C2257" s="392"/>
      <c r="D2257" s="392"/>
      <c r="E2257" s="392"/>
      <c r="F2257" s="392"/>
      <c r="G2257" s="392"/>
      <c r="H2257" s="392"/>
      <c r="I2257" s="392"/>
      <c r="J2257" s="392"/>
      <c r="K2257" s="392"/>
      <c r="L2257" s="392"/>
      <c r="M2257" s="392"/>
      <c r="N2257" s="392"/>
    </row>
    <row r="2258" spans="1:14">
      <c r="A2258" s="392"/>
      <c r="B2258" s="392"/>
      <c r="C2258" s="392"/>
      <c r="D2258" s="392"/>
      <c r="E2258" s="392"/>
      <c r="F2258" s="392"/>
      <c r="G2258" s="392"/>
      <c r="H2258" s="392"/>
      <c r="I2258" s="392"/>
      <c r="J2258" s="392"/>
      <c r="K2258" s="392"/>
      <c r="L2258" s="392"/>
      <c r="M2258" s="392"/>
      <c r="N2258" s="392"/>
    </row>
    <row r="2259" spans="1:14">
      <c r="A2259" s="392"/>
      <c r="B2259" s="392"/>
      <c r="C2259" s="392"/>
      <c r="D2259" s="392"/>
      <c r="E2259" s="392"/>
      <c r="F2259" s="392"/>
      <c r="G2259" s="392"/>
      <c r="H2259" s="392"/>
      <c r="I2259" s="392"/>
      <c r="J2259" s="392"/>
      <c r="K2259" s="392"/>
      <c r="L2259" s="392"/>
      <c r="M2259" s="392"/>
      <c r="N2259" s="392"/>
    </row>
    <row r="2260" spans="1:14">
      <c r="A2260" s="392"/>
      <c r="B2260" s="392"/>
      <c r="C2260" s="392"/>
      <c r="D2260" s="392"/>
      <c r="E2260" s="392"/>
      <c r="F2260" s="392"/>
      <c r="G2260" s="392"/>
      <c r="H2260" s="392"/>
      <c r="I2260" s="392"/>
      <c r="J2260" s="392"/>
      <c r="K2260" s="392"/>
      <c r="L2260" s="392"/>
      <c r="M2260" s="392"/>
      <c r="N2260" s="392"/>
    </row>
    <row r="2261" spans="1:14">
      <c r="A2261" s="392"/>
      <c r="B2261" s="392"/>
      <c r="C2261" s="392"/>
      <c r="D2261" s="392"/>
      <c r="E2261" s="392"/>
      <c r="F2261" s="392"/>
      <c r="G2261" s="392"/>
      <c r="H2261" s="392"/>
      <c r="I2261" s="392"/>
      <c r="J2261" s="392"/>
      <c r="K2261" s="392"/>
      <c r="L2261" s="392"/>
      <c r="M2261" s="392"/>
      <c r="N2261" s="392"/>
    </row>
    <row r="2262" spans="1:14">
      <c r="A2262" s="392"/>
      <c r="B2262" s="392"/>
      <c r="C2262" s="392"/>
      <c r="D2262" s="392"/>
      <c r="E2262" s="392"/>
      <c r="F2262" s="392"/>
      <c r="G2262" s="392"/>
      <c r="H2262" s="392"/>
      <c r="I2262" s="392"/>
      <c r="J2262" s="392"/>
      <c r="K2262" s="392"/>
      <c r="L2262" s="392"/>
      <c r="M2262" s="392"/>
      <c r="N2262" s="392"/>
    </row>
    <row r="2263" spans="1:14">
      <c r="A2263" s="392"/>
      <c r="B2263" s="392"/>
      <c r="C2263" s="392"/>
      <c r="D2263" s="392"/>
      <c r="E2263" s="392"/>
      <c r="F2263" s="392"/>
      <c r="G2263" s="392"/>
      <c r="H2263" s="392"/>
      <c r="I2263" s="392"/>
      <c r="J2263" s="392"/>
      <c r="K2263" s="392"/>
      <c r="L2263" s="392"/>
      <c r="M2263" s="392"/>
      <c r="N2263" s="392"/>
    </row>
    <row r="2264" spans="1:14">
      <c r="A2264" s="392"/>
      <c r="B2264" s="392"/>
      <c r="C2264" s="392"/>
      <c r="D2264" s="392"/>
      <c r="E2264" s="392"/>
      <c r="F2264" s="392"/>
      <c r="G2264" s="392"/>
      <c r="H2264" s="392"/>
      <c r="I2264" s="392"/>
      <c r="J2264" s="392"/>
      <c r="K2264" s="392"/>
      <c r="L2264" s="392"/>
      <c r="M2264" s="392"/>
      <c r="N2264" s="392"/>
    </row>
    <row r="2265" spans="1:14">
      <c r="A2265" s="392"/>
      <c r="B2265" s="392"/>
      <c r="C2265" s="392"/>
      <c r="D2265" s="392"/>
      <c r="E2265" s="392"/>
      <c r="F2265" s="392"/>
      <c r="G2265" s="392"/>
      <c r="H2265" s="392"/>
      <c r="I2265" s="392"/>
      <c r="J2265" s="392"/>
      <c r="K2265" s="392"/>
      <c r="L2265" s="392"/>
      <c r="M2265" s="392"/>
      <c r="N2265" s="392"/>
    </row>
    <row r="2266" spans="1:14">
      <c r="A2266" s="392"/>
      <c r="B2266" s="392"/>
      <c r="C2266" s="392"/>
      <c r="D2266" s="392"/>
      <c r="E2266" s="392"/>
      <c r="F2266" s="392"/>
      <c r="G2266" s="392"/>
      <c r="H2266" s="392"/>
      <c r="I2266" s="392"/>
      <c r="J2266" s="392"/>
      <c r="K2266" s="392"/>
      <c r="L2266" s="392"/>
      <c r="M2266" s="392"/>
      <c r="N2266" s="392"/>
    </row>
    <row r="2267" spans="1:14">
      <c r="A2267" s="392"/>
      <c r="B2267" s="392"/>
      <c r="C2267" s="392"/>
      <c r="D2267" s="392"/>
      <c r="E2267" s="392"/>
      <c r="F2267" s="392"/>
      <c r="G2267" s="392"/>
      <c r="H2267" s="392"/>
      <c r="I2267" s="392"/>
      <c r="J2267" s="392"/>
      <c r="K2267" s="392"/>
      <c r="L2267" s="392"/>
      <c r="M2267" s="392"/>
      <c r="N2267" s="392"/>
    </row>
    <row r="2268" spans="1:14">
      <c r="A2268" s="392"/>
      <c r="B2268" s="392"/>
      <c r="C2268" s="392"/>
      <c r="D2268" s="392"/>
      <c r="E2268" s="392"/>
      <c r="F2268" s="392"/>
      <c r="G2268" s="392"/>
      <c r="H2268" s="392"/>
      <c r="I2268" s="392"/>
      <c r="J2268" s="392"/>
      <c r="K2268" s="392"/>
      <c r="L2268" s="392"/>
      <c r="M2268" s="392"/>
      <c r="N2268" s="392"/>
    </row>
    <row r="2269" spans="1:14">
      <c r="A2269" s="392"/>
      <c r="B2269" s="392"/>
      <c r="C2269" s="392"/>
      <c r="D2269" s="392"/>
      <c r="E2269" s="392"/>
      <c r="F2269" s="392"/>
      <c r="G2269" s="392"/>
      <c r="H2269" s="392"/>
      <c r="I2269" s="392"/>
      <c r="J2269" s="392"/>
      <c r="K2269" s="392"/>
      <c r="L2269" s="392"/>
      <c r="M2269" s="392"/>
      <c r="N2269" s="392"/>
    </row>
    <row r="2270" spans="1:14">
      <c r="A2270" s="392"/>
      <c r="B2270" s="392"/>
      <c r="C2270" s="392"/>
      <c r="D2270" s="392"/>
      <c r="E2270" s="392"/>
      <c r="F2270" s="392"/>
      <c r="G2270" s="392"/>
      <c r="H2270" s="392"/>
      <c r="I2270" s="392"/>
      <c r="J2270" s="392"/>
      <c r="K2270" s="392"/>
      <c r="L2270" s="392"/>
      <c r="M2270" s="392"/>
      <c r="N2270" s="392"/>
    </row>
    <row r="2271" spans="1:14">
      <c r="A2271" s="392"/>
      <c r="B2271" s="392"/>
      <c r="C2271" s="392"/>
      <c r="D2271" s="392"/>
      <c r="E2271" s="392"/>
      <c r="F2271" s="392"/>
      <c r="G2271" s="392"/>
      <c r="H2271" s="392"/>
      <c r="I2271" s="392"/>
      <c r="J2271" s="392"/>
      <c r="K2271" s="392"/>
      <c r="L2271" s="392"/>
      <c r="M2271" s="392"/>
      <c r="N2271" s="392"/>
    </row>
    <row r="2272" spans="1:14">
      <c r="A2272" s="392"/>
      <c r="B2272" s="392"/>
      <c r="C2272" s="392"/>
      <c r="D2272" s="392"/>
      <c r="E2272" s="392"/>
      <c r="F2272" s="392"/>
      <c r="G2272" s="392"/>
      <c r="H2272" s="392"/>
      <c r="I2272" s="392"/>
      <c r="J2272" s="392"/>
      <c r="K2272" s="392"/>
      <c r="L2272" s="392"/>
      <c r="M2272" s="392"/>
      <c r="N2272" s="392"/>
    </row>
    <row r="2273" spans="1:14">
      <c r="A2273" s="392"/>
      <c r="B2273" s="392"/>
      <c r="C2273" s="392"/>
      <c r="D2273" s="392"/>
      <c r="E2273" s="392"/>
      <c r="F2273" s="392"/>
      <c r="G2273" s="392"/>
      <c r="H2273" s="392"/>
      <c r="I2273" s="392"/>
      <c r="J2273" s="392"/>
      <c r="K2273" s="392"/>
      <c r="L2273" s="392"/>
      <c r="M2273" s="392"/>
      <c r="N2273" s="392"/>
    </row>
    <row r="2274" spans="1:14">
      <c r="A2274" s="392"/>
      <c r="B2274" s="392"/>
      <c r="C2274" s="392"/>
      <c r="D2274" s="392"/>
      <c r="E2274" s="392"/>
      <c r="F2274" s="392"/>
      <c r="G2274" s="392"/>
      <c r="H2274" s="392"/>
      <c r="I2274" s="392"/>
      <c r="J2274" s="392"/>
      <c r="K2274" s="392"/>
      <c r="L2274" s="392"/>
      <c r="M2274" s="392"/>
      <c r="N2274" s="392"/>
    </row>
    <row r="2275" spans="1:14">
      <c r="A2275" s="392"/>
      <c r="B2275" s="392"/>
      <c r="C2275" s="392"/>
      <c r="D2275" s="392"/>
      <c r="E2275" s="392"/>
      <c r="F2275" s="392"/>
      <c r="G2275" s="392"/>
      <c r="H2275" s="392"/>
      <c r="I2275" s="392"/>
      <c r="J2275" s="392"/>
      <c r="K2275" s="392"/>
      <c r="L2275" s="392"/>
      <c r="M2275" s="392"/>
      <c r="N2275" s="392"/>
    </row>
    <row r="2276" spans="1:14">
      <c r="A2276" s="392"/>
      <c r="B2276" s="392"/>
      <c r="C2276" s="392"/>
      <c r="D2276" s="392"/>
      <c r="E2276" s="392"/>
      <c r="F2276" s="392"/>
      <c r="G2276" s="392"/>
      <c r="H2276" s="392"/>
      <c r="I2276" s="392"/>
      <c r="J2276" s="392"/>
      <c r="K2276" s="392"/>
      <c r="L2276" s="392"/>
      <c r="M2276" s="392"/>
      <c r="N2276" s="392"/>
    </row>
    <row r="2277" spans="1:14">
      <c r="A2277" s="392"/>
      <c r="B2277" s="392"/>
      <c r="C2277" s="392"/>
      <c r="D2277" s="392"/>
      <c r="E2277" s="392"/>
      <c r="F2277" s="392"/>
      <c r="G2277" s="392"/>
      <c r="H2277" s="392"/>
      <c r="I2277" s="392"/>
      <c r="J2277" s="392"/>
      <c r="K2277" s="392"/>
      <c r="L2277" s="392"/>
      <c r="M2277" s="392"/>
      <c r="N2277" s="392"/>
    </row>
    <row r="2278" spans="1:14">
      <c r="A2278" s="392"/>
      <c r="B2278" s="392"/>
      <c r="C2278" s="392"/>
      <c r="D2278" s="392"/>
      <c r="E2278" s="392"/>
      <c r="F2278" s="392"/>
      <c r="G2278" s="392"/>
      <c r="H2278" s="392"/>
      <c r="I2278" s="392"/>
      <c r="J2278" s="392"/>
      <c r="K2278" s="392"/>
      <c r="L2278" s="392"/>
      <c r="M2278" s="392"/>
      <c r="N2278" s="392"/>
    </row>
    <row r="2279" spans="1:14">
      <c r="A2279" s="392"/>
      <c r="B2279" s="392"/>
      <c r="C2279" s="392"/>
      <c r="D2279" s="392"/>
      <c r="E2279" s="392"/>
      <c r="F2279" s="392"/>
      <c r="G2279" s="392"/>
      <c r="H2279" s="392"/>
      <c r="I2279" s="392"/>
      <c r="J2279" s="392"/>
      <c r="K2279" s="392"/>
      <c r="L2279" s="392"/>
      <c r="M2279" s="392"/>
      <c r="N2279" s="392"/>
    </row>
    <row r="2280" spans="1:14">
      <c r="A2280" s="392"/>
      <c r="B2280" s="392"/>
      <c r="C2280" s="392"/>
      <c r="D2280" s="392"/>
      <c r="E2280" s="392"/>
      <c r="F2280" s="392"/>
      <c r="G2280" s="392"/>
      <c r="H2280" s="392"/>
      <c r="I2280" s="392"/>
      <c r="J2280" s="392"/>
      <c r="K2280" s="392"/>
      <c r="L2280" s="392"/>
      <c r="M2280" s="392"/>
      <c r="N2280" s="392"/>
    </row>
    <row r="2281" spans="1:14">
      <c r="A2281" s="392"/>
      <c r="B2281" s="392"/>
      <c r="C2281" s="392"/>
      <c r="D2281" s="392"/>
      <c r="E2281" s="392"/>
      <c r="F2281" s="392"/>
      <c r="G2281" s="392"/>
      <c r="H2281" s="392"/>
      <c r="I2281" s="392"/>
      <c r="J2281" s="392"/>
      <c r="K2281" s="392"/>
      <c r="L2281" s="392"/>
      <c r="M2281" s="392"/>
      <c r="N2281" s="392"/>
    </row>
    <row r="2282" spans="1:14">
      <c r="A2282" s="392"/>
      <c r="B2282" s="392"/>
      <c r="C2282" s="392"/>
      <c r="D2282" s="392"/>
      <c r="E2282" s="392"/>
      <c r="F2282" s="392"/>
      <c r="G2282" s="392"/>
      <c r="H2282" s="392"/>
      <c r="I2282" s="392"/>
      <c r="J2282" s="392"/>
      <c r="K2282" s="392"/>
      <c r="L2282" s="392"/>
      <c r="M2282" s="392"/>
      <c r="N2282" s="392"/>
    </row>
    <row r="2283" spans="1:14">
      <c r="A2283" s="392"/>
      <c r="B2283" s="392"/>
      <c r="C2283" s="392"/>
      <c r="D2283" s="392"/>
      <c r="E2283" s="392"/>
      <c r="F2283" s="392"/>
      <c r="G2283" s="392"/>
      <c r="H2283" s="392"/>
      <c r="I2283" s="392"/>
      <c r="J2283" s="392"/>
      <c r="K2283" s="392"/>
      <c r="L2283" s="392"/>
      <c r="M2283" s="392"/>
      <c r="N2283" s="392"/>
    </row>
    <row r="2284" spans="1:14">
      <c r="A2284" s="392"/>
      <c r="B2284" s="392"/>
      <c r="C2284" s="392"/>
      <c r="D2284" s="392"/>
      <c r="E2284" s="392"/>
      <c r="F2284" s="392"/>
      <c r="G2284" s="392"/>
      <c r="H2284" s="392"/>
      <c r="I2284" s="392"/>
      <c r="J2284" s="392"/>
      <c r="K2284" s="392"/>
      <c r="L2284" s="392"/>
      <c r="M2284" s="392"/>
      <c r="N2284" s="392"/>
    </row>
    <row r="2285" spans="1:14">
      <c r="A2285" s="392"/>
      <c r="B2285" s="392"/>
      <c r="C2285" s="392"/>
      <c r="D2285" s="392"/>
      <c r="E2285" s="392"/>
      <c r="F2285" s="392"/>
      <c r="G2285" s="392"/>
      <c r="H2285" s="392"/>
      <c r="I2285" s="392"/>
      <c r="J2285" s="392"/>
      <c r="K2285" s="392"/>
      <c r="L2285" s="392"/>
      <c r="M2285" s="392"/>
      <c r="N2285" s="392"/>
    </row>
    <row r="2286" spans="1:14">
      <c r="A2286" s="392"/>
      <c r="B2286" s="392"/>
      <c r="C2286" s="392"/>
      <c r="D2286" s="392"/>
      <c r="E2286" s="392"/>
      <c r="F2286" s="392"/>
      <c r="G2286" s="392"/>
      <c r="H2286" s="392"/>
      <c r="I2286" s="392"/>
      <c r="J2286" s="392"/>
      <c r="K2286" s="392"/>
      <c r="L2286" s="392"/>
      <c r="M2286" s="392"/>
      <c r="N2286" s="392"/>
    </row>
    <row r="2287" spans="1:14">
      <c r="A2287" s="392"/>
      <c r="B2287" s="392"/>
      <c r="C2287" s="392"/>
      <c r="D2287" s="392"/>
      <c r="E2287" s="392"/>
      <c r="F2287" s="392"/>
      <c r="G2287" s="392"/>
      <c r="H2287" s="392"/>
      <c r="I2287" s="392"/>
      <c r="J2287" s="392"/>
      <c r="K2287" s="392"/>
      <c r="L2287" s="392"/>
      <c r="M2287" s="392"/>
      <c r="N2287" s="392"/>
    </row>
    <row r="2288" spans="1:14">
      <c r="A2288" s="392"/>
      <c r="B2288" s="392"/>
      <c r="C2288" s="392"/>
      <c r="D2288" s="392"/>
      <c r="E2288" s="392"/>
      <c r="F2288" s="392"/>
      <c r="G2288" s="392"/>
      <c r="H2288" s="392"/>
      <c r="I2288" s="392"/>
      <c r="J2288" s="392"/>
      <c r="K2288" s="392"/>
      <c r="L2288" s="392"/>
      <c r="M2288" s="392"/>
      <c r="N2288" s="392"/>
    </row>
    <row r="2289" spans="1:14">
      <c r="A2289" s="392"/>
      <c r="B2289" s="392"/>
      <c r="C2289" s="392"/>
      <c r="D2289" s="392"/>
      <c r="E2289" s="392"/>
      <c r="F2289" s="392"/>
      <c r="G2289" s="392"/>
      <c r="H2289" s="392"/>
      <c r="I2289" s="392"/>
      <c r="J2289" s="392"/>
      <c r="K2289" s="392"/>
      <c r="L2289" s="392"/>
      <c r="M2289" s="392"/>
      <c r="N2289" s="392"/>
    </row>
    <row r="2290" spans="1:14">
      <c r="A2290" s="392"/>
      <c r="B2290" s="392"/>
      <c r="C2290" s="392"/>
      <c r="D2290" s="392"/>
      <c r="E2290" s="392"/>
      <c r="F2290" s="392"/>
      <c r="G2290" s="392"/>
      <c r="H2290" s="392"/>
      <c r="I2290" s="392"/>
      <c r="J2290" s="392"/>
      <c r="K2290" s="392"/>
      <c r="L2290" s="392"/>
      <c r="M2290" s="392"/>
      <c r="N2290" s="392"/>
    </row>
    <row r="2291" spans="1:14">
      <c r="A2291" s="392"/>
      <c r="B2291" s="392"/>
      <c r="C2291" s="392"/>
      <c r="D2291" s="392"/>
      <c r="E2291" s="392"/>
      <c r="F2291" s="392"/>
      <c r="G2291" s="392"/>
      <c r="H2291" s="392"/>
      <c r="I2291" s="392"/>
      <c r="J2291" s="392"/>
      <c r="K2291" s="392"/>
      <c r="L2291" s="392"/>
      <c r="M2291" s="392"/>
      <c r="N2291" s="392"/>
    </row>
    <row r="2292" spans="1:14">
      <c r="A2292" s="392"/>
      <c r="B2292" s="392"/>
      <c r="C2292" s="392"/>
      <c r="D2292" s="392"/>
      <c r="E2292" s="392"/>
      <c r="F2292" s="392"/>
      <c r="G2292" s="392"/>
      <c r="H2292" s="392"/>
      <c r="I2292" s="392"/>
      <c r="J2292" s="392"/>
      <c r="K2292" s="392"/>
      <c r="L2292" s="392"/>
      <c r="M2292" s="392"/>
      <c r="N2292" s="392"/>
    </row>
    <row r="2293" spans="1:14">
      <c r="A2293" s="392"/>
      <c r="B2293" s="392"/>
      <c r="C2293" s="392"/>
      <c r="D2293" s="392"/>
      <c r="E2293" s="392"/>
      <c r="F2293" s="392"/>
      <c r="G2293" s="392"/>
      <c r="H2293" s="392"/>
      <c r="I2293" s="392"/>
      <c r="J2293" s="392"/>
      <c r="K2293" s="392"/>
      <c r="L2293" s="392"/>
      <c r="M2293" s="392"/>
      <c r="N2293" s="392"/>
    </row>
    <row r="2294" spans="1:14">
      <c r="A2294" s="392"/>
      <c r="B2294" s="392"/>
      <c r="C2294" s="392"/>
      <c r="D2294" s="392"/>
      <c r="E2294" s="392"/>
      <c r="F2294" s="392"/>
      <c r="G2294" s="392"/>
      <c r="H2294" s="392"/>
      <c r="I2294" s="392"/>
      <c r="J2294" s="392"/>
      <c r="K2294" s="392"/>
      <c r="L2294" s="392"/>
      <c r="M2294" s="392"/>
      <c r="N2294" s="392"/>
    </row>
    <row r="2295" spans="1:14">
      <c r="A2295" s="392"/>
      <c r="B2295" s="392"/>
      <c r="C2295" s="392"/>
      <c r="D2295" s="392"/>
      <c r="E2295" s="392"/>
      <c r="F2295" s="392"/>
      <c r="G2295" s="392"/>
      <c r="H2295" s="392"/>
      <c r="I2295" s="392"/>
      <c r="J2295" s="392"/>
      <c r="K2295" s="392"/>
      <c r="L2295" s="392"/>
      <c r="M2295" s="392"/>
      <c r="N2295" s="392"/>
    </row>
    <row r="2296" spans="1:14">
      <c r="A2296" s="392"/>
      <c r="B2296" s="392"/>
      <c r="C2296" s="392"/>
      <c r="D2296" s="392"/>
      <c r="E2296" s="392"/>
      <c r="F2296" s="392"/>
      <c r="G2296" s="392"/>
      <c r="H2296" s="392"/>
      <c r="I2296" s="392"/>
      <c r="J2296" s="392"/>
      <c r="K2296" s="392"/>
      <c r="L2296" s="392"/>
      <c r="M2296" s="392"/>
      <c r="N2296" s="392"/>
    </row>
    <row r="2297" spans="1:14">
      <c r="A2297" s="392"/>
      <c r="B2297" s="392"/>
      <c r="C2297" s="392"/>
      <c r="D2297" s="392"/>
      <c r="E2297" s="392"/>
      <c r="F2297" s="392"/>
      <c r="G2297" s="392"/>
      <c r="H2297" s="392"/>
      <c r="I2297" s="392"/>
      <c r="J2297" s="392"/>
      <c r="K2297" s="392"/>
      <c r="L2297" s="392"/>
      <c r="M2297" s="392"/>
      <c r="N2297" s="392"/>
    </row>
    <row r="2298" spans="1:14">
      <c r="A2298" s="392"/>
      <c r="B2298" s="392"/>
      <c r="C2298" s="392"/>
      <c r="D2298" s="392"/>
      <c r="E2298" s="392"/>
      <c r="F2298" s="392"/>
      <c r="G2298" s="392"/>
      <c r="H2298" s="392"/>
      <c r="I2298" s="392"/>
      <c r="J2298" s="392"/>
      <c r="K2298" s="392"/>
      <c r="L2298" s="392"/>
      <c r="M2298" s="392"/>
      <c r="N2298" s="392"/>
    </row>
    <row r="2299" spans="1:14">
      <c r="A2299" s="392"/>
      <c r="B2299" s="392"/>
      <c r="C2299" s="392"/>
      <c r="D2299" s="392"/>
      <c r="E2299" s="392"/>
      <c r="F2299" s="392"/>
      <c r="G2299" s="392"/>
      <c r="H2299" s="392"/>
      <c r="I2299" s="392"/>
      <c r="J2299" s="392"/>
      <c r="K2299" s="392"/>
      <c r="L2299" s="392"/>
      <c r="M2299" s="392"/>
      <c r="N2299" s="392"/>
    </row>
    <row r="2300" spans="1:14">
      <c r="A2300" s="392"/>
      <c r="B2300" s="392"/>
      <c r="C2300" s="392"/>
      <c r="D2300" s="392"/>
      <c r="E2300" s="392"/>
      <c r="F2300" s="392"/>
      <c r="G2300" s="392"/>
      <c r="H2300" s="392"/>
      <c r="I2300" s="392"/>
      <c r="J2300" s="392"/>
      <c r="K2300" s="392"/>
      <c r="L2300" s="392"/>
      <c r="M2300" s="392"/>
      <c r="N2300" s="392"/>
    </row>
    <row r="2301" spans="1:14">
      <c r="A2301" s="392"/>
      <c r="B2301" s="392"/>
      <c r="C2301" s="392"/>
      <c r="D2301" s="392"/>
      <c r="E2301" s="392"/>
      <c r="F2301" s="392"/>
      <c r="G2301" s="392"/>
      <c r="H2301" s="392"/>
      <c r="I2301" s="392"/>
      <c r="J2301" s="392"/>
      <c r="K2301" s="392"/>
      <c r="L2301" s="392"/>
      <c r="M2301" s="392"/>
      <c r="N2301" s="392"/>
    </row>
    <row r="2302" spans="1:14">
      <c r="A2302" s="392"/>
      <c r="B2302" s="392"/>
      <c r="C2302" s="392"/>
      <c r="D2302" s="392"/>
      <c r="E2302" s="392"/>
      <c r="F2302" s="392"/>
      <c r="G2302" s="392"/>
      <c r="H2302" s="392"/>
      <c r="I2302" s="392"/>
      <c r="J2302" s="392"/>
      <c r="K2302" s="392"/>
      <c r="L2302" s="392"/>
      <c r="M2302" s="392"/>
      <c r="N2302" s="392"/>
    </row>
    <row r="2303" spans="1:14">
      <c r="A2303" s="392"/>
      <c r="B2303" s="392"/>
      <c r="C2303" s="392"/>
      <c r="D2303" s="392"/>
      <c r="E2303" s="392"/>
      <c r="F2303" s="392"/>
      <c r="G2303" s="392"/>
      <c r="H2303" s="392"/>
      <c r="I2303" s="392"/>
      <c r="J2303" s="392"/>
      <c r="K2303" s="392"/>
      <c r="L2303" s="392"/>
      <c r="M2303" s="392"/>
      <c r="N2303" s="392"/>
    </row>
    <row r="2304" spans="1:14">
      <c r="A2304" s="392"/>
      <c r="B2304" s="392"/>
      <c r="C2304" s="392"/>
      <c r="D2304" s="392"/>
      <c r="E2304" s="392"/>
      <c r="F2304" s="392"/>
      <c r="G2304" s="392"/>
      <c r="H2304" s="392"/>
      <c r="I2304" s="392"/>
      <c r="J2304" s="392"/>
      <c r="K2304" s="392"/>
      <c r="L2304" s="392"/>
      <c r="M2304" s="392"/>
      <c r="N2304" s="392"/>
    </row>
    <row r="2305" spans="1:14">
      <c r="A2305" s="392"/>
      <c r="B2305" s="392"/>
      <c r="C2305" s="392"/>
      <c r="D2305" s="392"/>
      <c r="E2305" s="392"/>
      <c r="F2305" s="392"/>
      <c r="G2305" s="392"/>
      <c r="H2305" s="392"/>
      <c r="I2305" s="392"/>
      <c r="J2305" s="392"/>
      <c r="K2305" s="392"/>
      <c r="L2305" s="392"/>
      <c r="M2305" s="392"/>
      <c r="N2305" s="392"/>
    </row>
    <row r="2306" spans="1:14">
      <c r="A2306" s="392"/>
      <c r="B2306" s="392"/>
      <c r="C2306" s="392"/>
      <c r="D2306" s="392"/>
      <c r="E2306" s="392"/>
      <c r="F2306" s="392"/>
      <c r="G2306" s="392"/>
      <c r="H2306" s="392"/>
      <c r="I2306" s="392"/>
      <c r="J2306" s="392"/>
      <c r="K2306" s="392"/>
      <c r="L2306" s="392"/>
      <c r="M2306" s="392"/>
      <c r="N2306" s="392"/>
    </row>
    <row r="2307" spans="1:14">
      <c r="A2307" s="392"/>
      <c r="B2307" s="392"/>
      <c r="C2307" s="392"/>
      <c r="D2307" s="392"/>
      <c r="E2307" s="392"/>
      <c r="F2307" s="392"/>
      <c r="G2307" s="392"/>
      <c r="H2307" s="392"/>
      <c r="I2307" s="392"/>
      <c r="J2307" s="392"/>
      <c r="K2307" s="392"/>
      <c r="L2307" s="392"/>
      <c r="M2307" s="392"/>
      <c r="N2307" s="392"/>
    </row>
    <row r="2308" spans="1:14">
      <c r="A2308" s="392"/>
      <c r="B2308" s="392"/>
      <c r="C2308" s="392"/>
      <c r="D2308" s="392"/>
      <c r="E2308" s="392"/>
      <c r="F2308" s="392"/>
      <c r="G2308" s="392"/>
      <c r="H2308" s="392"/>
      <c r="I2308" s="392"/>
      <c r="J2308" s="392"/>
      <c r="K2308" s="392"/>
      <c r="L2308" s="392"/>
      <c r="M2308" s="392"/>
      <c r="N2308" s="392"/>
    </row>
    <row r="2309" spans="1:14">
      <c r="A2309" s="392"/>
      <c r="B2309" s="392"/>
      <c r="C2309" s="392"/>
      <c r="D2309" s="392"/>
      <c r="E2309" s="392"/>
      <c r="F2309" s="392"/>
      <c r="G2309" s="392"/>
      <c r="H2309" s="392"/>
      <c r="I2309" s="392"/>
      <c r="J2309" s="392"/>
      <c r="K2309" s="392"/>
      <c r="L2309" s="392"/>
      <c r="M2309" s="392"/>
      <c r="N2309" s="392"/>
    </row>
    <row r="2310" spans="1:14">
      <c r="A2310" s="392"/>
      <c r="B2310" s="392"/>
      <c r="C2310" s="392"/>
      <c r="D2310" s="392"/>
      <c r="E2310" s="392"/>
      <c r="F2310" s="392"/>
      <c r="G2310" s="392"/>
      <c r="H2310" s="392"/>
      <c r="I2310" s="392"/>
      <c r="J2310" s="392"/>
      <c r="K2310" s="392"/>
      <c r="L2310" s="392"/>
      <c r="M2310" s="392"/>
      <c r="N2310" s="392"/>
    </row>
    <row r="2311" spans="1:14">
      <c r="A2311" s="392"/>
      <c r="B2311" s="392"/>
      <c r="C2311" s="392"/>
      <c r="D2311" s="392"/>
      <c r="E2311" s="392"/>
      <c r="F2311" s="392"/>
      <c r="G2311" s="392"/>
      <c r="H2311" s="392"/>
      <c r="I2311" s="392"/>
      <c r="J2311" s="392"/>
      <c r="K2311" s="392"/>
      <c r="L2311" s="392"/>
      <c r="M2311" s="392"/>
      <c r="N2311" s="392"/>
    </row>
    <row r="2312" spans="1:14">
      <c r="A2312" s="392"/>
      <c r="B2312" s="392"/>
      <c r="C2312" s="392"/>
      <c r="D2312" s="392"/>
      <c r="E2312" s="392"/>
      <c r="F2312" s="392"/>
      <c r="G2312" s="392"/>
      <c r="H2312" s="392"/>
      <c r="I2312" s="392"/>
      <c r="J2312" s="392"/>
      <c r="K2312" s="392"/>
      <c r="L2312" s="392"/>
      <c r="M2312" s="392"/>
      <c r="N2312" s="392"/>
    </row>
    <row r="2313" spans="1:14">
      <c r="A2313" s="392"/>
      <c r="B2313" s="392"/>
      <c r="C2313" s="392"/>
      <c r="D2313" s="392"/>
      <c r="E2313" s="392"/>
      <c r="F2313" s="392"/>
      <c r="G2313" s="392"/>
      <c r="H2313" s="392"/>
      <c r="I2313" s="392"/>
      <c r="J2313" s="392"/>
      <c r="K2313" s="392"/>
      <c r="L2313" s="392"/>
      <c r="M2313" s="392"/>
      <c r="N2313" s="392"/>
    </row>
    <row r="2314" spans="1:14">
      <c r="A2314" s="392"/>
      <c r="B2314" s="392"/>
      <c r="C2314" s="392"/>
      <c r="D2314" s="392"/>
      <c r="E2314" s="392"/>
      <c r="F2314" s="392"/>
      <c r="G2314" s="392"/>
      <c r="H2314" s="392"/>
      <c r="I2314" s="392"/>
      <c r="J2314" s="392"/>
      <c r="K2314" s="392"/>
      <c r="L2314" s="392"/>
      <c r="M2314" s="392"/>
      <c r="N2314" s="392"/>
    </row>
    <row r="2315" spans="1:14">
      <c r="A2315" s="392"/>
      <c r="B2315" s="392"/>
      <c r="C2315" s="392"/>
      <c r="D2315" s="392"/>
      <c r="E2315" s="392"/>
      <c r="F2315" s="392"/>
      <c r="G2315" s="392"/>
      <c r="H2315" s="392"/>
      <c r="I2315" s="392"/>
      <c r="J2315" s="392"/>
      <c r="K2315" s="392"/>
      <c r="L2315" s="392"/>
      <c r="M2315" s="392"/>
      <c r="N2315" s="392"/>
    </row>
    <row r="2316" spans="1:14">
      <c r="A2316" s="392"/>
      <c r="B2316" s="392"/>
      <c r="C2316" s="392"/>
      <c r="D2316" s="392"/>
      <c r="E2316" s="392"/>
      <c r="F2316" s="392"/>
      <c r="G2316" s="392"/>
      <c r="H2316" s="392"/>
      <c r="I2316" s="392"/>
      <c r="J2316" s="392"/>
      <c r="K2316" s="392"/>
      <c r="L2316" s="392"/>
      <c r="M2316" s="392"/>
      <c r="N2316" s="392"/>
    </row>
    <row r="2317" spans="1:14">
      <c r="A2317" s="392"/>
      <c r="B2317" s="392"/>
      <c r="C2317" s="392"/>
      <c r="D2317" s="392"/>
      <c r="E2317" s="392"/>
      <c r="F2317" s="392"/>
      <c r="G2317" s="392"/>
      <c r="H2317" s="392"/>
      <c r="I2317" s="392"/>
      <c r="J2317" s="392"/>
      <c r="K2317" s="392"/>
      <c r="L2317" s="392"/>
      <c r="M2317" s="392"/>
      <c r="N2317" s="392"/>
    </row>
    <row r="2318" spans="1:14">
      <c r="A2318" s="392"/>
      <c r="B2318" s="392"/>
      <c r="C2318" s="392"/>
      <c r="D2318" s="392"/>
      <c r="E2318" s="392"/>
      <c r="F2318" s="392"/>
      <c r="G2318" s="392"/>
      <c r="H2318" s="392"/>
      <c r="I2318" s="392"/>
      <c r="J2318" s="392"/>
      <c r="K2318" s="392"/>
      <c r="L2318" s="392"/>
      <c r="M2318" s="392"/>
      <c r="N2318" s="392"/>
    </row>
    <row r="2319" spans="1:14">
      <c r="A2319" s="392"/>
      <c r="B2319" s="392"/>
      <c r="C2319" s="392"/>
      <c r="D2319" s="392"/>
      <c r="E2319" s="392"/>
      <c r="F2319" s="392"/>
      <c r="G2319" s="392"/>
      <c r="H2319" s="392"/>
      <c r="I2319" s="392"/>
      <c r="J2319" s="392"/>
      <c r="K2319" s="392"/>
      <c r="L2319" s="392"/>
      <c r="M2319" s="392"/>
      <c r="N2319" s="392"/>
    </row>
    <row r="2320" spans="1:14">
      <c r="A2320" s="392"/>
      <c r="B2320" s="392"/>
      <c r="C2320" s="392"/>
      <c r="D2320" s="392"/>
      <c r="E2320" s="392"/>
      <c r="F2320" s="392"/>
      <c r="G2320" s="392"/>
      <c r="H2320" s="392"/>
      <c r="I2320" s="392"/>
      <c r="J2320" s="392"/>
      <c r="K2320" s="392"/>
      <c r="L2320" s="392"/>
      <c r="M2320" s="392"/>
      <c r="N2320" s="392"/>
    </row>
    <row r="2321" spans="1:14">
      <c r="A2321" s="392"/>
      <c r="B2321" s="392"/>
      <c r="C2321" s="392"/>
      <c r="D2321" s="392"/>
      <c r="E2321" s="392"/>
      <c r="F2321" s="392"/>
      <c r="G2321" s="392"/>
      <c r="H2321" s="392"/>
      <c r="I2321" s="392"/>
      <c r="J2321" s="392"/>
      <c r="K2321" s="392"/>
      <c r="L2321" s="392"/>
      <c r="M2321" s="392"/>
      <c r="N2321" s="392"/>
    </row>
    <row r="2322" spans="1:14">
      <c r="A2322" s="392"/>
      <c r="B2322" s="392"/>
      <c r="C2322" s="392"/>
      <c r="D2322" s="392"/>
      <c r="E2322" s="392"/>
      <c r="F2322" s="392"/>
      <c r="G2322" s="392"/>
      <c r="H2322" s="392"/>
      <c r="I2322" s="392"/>
      <c r="J2322" s="392"/>
      <c r="K2322" s="392"/>
      <c r="L2322" s="392"/>
      <c r="M2322" s="392"/>
      <c r="N2322" s="392"/>
    </row>
    <row r="2323" spans="1:14">
      <c r="A2323" s="392"/>
      <c r="B2323" s="392"/>
      <c r="C2323" s="392"/>
      <c r="D2323" s="392"/>
      <c r="E2323" s="392"/>
      <c r="F2323" s="392"/>
      <c r="G2323" s="392"/>
      <c r="H2323" s="392"/>
      <c r="I2323" s="392"/>
      <c r="J2323" s="392"/>
      <c r="K2323" s="392"/>
      <c r="L2323" s="392"/>
      <c r="M2323" s="392"/>
      <c r="N2323" s="392"/>
    </row>
    <row r="2324" spans="1:14">
      <c r="A2324" s="392"/>
      <c r="B2324" s="392"/>
      <c r="C2324" s="392"/>
      <c r="D2324" s="392"/>
      <c r="E2324" s="392"/>
      <c r="F2324" s="392"/>
      <c r="G2324" s="392"/>
      <c r="H2324" s="392"/>
      <c r="I2324" s="392"/>
      <c r="J2324" s="392"/>
      <c r="K2324" s="392"/>
      <c r="L2324" s="392"/>
      <c r="M2324" s="392"/>
      <c r="N2324" s="392"/>
    </row>
    <row r="2325" spans="1:14">
      <c r="A2325" s="392"/>
      <c r="B2325" s="392"/>
      <c r="C2325" s="392"/>
      <c r="D2325" s="392"/>
      <c r="E2325" s="392"/>
      <c r="F2325" s="392"/>
      <c r="G2325" s="392"/>
      <c r="H2325" s="392"/>
      <c r="I2325" s="392"/>
      <c r="J2325" s="392"/>
      <c r="K2325" s="392"/>
      <c r="L2325" s="392"/>
      <c r="M2325" s="392"/>
      <c r="N2325" s="392"/>
    </row>
    <row r="2326" spans="1:14">
      <c r="A2326" s="392"/>
      <c r="B2326" s="392"/>
      <c r="C2326" s="392"/>
      <c r="D2326" s="392"/>
      <c r="E2326" s="392"/>
      <c r="F2326" s="392"/>
      <c r="G2326" s="392"/>
      <c r="H2326" s="392"/>
      <c r="I2326" s="392"/>
      <c r="J2326" s="392"/>
      <c r="K2326" s="392"/>
      <c r="L2326" s="392"/>
      <c r="M2326" s="392"/>
      <c r="N2326" s="392"/>
    </row>
    <row r="2327" spans="1:14">
      <c r="A2327" s="392"/>
      <c r="B2327" s="392"/>
      <c r="C2327" s="392"/>
      <c r="D2327" s="392"/>
      <c r="E2327" s="392"/>
      <c r="F2327" s="392"/>
      <c r="G2327" s="392"/>
      <c r="H2327" s="392"/>
      <c r="I2327" s="392"/>
      <c r="J2327" s="392"/>
      <c r="K2327" s="392"/>
      <c r="L2327" s="392"/>
      <c r="M2327" s="392"/>
      <c r="N2327" s="392"/>
    </row>
    <row r="2328" spans="1:14">
      <c r="A2328" s="392"/>
      <c r="B2328" s="392"/>
      <c r="C2328" s="392"/>
      <c r="D2328" s="392"/>
      <c r="E2328" s="392"/>
      <c r="F2328" s="392"/>
      <c r="G2328" s="392"/>
      <c r="H2328" s="392"/>
      <c r="I2328" s="392"/>
      <c r="J2328" s="392"/>
      <c r="K2328" s="392"/>
      <c r="L2328" s="392"/>
      <c r="M2328" s="392"/>
      <c r="N2328" s="392"/>
    </row>
    <row r="2329" spans="1:14">
      <c r="A2329" s="392"/>
      <c r="B2329" s="392"/>
      <c r="C2329" s="392"/>
      <c r="D2329" s="392"/>
      <c r="E2329" s="392"/>
      <c r="F2329" s="392"/>
      <c r="G2329" s="392"/>
      <c r="H2329" s="392"/>
      <c r="I2329" s="392"/>
      <c r="J2329" s="392"/>
      <c r="K2329" s="392"/>
      <c r="L2329" s="392"/>
      <c r="M2329" s="392"/>
      <c r="N2329" s="392"/>
    </row>
    <row r="2330" spans="1:14">
      <c r="A2330" s="392"/>
      <c r="B2330" s="392"/>
      <c r="C2330" s="392"/>
      <c r="D2330" s="392"/>
      <c r="E2330" s="392"/>
      <c r="F2330" s="392"/>
      <c r="G2330" s="392"/>
      <c r="H2330" s="392"/>
      <c r="I2330" s="392"/>
      <c r="J2330" s="392"/>
      <c r="K2330" s="392"/>
      <c r="L2330" s="392"/>
      <c r="M2330" s="392"/>
      <c r="N2330" s="392"/>
    </row>
    <row r="2331" spans="1:14">
      <c r="A2331" s="392"/>
      <c r="B2331" s="392"/>
      <c r="C2331" s="392"/>
      <c r="D2331" s="392"/>
      <c r="E2331" s="392"/>
      <c r="F2331" s="392"/>
      <c r="G2331" s="392"/>
      <c r="H2331" s="392"/>
      <c r="I2331" s="392"/>
      <c r="J2331" s="392"/>
      <c r="K2331" s="392"/>
      <c r="L2331" s="392"/>
      <c r="M2331" s="392"/>
      <c r="N2331" s="392"/>
    </row>
    <row r="2332" spans="1:14">
      <c r="A2332" s="392"/>
      <c r="B2332" s="392"/>
      <c r="C2332" s="392"/>
      <c r="D2332" s="392"/>
      <c r="E2332" s="392"/>
      <c r="F2332" s="392"/>
      <c r="G2332" s="392"/>
      <c r="H2332" s="392"/>
      <c r="I2332" s="392"/>
      <c r="J2332" s="392"/>
      <c r="K2332" s="392"/>
      <c r="L2332" s="392"/>
      <c r="M2332" s="392"/>
      <c r="N2332" s="392"/>
    </row>
    <row r="2333" spans="1:14">
      <c r="A2333" s="392"/>
      <c r="B2333" s="392"/>
      <c r="C2333" s="392"/>
      <c r="D2333" s="392"/>
      <c r="E2333" s="392"/>
      <c r="F2333" s="392"/>
      <c r="G2333" s="392"/>
      <c r="H2333" s="392"/>
      <c r="I2333" s="392"/>
      <c r="J2333" s="392"/>
      <c r="K2333" s="392"/>
      <c r="L2333" s="392"/>
      <c r="M2333" s="392"/>
      <c r="N2333" s="392"/>
    </row>
    <row r="2334" spans="1:14">
      <c r="A2334" s="392"/>
      <c r="B2334" s="392"/>
      <c r="C2334" s="392"/>
      <c r="D2334" s="392"/>
      <c r="E2334" s="392"/>
      <c r="F2334" s="392"/>
      <c r="G2334" s="392"/>
      <c r="H2334" s="392"/>
      <c r="I2334" s="392"/>
      <c r="J2334" s="392"/>
      <c r="K2334" s="392"/>
      <c r="L2334" s="392"/>
      <c r="M2334" s="392"/>
      <c r="N2334" s="392"/>
    </row>
    <row r="2335" spans="1:14">
      <c r="A2335" s="392"/>
      <c r="B2335" s="392"/>
      <c r="C2335" s="392"/>
      <c r="D2335" s="392"/>
      <c r="E2335" s="392"/>
      <c r="F2335" s="392"/>
      <c r="G2335" s="392"/>
      <c r="H2335" s="392"/>
      <c r="I2335" s="392"/>
      <c r="J2335" s="392"/>
      <c r="K2335" s="392"/>
      <c r="L2335" s="392"/>
      <c r="M2335" s="392"/>
      <c r="N2335" s="392"/>
    </row>
    <row r="2336" spans="1:14">
      <c r="A2336" s="392"/>
      <c r="B2336" s="392"/>
      <c r="C2336" s="392"/>
      <c r="D2336" s="392"/>
      <c r="E2336" s="392"/>
      <c r="F2336" s="392"/>
      <c r="G2336" s="392"/>
      <c r="H2336" s="392"/>
      <c r="I2336" s="392"/>
      <c r="J2336" s="392"/>
      <c r="K2336" s="392"/>
      <c r="L2336" s="392"/>
      <c r="M2336" s="392"/>
      <c r="N2336" s="392"/>
    </row>
    <row r="2337" spans="1:14">
      <c r="A2337" s="392"/>
      <c r="B2337" s="392"/>
      <c r="C2337" s="392"/>
      <c r="D2337" s="392"/>
      <c r="E2337" s="392"/>
      <c r="F2337" s="392"/>
      <c r="G2337" s="392"/>
      <c r="H2337" s="392"/>
      <c r="I2337" s="392"/>
      <c r="J2337" s="392"/>
      <c r="K2337" s="392"/>
      <c r="L2337" s="392"/>
      <c r="M2337" s="392"/>
      <c r="N2337" s="392"/>
    </row>
    <row r="2338" spans="1:14">
      <c r="A2338" s="392"/>
      <c r="B2338" s="392"/>
      <c r="C2338" s="392"/>
      <c r="D2338" s="392"/>
      <c r="E2338" s="392"/>
      <c r="F2338" s="392"/>
      <c r="G2338" s="392"/>
      <c r="H2338" s="392"/>
      <c r="I2338" s="392"/>
      <c r="J2338" s="392"/>
      <c r="K2338" s="392"/>
      <c r="L2338" s="392"/>
      <c r="M2338" s="392"/>
      <c r="N2338" s="392"/>
    </row>
    <row r="2339" spans="1:14">
      <c r="A2339" s="392"/>
      <c r="B2339" s="392"/>
      <c r="C2339" s="392"/>
      <c r="D2339" s="392"/>
      <c r="E2339" s="392"/>
      <c r="F2339" s="392"/>
      <c r="G2339" s="392"/>
      <c r="H2339" s="392"/>
      <c r="I2339" s="392"/>
      <c r="J2339" s="392"/>
      <c r="K2339" s="392"/>
      <c r="L2339" s="392"/>
      <c r="M2339" s="392"/>
      <c r="N2339" s="392"/>
    </row>
    <row r="2340" spans="1:14">
      <c r="A2340" s="392"/>
      <c r="B2340" s="392"/>
      <c r="C2340" s="392"/>
      <c r="D2340" s="392"/>
      <c r="E2340" s="392"/>
      <c r="F2340" s="392"/>
      <c r="G2340" s="392"/>
      <c r="H2340" s="392"/>
      <c r="I2340" s="392"/>
      <c r="J2340" s="392"/>
      <c r="K2340" s="392"/>
      <c r="L2340" s="392"/>
      <c r="M2340" s="392"/>
      <c r="N2340" s="392"/>
    </row>
    <row r="2341" spans="1:14">
      <c r="A2341" s="392"/>
      <c r="B2341" s="392"/>
      <c r="C2341" s="392"/>
      <c r="D2341" s="392"/>
      <c r="E2341" s="392"/>
      <c r="F2341" s="392"/>
      <c r="G2341" s="392"/>
      <c r="H2341" s="392"/>
      <c r="I2341" s="392"/>
      <c r="J2341" s="392"/>
      <c r="K2341" s="392"/>
      <c r="L2341" s="392"/>
      <c r="M2341" s="392"/>
      <c r="N2341" s="392"/>
    </row>
    <row r="2342" spans="1:14">
      <c r="A2342" s="392"/>
      <c r="B2342" s="392"/>
      <c r="C2342" s="392"/>
      <c r="D2342" s="392"/>
      <c r="E2342" s="392"/>
      <c r="F2342" s="392"/>
      <c r="G2342" s="392"/>
      <c r="H2342" s="392"/>
      <c r="I2342" s="392"/>
      <c r="J2342" s="392"/>
      <c r="K2342" s="392"/>
      <c r="L2342" s="392"/>
      <c r="M2342" s="392"/>
      <c r="N2342" s="392"/>
    </row>
    <row r="2343" spans="1:14">
      <c r="A2343" s="392"/>
      <c r="B2343" s="392"/>
      <c r="C2343" s="392"/>
      <c r="D2343" s="392"/>
      <c r="E2343" s="392"/>
      <c r="F2343" s="392"/>
      <c r="G2343" s="392"/>
      <c r="H2343" s="392"/>
      <c r="I2343" s="392"/>
      <c r="J2343" s="392"/>
      <c r="K2343" s="392"/>
      <c r="L2343" s="392"/>
      <c r="M2343" s="392"/>
      <c r="N2343" s="392"/>
    </row>
    <row r="2344" spans="1:14">
      <c r="A2344" s="392"/>
      <c r="B2344" s="392"/>
      <c r="C2344" s="392"/>
      <c r="D2344" s="392"/>
      <c r="E2344" s="392"/>
      <c r="F2344" s="392"/>
      <c r="G2344" s="392"/>
      <c r="H2344" s="392"/>
      <c r="I2344" s="392"/>
      <c r="J2344" s="392"/>
      <c r="K2344" s="392"/>
      <c r="L2344" s="392"/>
      <c r="M2344" s="392"/>
      <c r="N2344" s="392"/>
    </row>
    <row r="2345" spans="1:14">
      <c r="A2345" s="392"/>
      <c r="B2345" s="392"/>
      <c r="C2345" s="392"/>
      <c r="D2345" s="392"/>
      <c r="E2345" s="392"/>
      <c r="F2345" s="392"/>
      <c r="G2345" s="392"/>
      <c r="H2345" s="392"/>
      <c r="I2345" s="392"/>
      <c r="J2345" s="392"/>
      <c r="K2345" s="392"/>
      <c r="L2345" s="392"/>
      <c r="M2345" s="392"/>
      <c r="N2345" s="392"/>
    </row>
    <row r="2346" spans="1:14">
      <c r="A2346" s="392"/>
      <c r="B2346" s="392"/>
      <c r="C2346" s="392"/>
      <c r="D2346" s="392"/>
      <c r="E2346" s="392"/>
      <c r="F2346" s="392"/>
      <c r="G2346" s="392"/>
      <c r="H2346" s="392"/>
      <c r="I2346" s="392"/>
      <c r="J2346" s="392"/>
      <c r="K2346" s="392"/>
      <c r="L2346" s="392"/>
      <c r="M2346" s="392"/>
      <c r="N2346" s="392"/>
    </row>
    <row r="2347" spans="1:14">
      <c r="A2347" s="392"/>
      <c r="B2347" s="392"/>
      <c r="C2347" s="392"/>
      <c r="D2347" s="392"/>
      <c r="E2347" s="392"/>
      <c r="F2347" s="392"/>
      <c r="G2347" s="392"/>
      <c r="H2347" s="392"/>
      <c r="I2347" s="392"/>
      <c r="J2347" s="392"/>
      <c r="K2347" s="392"/>
      <c r="L2347" s="392"/>
      <c r="M2347" s="392"/>
      <c r="N2347" s="392"/>
    </row>
    <row r="2348" spans="1:14">
      <c r="A2348" s="392"/>
      <c r="B2348" s="392"/>
      <c r="C2348" s="392"/>
      <c r="D2348" s="392"/>
      <c r="E2348" s="392"/>
      <c r="F2348" s="392"/>
      <c r="G2348" s="392"/>
      <c r="H2348" s="392"/>
      <c r="I2348" s="392"/>
      <c r="J2348" s="392"/>
      <c r="K2348" s="392"/>
      <c r="L2348" s="392"/>
      <c r="M2348" s="392"/>
      <c r="N2348" s="392"/>
    </row>
    <row r="2349" spans="1:14">
      <c r="A2349" s="392"/>
      <c r="B2349" s="392"/>
      <c r="C2349" s="392"/>
      <c r="D2349" s="392"/>
      <c r="E2349" s="392"/>
      <c r="F2349" s="392"/>
      <c r="G2349" s="392"/>
      <c r="H2349" s="392"/>
      <c r="I2349" s="392"/>
      <c r="J2349" s="392"/>
      <c r="K2349" s="392"/>
      <c r="L2349" s="392"/>
      <c r="M2349" s="392"/>
      <c r="N2349" s="392"/>
    </row>
    <row r="2350" spans="1:14">
      <c r="A2350" s="392"/>
      <c r="B2350" s="392"/>
      <c r="C2350" s="392"/>
      <c r="D2350" s="392"/>
      <c r="E2350" s="392"/>
      <c r="F2350" s="392"/>
      <c r="G2350" s="392"/>
      <c r="H2350" s="392"/>
      <c r="I2350" s="392"/>
      <c r="J2350" s="392"/>
      <c r="K2350" s="392"/>
      <c r="L2350" s="392"/>
      <c r="M2350" s="392"/>
      <c r="N2350" s="392"/>
    </row>
    <row r="2351" spans="1:14">
      <c r="A2351" s="392"/>
      <c r="B2351" s="392"/>
      <c r="C2351" s="392"/>
      <c r="D2351" s="392"/>
      <c r="E2351" s="392"/>
      <c r="F2351" s="392"/>
      <c r="G2351" s="392"/>
      <c r="H2351" s="392"/>
      <c r="I2351" s="392"/>
      <c r="J2351" s="392"/>
      <c r="K2351" s="392"/>
      <c r="L2351" s="392"/>
      <c r="M2351" s="392"/>
      <c r="N2351" s="392"/>
    </row>
    <row r="2352" spans="1:14">
      <c r="A2352" s="392"/>
      <c r="B2352" s="392"/>
      <c r="C2352" s="392"/>
      <c r="D2352" s="392"/>
      <c r="E2352" s="392"/>
      <c r="F2352" s="392"/>
      <c r="G2352" s="392"/>
      <c r="H2352" s="392"/>
      <c r="I2352" s="392"/>
      <c r="J2352" s="392"/>
      <c r="K2352" s="392"/>
      <c r="L2352" s="392"/>
      <c r="M2352" s="392"/>
      <c r="N2352" s="392"/>
    </row>
    <row r="2353" spans="1:14">
      <c r="A2353" s="392"/>
      <c r="B2353" s="392"/>
      <c r="C2353" s="392"/>
      <c r="D2353" s="392"/>
      <c r="E2353" s="392"/>
      <c r="F2353" s="392"/>
      <c r="G2353" s="392"/>
      <c r="H2353" s="392"/>
      <c r="I2353" s="392"/>
      <c r="J2353" s="392"/>
      <c r="K2353" s="392"/>
      <c r="L2353" s="392"/>
      <c r="M2353" s="392"/>
      <c r="N2353" s="392"/>
    </row>
    <row r="2354" spans="1:14">
      <c r="A2354" s="392"/>
      <c r="B2354" s="392"/>
      <c r="C2354" s="392"/>
      <c r="D2354" s="392"/>
      <c r="E2354" s="392"/>
      <c r="F2354" s="392"/>
      <c r="G2354" s="392"/>
      <c r="H2354" s="392"/>
      <c r="I2354" s="392"/>
      <c r="J2354" s="392"/>
      <c r="K2354" s="392"/>
      <c r="L2354" s="392"/>
      <c r="M2354" s="392"/>
      <c r="N2354" s="392"/>
    </row>
    <row r="2355" spans="1:14">
      <c r="A2355" s="392"/>
      <c r="B2355" s="392"/>
      <c r="C2355" s="392"/>
      <c r="D2355" s="392"/>
      <c r="E2355" s="392"/>
      <c r="F2355" s="392"/>
      <c r="G2355" s="392"/>
      <c r="H2355" s="392"/>
      <c r="I2355" s="392"/>
      <c r="J2355" s="392"/>
      <c r="K2355" s="392"/>
      <c r="L2355" s="392"/>
      <c r="M2355" s="392"/>
      <c r="N2355" s="392"/>
    </row>
    <row r="2356" spans="1:14">
      <c r="A2356" s="392"/>
      <c r="B2356" s="392"/>
      <c r="C2356" s="392"/>
      <c r="D2356" s="392"/>
      <c r="E2356" s="392"/>
      <c r="F2356" s="392"/>
      <c r="G2356" s="392"/>
      <c r="H2356" s="392"/>
      <c r="I2356" s="392"/>
      <c r="J2356" s="392"/>
      <c r="K2356" s="392"/>
      <c r="L2356" s="392"/>
      <c r="M2356" s="392"/>
      <c r="N2356" s="392"/>
    </row>
    <row r="2357" spans="1:14">
      <c r="A2357" s="392"/>
      <c r="B2357" s="392"/>
      <c r="C2357" s="392"/>
      <c r="D2357" s="392"/>
      <c r="E2357" s="392"/>
      <c r="F2357" s="392"/>
      <c r="G2357" s="392"/>
      <c r="H2357" s="392"/>
      <c r="I2357" s="392"/>
      <c r="J2357" s="392"/>
      <c r="K2357" s="392"/>
      <c r="L2357" s="392"/>
      <c r="M2357" s="392"/>
      <c r="N2357" s="392"/>
    </row>
    <row r="2358" spans="1:14">
      <c r="A2358" s="392"/>
      <c r="B2358" s="392"/>
      <c r="C2358" s="392"/>
      <c r="D2358" s="392"/>
      <c r="E2358" s="392"/>
      <c r="F2358" s="392"/>
      <c r="G2358" s="392"/>
      <c r="H2358" s="392"/>
      <c r="I2358" s="392"/>
      <c r="J2358" s="392"/>
      <c r="K2358" s="392"/>
      <c r="L2358" s="392"/>
      <c r="M2358" s="392"/>
      <c r="N2358" s="392"/>
    </row>
    <row r="2359" spans="1:14">
      <c r="A2359" s="392"/>
      <c r="B2359" s="392"/>
      <c r="C2359" s="392"/>
      <c r="D2359" s="392"/>
      <c r="E2359" s="392"/>
      <c r="F2359" s="392"/>
      <c r="G2359" s="392"/>
      <c r="H2359" s="392"/>
      <c r="I2359" s="392"/>
      <c r="J2359" s="392"/>
      <c r="K2359" s="392"/>
      <c r="L2359" s="392"/>
      <c r="M2359" s="392"/>
      <c r="N2359" s="392"/>
    </row>
    <row r="2360" spans="1:14">
      <c r="A2360" s="392"/>
      <c r="B2360" s="392"/>
      <c r="C2360" s="392"/>
      <c r="D2360" s="392"/>
      <c r="E2360" s="392"/>
      <c r="F2360" s="392"/>
      <c r="G2360" s="392"/>
      <c r="H2360" s="392"/>
      <c r="I2360" s="392"/>
      <c r="J2360" s="392"/>
      <c r="K2360" s="392"/>
      <c r="L2360" s="392"/>
      <c r="M2360" s="392"/>
      <c r="N2360" s="392"/>
    </row>
    <row r="2361" spans="1:14">
      <c r="A2361" s="392"/>
      <c r="B2361" s="392"/>
      <c r="C2361" s="392"/>
      <c r="D2361" s="392"/>
      <c r="E2361" s="392"/>
      <c r="F2361" s="392"/>
      <c r="G2361" s="392"/>
      <c r="H2361" s="392"/>
      <c r="I2361" s="392"/>
      <c r="J2361" s="392"/>
      <c r="K2361" s="392"/>
      <c r="L2361" s="392"/>
      <c r="M2361" s="392"/>
      <c r="N2361" s="392"/>
    </row>
    <row r="2362" spans="1:14">
      <c r="A2362" s="392"/>
      <c r="B2362" s="392"/>
      <c r="C2362" s="392"/>
      <c r="D2362" s="392"/>
      <c r="E2362" s="392"/>
      <c r="F2362" s="392"/>
      <c r="G2362" s="392"/>
      <c r="H2362" s="392"/>
      <c r="I2362" s="392"/>
      <c r="J2362" s="392"/>
      <c r="K2362" s="392"/>
      <c r="L2362" s="392"/>
      <c r="M2362" s="392"/>
      <c r="N2362" s="392"/>
    </row>
    <row r="2363" spans="1:14">
      <c r="A2363" s="392"/>
      <c r="B2363" s="392"/>
      <c r="C2363" s="392"/>
      <c r="D2363" s="392"/>
      <c r="E2363" s="392"/>
      <c r="F2363" s="392"/>
      <c r="G2363" s="392"/>
      <c r="H2363" s="392"/>
      <c r="I2363" s="392"/>
      <c r="J2363" s="392"/>
      <c r="K2363" s="392"/>
      <c r="L2363" s="392"/>
      <c r="M2363" s="392"/>
      <c r="N2363" s="392"/>
    </row>
    <row r="2364" spans="1:14">
      <c r="A2364" s="392"/>
      <c r="B2364" s="392"/>
      <c r="C2364" s="392"/>
      <c r="D2364" s="392"/>
      <c r="E2364" s="392"/>
      <c r="F2364" s="392"/>
      <c r="G2364" s="392"/>
      <c r="H2364" s="392"/>
      <c r="I2364" s="392"/>
      <c r="J2364" s="392"/>
      <c r="K2364" s="392"/>
      <c r="L2364" s="392"/>
      <c r="M2364" s="392"/>
      <c r="N2364" s="392"/>
    </row>
    <row r="2365" spans="1:14">
      <c r="A2365" s="392"/>
      <c r="B2365" s="392"/>
      <c r="C2365" s="392"/>
      <c r="D2365" s="392"/>
      <c r="E2365" s="392"/>
      <c r="F2365" s="392"/>
      <c r="G2365" s="392"/>
      <c r="H2365" s="392"/>
      <c r="I2365" s="392"/>
      <c r="J2365" s="392"/>
      <c r="K2365" s="392"/>
      <c r="L2365" s="392"/>
      <c r="M2365" s="392"/>
      <c r="N2365" s="392"/>
    </row>
    <row r="2366" spans="1:14">
      <c r="A2366" s="392"/>
      <c r="B2366" s="392"/>
      <c r="C2366" s="392"/>
      <c r="D2366" s="392"/>
      <c r="E2366" s="392"/>
      <c r="F2366" s="392"/>
      <c r="G2366" s="392"/>
      <c r="H2366" s="392"/>
      <c r="I2366" s="392"/>
      <c r="J2366" s="392"/>
      <c r="K2366" s="392"/>
      <c r="L2366" s="392"/>
      <c r="M2366" s="392"/>
      <c r="N2366" s="392"/>
    </row>
    <row r="2367" spans="1:14">
      <c r="A2367" s="392"/>
      <c r="B2367" s="392"/>
      <c r="C2367" s="392"/>
      <c r="D2367" s="392"/>
      <c r="E2367" s="392"/>
      <c r="F2367" s="392"/>
      <c r="G2367" s="392"/>
      <c r="H2367" s="392"/>
      <c r="I2367" s="392"/>
      <c r="J2367" s="392"/>
      <c r="K2367" s="392"/>
      <c r="L2367" s="392"/>
      <c r="M2367" s="392"/>
      <c r="N2367" s="392"/>
    </row>
    <row r="2368" spans="1:14">
      <c r="A2368" s="392"/>
      <c r="B2368" s="392"/>
      <c r="C2368" s="392"/>
      <c r="D2368" s="392"/>
      <c r="E2368" s="392"/>
      <c r="F2368" s="392"/>
      <c r="G2368" s="392"/>
      <c r="H2368" s="392"/>
      <c r="I2368" s="392"/>
      <c r="J2368" s="392"/>
      <c r="K2368" s="392"/>
      <c r="L2368" s="392"/>
      <c r="M2368" s="392"/>
      <c r="N2368" s="392"/>
    </row>
    <row r="2369" spans="1:14">
      <c r="A2369" s="392"/>
      <c r="B2369" s="392"/>
      <c r="C2369" s="392"/>
      <c r="D2369" s="392"/>
      <c r="E2369" s="392"/>
      <c r="F2369" s="392"/>
      <c r="G2369" s="392"/>
      <c r="H2369" s="392"/>
      <c r="I2369" s="392"/>
      <c r="J2369" s="392"/>
      <c r="K2369" s="392"/>
      <c r="L2369" s="392"/>
      <c r="M2369" s="392"/>
      <c r="N2369" s="392"/>
    </row>
    <row r="2370" spans="1:14">
      <c r="A2370" s="392"/>
      <c r="B2370" s="392"/>
      <c r="C2370" s="392"/>
      <c r="D2370" s="392"/>
      <c r="E2370" s="392"/>
      <c r="F2370" s="392"/>
      <c r="G2370" s="392"/>
      <c r="H2370" s="392"/>
      <c r="I2370" s="392"/>
      <c r="J2370" s="392"/>
      <c r="K2370" s="392"/>
      <c r="L2370" s="392"/>
      <c r="M2370" s="392"/>
      <c r="N2370" s="392"/>
    </row>
    <row r="2371" spans="1:14">
      <c r="A2371" s="392"/>
      <c r="B2371" s="392"/>
      <c r="C2371" s="392"/>
      <c r="D2371" s="392"/>
      <c r="E2371" s="392"/>
      <c r="F2371" s="392"/>
      <c r="G2371" s="392"/>
      <c r="H2371" s="392"/>
      <c r="I2371" s="392"/>
      <c r="J2371" s="392"/>
      <c r="K2371" s="392"/>
      <c r="L2371" s="392"/>
      <c r="M2371" s="392"/>
      <c r="N2371" s="392"/>
    </row>
    <row r="2372" spans="1:14">
      <c r="A2372" s="392"/>
      <c r="B2372" s="392"/>
      <c r="C2372" s="392"/>
      <c r="D2372" s="392"/>
      <c r="E2372" s="392"/>
      <c r="F2372" s="392"/>
      <c r="G2372" s="392"/>
      <c r="H2372" s="392"/>
      <c r="I2372" s="392"/>
      <c r="J2372" s="392"/>
      <c r="K2372" s="392"/>
      <c r="L2372" s="392"/>
      <c r="M2372" s="392"/>
      <c r="N2372" s="392"/>
    </row>
    <row r="2373" spans="1:14">
      <c r="A2373" s="392"/>
      <c r="B2373" s="392"/>
      <c r="C2373" s="392"/>
      <c r="D2373" s="392"/>
      <c r="E2373" s="392"/>
      <c r="F2373" s="392"/>
      <c r="G2373" s="392"/>
      <c r="H2373" s="392"/>
      <c r="I2373" s="392"/>
      <c r="J2373" s="392"/>
      <c r="K2373" s="392"/>
      <c r="L2373" s="392"/>
      <c r="M2373" s="392"/>
      <c r="N2373" s="392"/>
    </row>
    <row r="2374" spans="1:14">
      <c r="A2374" s="392"/>
      <c r="B2374" s="392"/>
      <c r="C2374" s="392"/>
      <c r="D2374" s="392"/>
      <c r="E2374" s="392"/>
      <c r="F2374" s="392"/>
      <c r="G2374" s="392"/>
      <c r="H2374" s="392"/>
      <c r="I2374" s="392"/>
      <c r="J2374" s="392"/>
      <c r="K2374" s="392"/>
      <c r="L2374" s="392"/>
      <c r="M2374" s="392"/>
      <c r="N2374" s="392"/>
    </row>
    <row r="2375" spans="1:14">
      <c r="A2375" s="392"/>
      <c r="B2375" s="392"/>
      <c r="C2375" s="392"/>
      <c r="D2375" s="392"/>
      <c r="E2375" s="392"/>
      <c r="F2375" s="392"/>
      <c r="G2375" s="392"/>
      <c r="H2375" s="392"/>
      <c r="I2375" s="392"/>
      <c r="J2375" s="392"/>
      <c r="K2375" s="392"/>
      <c r="L2375" s="392"/>
      <c r="M2375" s="392"/>
      <c r="N2375" s="392"/>
    </row>
    <row r="2376" spans="1:14">
      <c r="A2376" s="392"/>
      <c r="B2376" s="392"/>
      <c r="C2376" s="392"/>
      <c r="D2376" s="392"/>
      <c r="E2376" s="392"/>
      <c r="F2376" s="392"/>
      <c r="G2376" s="392"/>
      <c r="H2376" s="392"/>
      <c r="I2376" s="392"/>
      <c r="J2376" s="392"/>
      <c r="K2376" s="392"/>
      <c r="L2376" s="392"/>
      <c r="M2376" s="392"/>
      <c r="N2376" s="392"/>
    </row>
    <row r="2377" spans="1:14">
      <c r="A2377" s="392"/>
      <c r="B2377" s="392"/>
      <c r="C2377" s="392"/>
      <c r="D2377" s="392"/>
      <c r="E2377" s="392"/>
      <c r="F2377" s="392"/>
      <c r="G2377" s="392"/>
      <c r="H2377" s="392"/>
      <c r="I2377" s="392"/>
      <c r="J2377" s="392"/>
      <c r="K2377" s="392"/>
      <c r="L2377" s="392"/>
      <c r="M2377" s="392"/>
      <c r="N2377" s="392"/>
    </row>
    <row r="2378" spans="1:14">
      <c r="A2378" s="392"/>
      <c r="B2378" s="392"/>
      <c r="C2378" s="392"/>
      <c r="D2378" s="392"/>
      <c r="E2378" s="392"/>
      <c r="F2378" s="392"/>
      <c r="G2378" s="392"/>
      <c r="H2378" s="392"/>
      <c r="I2378" s="392"/>
      <c r="J2378" s="392"/>
      <c r="K2378" s="392"/>
      <c r="L2378" s="392"/>
      <c r="M2378" s="392"/>
      <c r="N2378" s="392"/>
    </row>
    <row r="2379" spans="1:14">
      <c r="A2379" s="392"/>
      <c r="B2379" s="392"/>
      <c r="C2379" s="392"/>
      <c r="D2379" s="392"/>
      <c r="E2379" s="392"/>
      <c r="F2379" s="392"/>
      <c r="G2379" s="392"/>
      <c r="H2379" s="392"/>
      <c r="I2379" s="392"/>
      <c r="J2379" s="392"/>
      <c r="K2379" s="392"/>
      <c r="L2379" s="392"/>
      <c r="M2379" s="392"/>
      <c r="N2379" s="392"/>
    </row>
    <row r="2380" spans="1:14">
      <c r="A2380" s="392"/>
      <c r="B2380" s="392"/>
      <c r="C2380" s="392"/>
      <c r="D2380" s="392"/>
      <c r="E2380" s="392"/>
      <c r="F2380" s="392"/>
      <c r="G2380" s="392"/>
      <c r="H2380" s="392"/>
      <c r="I2380" s="392"/>
      <c r="J2380" s="392"/>
      <c r="K2380" s="392"/>
      <c r="L2380" s="392"/>
      <c r="M2380" s="392"/>
      <c r="N2380" s="392"/>
    </row>
    <row r="2381" spans="1:14">
      <c r="A2381" s="392"/>
      <c r="B2381" s="392"/>
      <c r="C2381" s="392"/>
      <c r="D2381" s="392"/>
      <c r="E2381" s="392"/>
      <c r="F2381" s="392"/>
      <c r="G2381" s="392"/>
      <c r="H2381" s="392"/>
      <c r="I2381" s="392"/>
      <c r="J2381" s="392"/>
      <c r="K2381" s="392"/>
      <c r="L2381" s="392"/>
      <c r="M2381" s="392"/>
      <c r="N2381" s="392"/>
    </row>
    <row r="2382" spans="1:14">
      <c r="A2382" s="392"/>
      <c r="B2382" s="392"/>
      <c r="C2382" s="392"/>
      <c r="D2382" s="392"/>
      <c r="E2382" s="392"/>
      <c r="F2382" s="392"/>
      <c r="G2382" s="392"/>
      <c r="H2382" s="392"/>
      <c r="I2382" s="392"/>
      <c r="J2382" s="392"/>
      <c r="K2382" s="392"/>
      <c r="L2382" s="392"/>
      <c r="M2382" s="392"/>
      <c r="N2382" s="392"/>
    </row>
    <row r="2383" spans="1:14">
      <c r="A2383" s="392"/>
      <c r="B2383" s="392"/>
      <c r="C2383" s="392"/>
      <c r="D2383" s="392"/>
      <c r="E2383" s="392"/>
      <c r="F2383" s="392"/>
      <c r="G2383" s="392"/>
      <c r="H2383" s="392"/>
      <c r="I2383" s="392"/>
      <c r="J2383" s="392"/>
      <c r="K2383" s="392"/>
      <c r="L2383" s="392"/>
      <c r="M2383" s="392"/>
      <c r="N2383" s="392"/>
    </row>
    <row r="2384" spans="1:14">
      <c r="A2384" s="392"/>
      <c r="B2384" s="392"/>
      <c r="C2384" s="392"/>
      <c r="D2384" s="392"/>
      <c r="E2384" s="392"/>
      <c r="F2384" s="392"/>
      <c r="G2384" s="392"/>
      <c r="H2384" s="392"/>
      <c r="I2384" s="392"/>
      <c r="J2384" s="392"/>
      <c r="K2384" s="392"/>
      <c r="L2384" s="392"/>
      <c r="M2384" s="392"/>
      <c r="N2384" s="392"/>
    </row>
    <row r="2385" spans="1:14">
      <c r="A2385" s="392"/>
      <c r="B2385" s="392"/>
      <c r="C2385" s="392"/>
      <c r="D2385" s="392"/>
      <c r="E2385" s="392"/>
      <c r="F2385" s="392"/>
      <c r="G2385" s="392"/>
      <c r="H2385" s="392"/>
      <c r="I2385" s="392"/>
      <c r="J2385" s="392"/>
      <c r="K2385" s="392"/>
      <c r="L2385" s="392"/>
      <c r="M2385" s="392"/>
      <c r="N2385" s="392"/>
    </row>
    <row r="2386" spans="1:14">
      <c r="A2386" s="392"/>
      <c r="B2386" s="392"/>
      <c r="C2386" s="392"/>
      <c r="D2386" s="392"/>
      <c r="E2386" s="392"/>
      <c r="F2386" s="392"/>
      <c r="G2386" s="392"/>
      <c r="H2386" s="392"/>
      <c r="I2386" s="392"/>
      <c r="J2386" s="392"/>
      <c r="K2386" s="392"/>
      <c r="L2386" s="392"/>
      <c r="M2386" s="392"/>
      <c r="N2386" s="392"/>
    </row>
    <row r="2387" spans="1:14">
      <c r="A2387" s="392"/>
      <c r="B2387" s="392"/>
      <c r="C2387" s="392"/>
      <c r="D2387" s="392"/>
      <c r="E2387" s="392"/>
      <c r="F2387" s="392"/>
      <c r="G2387" s="392"/>
      <c r="H2387" s="392"/>
      <c r="I2387" s="392"/>
      <c r="J2387" s="392"/>
      <c r="K2387" s="392"/>
      <c r="L2387" s="392"/>
      <c r="M2387" s="392"/>
      <c r="N2387" s="392"/>
    </row>
    <row r="2388" spans="1:14">
      <c r="A2388" s="392"/>
      <c r="B2388" s="392"/>
      <c r="C2388" s="392"/>
      <c r="D2388" s="392"/>
      <c r="E2388" s="392"/>
      <c r="F2388" s="392"/>
      <c r="G2388" s="392"/>
      <c r="H2388" s="392"/>
      <c r="I2388" s="392"/>
      <c r="J2388" s="392"/>
      <c r="K2388" s="392"/>
      <c r="L2388" s="392"/>
      <c r="M2388" s="392"/>
      <c r="N2388" s="392"/>
    </row>
    <row r="2389" spans="1:14">
      <c r="A2389" s="392"/>
      <c r="B2389" s="392"/>
      <c r="C2389" s="392"/>
      <c r="D2389" s="392"/>
      <c r="E2389" s="392"/>
      <c r="F2389" s="392"/>
      <c r="G2389" s="392"/>
      <c r="H2389" s="392"/>
      <c r="I2389" s="392"/>
      <c r="J2389" s="392"/>
      <c r="K2389" s="392"/>
      <c r="L2389" s="392"/>
      <c r="M2389" s="392"/>
      <c r="N2389" s="392"/>
    </row>
    <row r="2390" spans="1:14">
      <c r="A2390" s="392"/>
      <c r="B2390" s="392"/>
      <c r="C2390" s="392"/>
      <c r="D2390" s="392"/>
      <c r="E2390" s="392"/>
      <c r="F2390" s="392"/>
      <c r="G2390" s="392"/>
      <c r="H2390" s="392"/>
      <c r="I2390" s="392"/>
      <c r="J2390" s="392"/>
      <c r="K2390" s="392"/>
      <c r="L2390" s="392"/>
      <c r="M2390" s="392"/>
      <c r="N2390" s="392"/>
    </row>
    <row r="2391" spans="1:14">
      <c r="A2391" s="392"/>
      <c r="B2391" s="392"/>
      <c r="C2391" s="392"/>
      <c r="D2391" s="392"/>
      <c r="E2391" s="392"/>
      <c r="F2391" s="392"/>
      <c r="G2391" s="392"/>
      <c r="H2391" s="392"/>
      <c r="I2391" s="392"/>
      <c r="J2391" s="392"/>
      <c r="K2391" s="392"/>
      <c r="L2391" s="392"/>
      <c r="M2391" s="392"/>
      <c r="N2391" s="392"/>
    </row>
    <row r="2392" spans="1:14">
      <c r="A2392" s="392"/>
      <c r="B2392" s="392"/>
      <c r="C2392" s="392"/>
      <c r="D2392" s="392"/>
      <c r="E2392" s="392"/>
      <c r="F2392" s="392"/>
      <c r="G2392" s="392"/>
      <c r="H2392" s="392"/>
      <c r="I2392" s="392"/>
      <c r="J2392" s="392"/>
      <c r="K2392" s="392"/>
      <c r="L2392" s="392"/>
      <c r="M2392" s="392"/>
      <c r="N2392" s="392"/>
    </row>
    <row r="2393" spans="1:14">
      <c r="A2393" s="392"/>
      <c r="B2393" s="392"/>
      <c r="C2393" s="392"/>
      <c r="D2393" s="392"/>
      <c r="E2393" s="392"/>
      <c r="F2393" s="392"/>
      <c r="G2393" s="392"/>
      <c r="H2393" s="392"/>
      <c r="I2393" s="392"/>
      <c r="J2393" s="392"/>
      <c r="K2393" s="392"/>
      <c r="L2393" s="392"/>
      <c r="M2393" s="392"/>
      <c r="N2393" s="392"/>
    </row>
    <row r="2394" spans="1:14">
      <c r="A2394" s="392"/>
      <c r="B2394" s="392"/>
      <c r="C2394" s="392"/>
      <c r="D2394" s="392"/>
      <c r="E2394" s="392"/>
      <c r="F2394" s="392"/>
      <c r="G2394" s="392"/>
      <c r="H2394" s="392"/>
      <c r="I2394" s="392"/>
      <c r="J2394" s="392"/>
      <c r="K2394" s="392"/>
      <c r="L2394" s="392"/>
      <c r="M2394" s="392"/>
      <c r="N2394" s="392"/>
    </row>
    <row r="2395" spans="1:14">
      <c r="A2395" s="392"/>
      <c r="B2395" s="392"/>
      <c r="C2395" s="392"/>
      <c r="D2395" s="392"/>
      <c r="E2395" s="392"/>
      <c r="F2395" s="392"/>
      <c r="G2395" s="392"/>
      <c r="H2395" s="392"/>
      <c r="I2395" s="392"/>
      <c r="J2395" s="392"/>
      <c r="K2395" s="392"/>
      <c r="L2395" s="392"/>
      <c r="M2395" s="392"/>
      <c r="N2395" s="392"/>
    </row>
    <row r="2396" spans="1:14">
      <c r="A2396" s="392"/>
      <c r="B2396" s="392"/>
      <c r="C2396" s="392"/>
      <c r="D2396" s="392"/>
      <c r="E2396" s="392"/>
      <c r="F2396" s="392"/>
      <c r="G2396" s="392"/>
      <c r="H2396" s="392"/>
      <c r="I2396" s="392"/>
      <c r="J2396" s="392"/>
      <c r="K2396" s="392"/>
      <c r="L2396" s="392"/>
      <c r="M2396" s="392"/>
      <c r="N2396" s="392"/>
    </row>
    <row r="2397" spans="1:14">
      <c r="A2397" s="392"/>
      <c r="B2397" s="392"/>
      <c r="C2397" s="392"/>
      <c r="D2397" s="392"/>
      <c r="E2397" s="392"/>
      <c r="F2397" s="392"/>
      <c r="G2397" s="392"/>
      <c r="H2397" s="392"/>
      <c r="I2397" s="392"/>
      <c r="J2397" s="392"/>
      <c r="K2397" s="392"/>
      <c r="L2397" s="392"/>
      <c r="M2397" s="392"/>
      <c r="N2397" s="392"/>
    </row>
    <row r="2398" spans="1:14">
      <c r="A2398" s="392"/>
      <c r="B2398" s="392"/>
      <c r="C2398" s="392"/>
      <c r="D2398" s="392"/>
      <c r="E2398" s="392"/>
      <c r="F2398" s="392"/>
      <c r="G2398" s="392"/>
      <c r="H2398" s="392"/>
      <c r="I2398" s="392"/>
      <c r="J2398" s="392"/>
      <c r="K2398" s="392"/>
      <c r="L2398" s="392"/>
      <c r="M2398" s="392"/>
      <c r="N2398" s="392"/>
    </row>
    <row r="2399" spans="1:14">
      <c r="A2399" s="392"/>
      <c r="B2399" s="392"/>
      <c r="C2399" s="392"/>
      <c r="D2399" s="392"/>
      <c r="E2399" s="392"/>
      <c r="F2399" s="392"/>
      <c r="G2399" s="392"/>
      <c r="H2399" s="392"/>
      <c r="I2399" s="392"/>
      <c r="J2399" s="392"/>
      <c r="K2399" s="392"/>
      <c r="L2399" s="392"/>
      <c r="M2399" s="392"/>
      <c r="N2399" s="392"/>
    </row>
    <row r="2400" spans="1:14">
      <c r="A2400" s="392"/>
      <c r="B2400" s="392"/>
      <c r="C2400" s="392"/>
      <c r="D2400" s="392"/>
      <c r="E2400" s="392"/>
      <c r="F2400" s="392"/>
      <c r="G2400" s="392"/>
      <c r="H2400" s="392"/>
      <c r="I2400" s="392"/>
      <c r="J2400" s="392"/>
      <c r="K2400" s="392"/>
      <c r="L2400" s="392"/>
      <c r="M2400" s="392"/>
      <c r="N2400" s="392"/>
    </row>
    <row r="2401" spans="1:14">
      <c r="A2401" s="392"/>
      <c r="B2401" s="392"/>
      <c r="C2401" s="392"/>
      <c r="D2401" s="392"/>
      <c r="E2401" s="392"/>
      <c r="F2401" s="392"/>
      <c r="G2401" s="392"/>
      <c r="H2401" s="392"/>
      <c r="I2401" s="392"/>
      <c r="J2401" s="392"/>
      <c r="K2401" s="392"/>
      <c r="L2401" s="392"/>
      <c r="M2401" s="392"/>
      <c r="N2401" s="392"/>
    </row>
    <row r="2402" spans="1:14">
      <c r="A2402" s="392"/>
      <c r="B2402" s="392"/>
      <c r="C2402" s="392"/>
      <c r="D2402" s="392"/>
      <c r="E2402" s="392"/>
      <c r="F2402" s="392"/>
      <c r="G2402" s="392"/>
      <c r="H2402" s="392"/>
      <c r="I2402" s="392"/>
      <c r="J2402" s="392"/>
      <c r="K2402" s="392"/>
      <c r="L2402" s="392"/>
      <c r="M2402" s="392"/>
      <c r="N2402" s="392"/>
    </row>
    <row r="2403" spans="1:14">
      <c r="A2403" s="392"/>
      <c r="B2403" s="392"/>
      <c r="C2403" s="392"/>
      <c r="D2403" s="392"/>
      <c r="E2403" s="392"/>
      <c r="F2403" s="392"/>
      <c r="G2403" s="392"/>
      <c r="H2403" s="392"/>
      <c r="I2403" s="392"/>
      <c r="J2403" s="392"/>
      <c r="K2403" s="392"/>
      <c r="L2403" s="392"/>
      <c r="M2403" s="392"/>
      <c r="N2403" s="392"/>
    </row>
    <row r="2404" spans="1:14">
      <c r="A2404" s="392"/>
      <c r="B2404" s="392"/>
      <c r="C2404" s="392"/>
      <c r="D2404" s="392"/>
      <c r="E2404" s="392"/>
      <c r="F2404" s="392"/>
      <c r="G2404" s="392"/>
      <c r="H2404" s="392"/>
      <c r="I2404" s="392"/>
      <c r="J2404" s="392"/>
      <c r="K2404" s="392"/>
      <c r="L2404" s="392"/>
      <c r="M2404" s="392"/>
      <c r="N2404" s="392"/>
    </row>
    <row r="2405" spans="1:14">
      <c r="A2405" s="392"/>
      <c r="B2405" s="392"/>
      <c r="C2405" s="392"/>
      <c r="D2405" s="392"/>
      <c r="E2405" s="392"/>
      <c r="F2405" s="392"/>
      <c r="G2405" s="392"/>
      <c r="H2405" s="392"/>
      <c r="I2405" s="392"/>
      <c r="J2405" s="392"/>
      <c r="K2405" s="392"/>
      <c r="L2405" s="392"/>
      <c r="M2405" s="392"/>
      <c r="N2405" s="392"/>
    </row>
    <row r="2406" spans="1:14">
      <c r="A2406" s="392"/>
      <c r="B2406" s="392"/>
      <c r="C2406" s="392"/>
      <c r="D2406" s="392"/>
      <c r="E2406" s="392"/>
      <c r="F2406" s="392"/>
      <c r="G2406" s="392"/>
      <c r="H2406" s="392"/>
      <c r="I2406" s="392"/>
      <c r="J2406" s="392"/>
      <c r="K2406" s="392"/>
      <c r="L2406" s="392"/>
      <c r="M2406" s="392"/>
      <c r="N2406" s="392"/>
    </row>
    <row r="2407" spans="1:14">
      <c r="A2407" s="392"/>
      <c r="B2407" s="392"/>
      <c r="C2407" s="392"/>
      <c r="D2407" s="392"/>
      <c r="E2407" s="392"/>
      <c r="F2407" s="392"/>
      <c r="G2407" s="392"/>
      <c r="H2407" s="392"/>
      <c r="I2407" s="392"/>
      <c r="J2407" s="392"/>
      <c r="K2407" s="392"/>
      <c r="L2407" s="392"/>
      <c r="M2407" s="392"/>
      <c r="N2407" s="392"/>
    </row>
    <row r="2408" spans="1:14">
      <c r="A2408" s="392"/>
      <c r="B2408" s="392"/>
      <c r="C2408" s="392"/>
      <c r="D2408" s="392"/>
      <c r="E2408" s="392"/>
      <c r="F2408" s="392"/>
      <c r="G2408" s="392"/>
      <c r="H2408" s="392"/>
      <c r="I2408" s="392"/>
      <c r="J2408" s="392"/>
      <c r="K2408" s="392"/>
      <c r="L2408" s="392"/>
      <c r="M2408" s="392"/>
      <c r="N2408" s="392"/>
    </row>
    <row r="2409" spans="1:14">
      <c r="A2409" s="392"/>
      <c r="B2409" s="392"/>
      <c r="C2409" s="392"/>
      <c r="D2409" s="392"/>
      <c r="E2409" s="392"/>
      <c r="F2409" s="392"/>
      <c r="G2409" s="392"/>
      <c r="H2409" s="392"/>
      <c r="I2409" s="392"/>
      <c r="J2409" s="392"/>
      <c r="K2409" s="392"/>
      <c r="L2409" s="392"/>
      <c r="M2409" s="392"/>
      <c r="N2409" s="392"/>
    </row>
    <row r="2410" spans="1:14">
      <c r="A2410" s="392"/>
      <c r="B2410" s="392"/>
      <c r="C2410" s="392"/>
      <c r="D2410" s="392"/>
      <c r="E2410" s="392"/>
      <c r="F2410" s="392"/>
      <c r="G2410" s="392"/>
      <c r="H2410" s="392"/>
      <c r="I2410" s="392"/>
      <c r="J2410" s="392"/>
      <c r="K2410" s="392"/>
      <c r="L2410" s="392"/>
      <c r="M2410" s="392"/>
      <c r="N2410" s="392"/>
    </row>
    <row r="2411" spans="1:14">
      <c r="A2411" s="392"/>
      <c r="B2411" s="392"/>
      <c r="C2411" s="392"/>
      <c r="D2411" s="392"/>
      <c r="E2411" s="392"/>
      <c r="F2411" s="392"/>
      <c r="G2411" s="392"/>
      <c r="H2411" s="392"/>
      <c r="I2411" s="392"/>
      <c r="J2411" s="392"/>
      <c r="K2411" s="392"/>
      <c r="L2411" s="392"/>
      <c r="M2411" s="392"/>
      <c r="N2411" s="392"/>
    </row>
    <row r="2412" spans="1:14">
      <c r="A2412" s="392"/>
      <c r="B2412" s="392"/>
      <c r="C2412" s="392"/>
      <c r="D2412" s="392"/>
      <c r="E2412" s="392"/>
      <c r="F2412" s="392"/>
      <c r="G2412" s="392"/>
      <c r="H2412" s="392"/>
      <c r="I2412" s="392"/>
      <c r="J2412" s="392"/>
      <c r="K2412" s="392"/>
      <c r="L2412" s="392"/>
      <c r="M2412" s="392"/>
      <c r="N2412" s="392"/>
    </row>
    <row r="2413" spans="1:14">
      <c r="A2413" s="392"/>
      <c r="B2413" s="392"/>
      <c r="C2413" s="392"/>
      <c r="D2413" s="392"/>
      <c r="E2413" s="392"/>
      <c r="F2413" s="392"/>
      <c r="G2413" s="392"/>
      <c r="H2413" s="392"/>
      <c r="I2413" s="392"/>
      <c r="J2413" s="392"/>
      <c r="K2413" s="392"/>
      <c r="L2413" s="392"/>
      <c r="M2413" s="392"/>
      <c r="N2413" s="392"/>
    </row>
    <row r="2414" spans="1:14">
      <c r="A2414" s="392"/>
      <c r="B2414" s="392"/>
      <c r="C2414" s="392"/>
      <c r="D2414" s="392"/>
      <c r="E2414" s="392"/>
      <c r="F2414" s="392"/>
      <c r="G2414" s="392"/>
      <c r="H2414" s="392"/>
      <c r="I2414" s="392"/>
      <c r="J2414" s="392"/>
      <c r="K2414" s="392"/>
      <c r="L2414" s="392"/>
      <c r="M2414" s="392"/>
      <c r="N2414" s="392"/>
    </row>
    <row r="2415" spans="1:14">
      <c r="A2415" s="392"/>
      <c r="B2415" s="392"/>
      <c r="C2415" s="392"/>
      <c r="D2415" s="392"/>
      <c r="E2415" s="392"/>
      <c r="F2415" s="392"/>
      <c r="G2415" s="392"/>
      <c r="H2415" s="392"/>
      <c r="I2415" s="392"/>
      <c r="J2415" s="392"/>
      <c r="K2415" s="392"/>
      <c r="L2415" s="392"/>
      <c r="M2415" s="392"/>
      <c r="N2415" s="392"/>
    </row>
    <row r="2416" spans="1:14">
      <c r="A2416" s="392"/>
      <c r="B2416" s="392"/>
      <c r="C2416" s="392"/>
      <c r="D2416" s="392"/>
      <c r="E2416" s="392"/>
      <c r="F2416" s="392"/>
      <c r="G2416" s="392"/>
      <c r="H2416" s="392"/>
      <c r="I2416" s="392"/>
      <c r="J2416" s="392"/>
      <c r="K2416" s="392"/>
      <c r="L2416" s="392"/>
      <c r="M2416" s="392"/>
      <c r="N2416" s="392"/>
    </row>
    <row r="2417" spans="1:14">
      <c r="A2417" s="392"/>
      <c r="B2417" s="392"/>
      <c r="C2417" s="392"/>
      <c r="D2417" s="392"/>
      <c r="E2417" s="392"/>
      <c r="F2417" s="392"/>
      <c r="G2417" s="392"/>
      <c r="H2417" s="392"/>
      <c r="I2417" s="392"/>
      <c r="J2417" s="392"/>
      <c r="K2417" s="392"/>
      <c r="L2417" s="392"/>
      <c r="M2417" s="392"/>
      <c r="N2417" s="392"/>
    </row>
    <row r="2418" spans="1:14">
      <c r="A2418" s="392"/>
      <c r="B2418" s="392"/>
      <c r="C2418" s="392"/>
      <c r="D2418" s="392"/>
      <c r="E2418" s="392"/>
      <c r="F2418" s="392"/>
      <c r="G2418" s="392"/>
      <c r="H2418" s="392"/>
      <c r="I2418" s="392"/>
      <c r="J2418" s="392"/>
      <c r="K2418" s="392"/>
      <c r="L2418" s="392"/>
      <c r="M2418" s="392"/>
      <c r="N2418" s="392"/>
    </row>
    <row r="2419" spans="1:14">
      <c r="A2419" s="392"/>
      <c r="B2419" s="392"/>
      <c r="C2419" s="392"/>
      <c r="D2419" s="392"/>
      <c r="E2419" s="392"/>
      <c r="F2419" s="392"/>
      <c r="G2419" s="392"/>
      <c r="H2419" s="392"/>
      <c r="I2419" s="392"/>
      <c r="J2419" s="392"/>
      <c r="K2419" s="392"/>
      <c r="L2419" s="392"/>
      <c r="M2419" s="392"/>
      <c r="N2419" s="392"/>
    </row>
    <row r="2420" spans="1:14">
      <c r="A2420" s="392"/>
      <c r="B2420" s="392"/>
      <c r="C2420" s="392"/>
      <c r="D2420" s="392"/>
      <c r="E2420" s="392"/>
      <c r="F2420" s="392"/>
      <c r="G2420" s="392"/>
      <c r="H2420" s="392"/>
      <c r="I2420" s="392"/>
      <c r="J2420" s="392"/>
      <c r="K2420" s="392"/>
      <c r="L2420" s="392"/>
      <c r="M2420" s="392"/>
      <c r="N2420" s="392"/>
    </row>
    <row r="2421" spans="1:14">
      <c r="A2421" s="392"/>
      <c r="B2421" s="392"/>
      <c r="C2421" s="392"/>
      <c r="D2421" s="392"/>
      <c r="E2421" s="392"/>
      <c r="F2421" s="392"/>
      <c r="G2421" s="392"/>
      <c r="H2421" s="392"/>
      <c r="I2421" s="392"/>
      <c r="J2421" s="392"/>
      <c r="K2421" s="392"/>
      <c r="L2421" s="392"/>
      <c r="M2421" s="392"/>
      <c r="N2421" s="392"/>
    </row>
    <row r="2422" spans="1:14">
      <c r="A2422" s="392"/>
      <c r="B2422" s="392"/>
      <c r="C2422" s="392"/>
      <c r="D2422" s="392"/>
      <c r="E2422" s="392"/>
      <c r="F2422" s="392"/>
      <c r="G2422" s="392"/>
      <c r="H2422" s="392"/>
      <c r="I2422" s="392"/>
      <c r="J2422" s="392"/>
      <c r="K2422" s="392"/>
      <c r="L2422" s="392"/>
      <c r="M2422" s="392"/>
      <c r="N2422" s="392"/>
    </row>
    <row r="2423" spans="1:14">
      <c r="A2423" s="392"/>
      <c r="B2423" s="392"/>
      <c r="C2423" s="392"/>
      <c r="D2423" s="392"/>
      <c r="E2423" s="392"/>
      <c r="F2423" s="392"/>
      <c r="G2423" s="392"/>
      <c r="H2423" s="392"/>
      <c r="I2423" s="392"/>
      <c r="J2423" s="392"/>
      <c r="K2423" s="392"/>
      <c r="L2423" s="392"/>
      <c r="M2423" s="392"/>
      <c r="N2423" s="392"/>
    </row>
    <row r="2424" spans="1:14">
      <c r="A2424" s="392"/>
      <c r="B2424" s="392"/>
      <c r="C2424" s="392"/>
      <c r="D2424" s="392"/>
      <c r="E2424" s="392"/>
      <c r="F2424" s="392"/>
      <c r="G2424" s="392"/>
      <c r="H2424" s="392"/>
      <c r="I2424" s="392"/>
      <c r="J2424" s="392"/>
      <c r="K2424" s="392"/>
      <c r="L2424" s="392"/>
      <c r="M2424" s="392"/>
      <c r="N2424" s="392"/>
    </row>
    <row r="2425" spans="1:14">
      <c r="A2425" s="392"/>
      <c r="B2425" s="392"/>
      <c r="C2425" s="392"/>
      <c r="D2425" s="392"/>
      <c r="E2425" s="392"/>
      <c r="F2425" s="392"/>
      <c r="G2425" s="392"/>
      <c r="H2425" s="392"/>
      <c r="I2425" s="392"/>
      <c r="J2425" s="392"/>
      <c r="K2425" s="392"/>
      <c r="L2425" s="392"/>
      <c r="M2425" s="392"/>
      <c r="N2425" s="392"/>
    </row>
    <row r="2426" spans="1:14">
      <c r="A2426" s="392"/>
      <c r="B2426" s="392"/>
      <c r="C2426" s="392"/>
      <c r="D2426" s="392"/>
      <c r="E2426" s="392"/>
      <c r="F2426" s="392"/>
      <c r="G2426" s="392"/>
      <c r="H2426" s="392"/>
      <c r="I2426" s="392"/>
      <c r="J2426" s="392"/>
      <c r="K2426" s="392"/>
      <c r="L2426" s="392"/>
      <c r="M2426" s="392"/>
      <c r="N2426" s="392"/>
    </row>
    <row r="2427" spans="1:14">
      <c r="A2427" s="392"/>
      <c r="B2427" s="392"/>
      <c r="C2427" s="392"/>
      <c r="D2427" s="392"/>
      <c r="E2427" s="392"/>
      <c r="F2427" s="392"/>
      <c r="G2427" s="392"/>
      <c r="H2427" s="392"/>
      <c r="I2427" s="392"/>
      <c r="J2427" s="392"/>
      <c r="K2427" s="392"/>
      <c r="L2427" s="392"/>
      <c r="M2427" s="392"/>
      <c r="N2427" s="392"/>
    </row>
    <row r="2428" spans="1:14">
      <c r="A2428" s="392"/>
      <c r="B2428" s="392"/>
      <c r="C2428" s="392"/>
      <c r="D2428" s="392"/>
      <c r="E2428" s="392"/>
      <c r="F2428" s="392"/>
      <c r="G2428" s="392"/>
      <c r="H2428" s="392"/>
      <c r="I2428" s="392"/>
      <c r="J2428" s="392"/>
      <c r="K2428" s="392"/>
      <c r="L2428" s="392"/>
      <c r="M2428" s="392"/>
      <c r="N2428" s="392"/>
    </row>
    <row r="2429" spans="1:14">
      <c r="A2429" s="392"/>
      <c r="B2429" s="392"/>
      <c r="C2429" s="392"/>
      <c r="D2429" s="392"/>
      <c r="E2429" s="392"/>
      <c r="F2429" s="392"/>
      <c r="G2429" s="392"/>
      <c r="H2429" s="392"/>
      <c r="I2429" s="392"/>
      <c r="J2429" s="392"/>
      <c r="K2429" s="392"/>
      <c r="L2429" s="392"/>
      <c r="M2429" s="392"/>
      <c r="N2429" s="392"/>
    </row>
    <row r="2430" spans="1:14">
      <c r="A2430" s="392"/>
      <c r="B2430" s="392"/>
      <c r="C2430" s="392"/>
      <c r="D2430" s="392"/>
      <c r="E2430" s="392"/>
      <c r="F2430" s="392"/>
      <c r="G2430" s="392"/>
      <c r="H2430" s="392"/>
      <c r="I2430" s="392"/>
      <c r="J2430" s="392"/>
      <c r="K2430" s="392"/>
      <c r="L2430" s="392"/>
      <c r="M2430" s="392"/>
      <c r="N2430" s="392"/>
    </row>
    <row r="2431" spans="1:14">
      <c r="A2431" s="392"/>
      <c r="B2431" s="392"/>
      <c r="C2431" s="392"/>
      <c r="D2431" s="392"/>
      <c r="E2431" s="392"/>
      <c r="F2431" s="392"/>
      <c r="G2431" s="392"/>
      <c r="H2431" s="392"/>
      <c r="I2431" s="392"/>
      <c r="J2431" s="392"/>
      <c r="K2431" s="392"/>
      <c r="L2431" s="392"/>
      <c r="M2431" s="392"/>
      <c r="N2431" s="392"/>
    </row>
    <row r="2432" spans="1:14">
      <c r="A2432" s="392"/>
      <c r="B2432" s="392"/>
      <c r="C2432" s="392"/>
      <c r="D2432" s="392"/>
      <c r="E2432" s="392"/>
      <c r="F2432" s="392"/>
      <c r="G2432" s="392"/>
      <c r="H2432" s="392"/>
      <c r="I2432" s="392"/>
      <c r="J2432" s="392"/>
      <c r="K2432" s="392"/>
      <c r="L2432" s="392"/>
      <c r="M2432" s="392"/>
      <c r="N2432" s="392"/>
    </row>
    <row r="2433" spans="1:14">
      <c r="A2433" s="392"/>
      <c r="B2433" s="392"/>
      <c r="C2433" s="392"/>
      <c r="D2433" s="392"/>
      <c r="E2433" s="392"/>
      <c r="F2433" s="392"/>
      <c r="G2433" s="392"/>
      <c r="H2433" s="392"/>
      <c r="I2433" s="392"/>
      <c r="J2433" s="392"/>
      <c r="K2433" s="392"/>
      <c r="L2433" s="392"/>
      <c r="M2433" s="392"/>
      <c r="N2433" s="392"/>
    </row>
    <row r="2434" spans="1:14">
      <c r="A2434" s="392"/>
      <c r="B2434" s="392"/>
      <c r="C2434" s="392"/>
      <c r="D2434" s="392"/>
      <c r="E2434" s="392"/>
      <c r="F2434" s="392"/>
      <c r="G2434" s="392"/>
      <c r="H2434" s="392"/>
      <c r="I2434" s="392"/>
      <c r="J2434" s="392"/>
      <c r="K2434" s="392"/>
      <c r="L2434" s="392"/>
      <c r="M2434" s="392"/>
      <c r="N2434" s="392"/>
    </row>
    <row r="2435" spans="1:14">
      <c r="A2435" s="392"/>
      <c r="B2435" s="392"/>
      <c r="C2435" s="392"/>
      <c r="D2435" s="392"/>
      <c r="E2435" s="392"/>
      <c r="F2435" s="392"/>
      <c r="G2435" s="392"/>
      <c r="H2435" s="392"/>
      <c r="I2435" s="392"/>
      <c r="J2435" s="392"/>
      <c r="K2435" s="392"/>
      <c r="L2435" s="392"/>
      <c r="M2435" s="392"/>
      <c r="N2435" s="392"/>
    </row>
    <row r="2436" spans="1:14">
      <c r="A2436" s="392"/>
      <c r="B2436" s="392"/>
      <c r="C2436" s="392"/>
      <c r="D2436" s="392"/>
      <c r="E2436" s="392"/>
      <c r="F2436" s="392"/>
      <c r="G2436" s="392"/>
      <c r="H2436" s="392"/>
      <c r="I2436" s="392"/>
      <c r="J2436" s="392"/>
      <c r="K2436" s="392"/>
      <c r="L2436" s="392"/>
      <c r="M2436" s="392"/>
      <c r="N2436" s="392"/>
    </row>
    <row r="2437" spans="1:14">
      <c r="A2437" s="392"/>
      <c r="B2437" s="392"/>
      <c r="C2437" s="392"/>
      <c r="D2437" s="392"/>
      <c r="E2437" s="392"/>
      <c r="F2437" s="392"/>
      <c r="G2437" s="392"/>
      <c r="H2437" s="392"/>
      <c r="I2437" s="392"/>
      <c r="J2437" s="392"/>
      <c r="K2437" s="392"/>
      <c r="L2437" s="392"/>
      <c r="M2437" s="392"/>
      <c r="N2437" s="392"/>
    </row>
    <row r="2438" spans="1:14">
      <c r="A2438" s="392"/>
      <c r="B2438" s="392"/>
      <c r="C2438" s="392"/>
      <c r="D2438" s="392"/>
      <c r="E2438" s="392"/>
      <c r="F2438" s="392"/>
      <c r="G2438" s="392"/>
      <c r="H2438" s="392"/>
      <c r="I2438" s="392"/>
      <c r="J2438" s="392"/>
      <c r="K2438" s="392"/>
      <c r="L2438" s="392"/>
      <c r="M2438" s="392"/>
      <c r="N2438" s="392"/>
    </row>
    <row r="2439" spans="1:14">
      <c r="A2439" s="392"/>
      <c r="B2439" s="392"/>
      <c r="C2439" s="392"/>
      <c r="D2439" s="392"/>
      <c r="E2439" s="392"/>
      <c r="F2439" s="392"/>
      <c r="G2439" s="392"/>
      <c r="H2439" s="392"/>
      <c r="I2439" s="392"/>
      <c r="J2439" s="392"/>
      <c r="K2439" s="392"/>
      <c r="L2439" s="392"/>
      <c r="M2439" s="392"/>
      <c r="N2439" s="392"/>
    </row>
    <row r="2440" spans="1:14">
      <c r="A2440" s="392"/>
      <c r="B2440" s="392"/>
      <c r="C2440" s="392"/>
      <c r="D2440" s="392"/>
      <c r="E2440" s="392"/>
      <c r="F2440" s="392"/>
      <c r="G2440" s="392"/>
      <c r="H2440" s="392"/>
      <c r="I2440" s="392"/>
      <c r="J2440" s="392"/>
      <c r="K2440" s="392"/>
      <c r="L2440" s="392"/>
      <c r="M2440" s="392"/>
      <c r="N2440" s="392"/>
    </row>
    <row r="2441" spans="1:14">
      <c r="A2441" s="392"/>
      <c r="B2441" s="392"/>
      <c r="C2441" s="392"/>
      <c r="D2441" s="392"/>
      <c r="E2441" s="392"/>
      <c r="F2441" s="392"/>
      <c r="G2441" s="392"/>
      <c r="H2441" s="392"/>
      <c r="I2441" s="392"/>
      <c r="J2441" s="392"/>
      <c r="K2441" s="392"/>
      <c r="L2441" s="392"/>
      <c r="M2441" s="392"/>
      <c r="N2441" s="392"/>
    </row>
    <row r="2442" spans="1:14">
      <c r="A2442" s="392"/>
      <c r="B2442" s="392"/>
      <c r="C2442" s="392"/>
      <c r="D2442" s="392"/>
      <c r="E2442" s="392"/>
      <c r="F2442" s="392"/>
      <c r="G2442" s="392"/>
      <c r="H2442" s="392"/>
      <c r="I2442" s="392"/>
      <c r="J2442" s="392"/>
      <c r="K2442" s="392"/>
      <c r="L2442" s="392"/>
      <c r="M2442" s="392"/>
      <c r="N2442" s="392"/>
    </row>
    <row r="2443" spans="1:14">
      <c r="A2443" s="392"/>
      <c r="B2443" s="392"/>
      <c r="C2443" s="392"/>
      <c r="D2443" s="392"/>
      <c r="E2443" s="392"/>
      <c r="F2443" s="392"/>
      <c r="G2443" s="392"/>
      <c r="H2443" s="392"/>
      <c r="I2443" s="392"/>
      <c r="J2443" s="392"/>
      <c r="K2443" s="392"/>
      <c r="L2443" s="392"/>
      <c r="M2443" s="392"/>
      <c r="N2443" s="392"/>
    </row>
    <row r="2444" spans="1:14">
      <c r="A2444" s="392"/>
      <c r="B2444" s="392"/>
      <c r="C2444" s="392"/>
      <c r="D2444" s="392"/>
      <c r="E2444" s="392"/>
      <c r="F2444" s="392"/>
      <c r="G2444" s="392"/>
      <c r="H2444" s="392"/>
      <c r="I2444" s="392"/>
      <c r="J2444" s="392"/>
      <c r="K2444" s="392"/>
      <c r="L2444" s="392"/>
      <c r="M2444" s="392"/>
      <c r="N2444" s="392"/>
    </row>
    <row r="2445" spans="1:14">
      <c r="A2445" s="392"/>
      <c r="B2445" s="392"/>
      <c r="C2445" s="392"/>
      <c r="D2445" s="392"/>
      <c r="E2445" s="392"/>
      <c r="F2445" s="392"/>
      <c r="G2445" s="392"/>
      <c r="H2445" s="392"/>
      <c r="I2445" s="392"/>
      <c r="J2445" s="392"/>
      <c r="K2445" s="392"/>
      <c r="L2445" s="392"/>
      <c r="M2445" s="392"/>
      <c r="N2445" s="392"/>
    </row>
    <row r="2446" spans="1:14">
      <c r="A2446" s="392"/>
      <c r="B2446" s="392"/>
      <c r="C2446" s="392"/>
      <c r="D2446" s="392"/>
      <c r="E2446" s="392"/>
      <c r="F2446" s="392"/>
      <c r="G2446" s="392"/>
      <c r="H2446" s="392"/>
      <c r="I2446" s="392"/>
      <c r="J2446" s="392"/>
      <c r="K2446" s="392"/>
      <c r="L2446" s="392"/>
      <c r="M2446" s="392"/>
      <c r="N2446" s="392"/>
    </row>
    <row r="2447" spans="1:14">
      <c r="A2447" s="392"/>
      <c r="B2447" s="392"/>
      <c r="C2447" s="392"/>
      <c r="D2447" s="392"/>
      <c r="E2447" s="392"/>
      <c r="F2447" s="392"/>
      <c r="G2447" s="392"/>
      <c r="H2447" s="392"/>
      <c r="I2447" s="392"/>
      <c r="J2447" s="392"/>
      <c r="K2447" s="392"/>
      <c r="L2447" s="392"/>
      <c r="M2447" s="392"/>
      <c r="N2447" s="392"/>
    </row>
    <row r="2448" spans="1:14">
      <c r="A2448" s="392"/>
      <c r="B2448" s="392"/>
      <c r="C2448" s="392"/>
      <c r="D2448" s="392"/>
      <c r="E2448" s="392"/>
      <c r="F2448" s="392"/>
      <c r="G2448" s="392"/>
      <c r="H2448" s="392"/>
      <c r="I2448" s="392"/>
      <c r="J2448" s="392"/>
      <c r="K2448" s="392"/>
      <c r="L2448" s="392"/>
      <c r="M2448" s="392"/>
      <c r="N2448" s="392"/>
    </row>
    <row r="2449" spans="1:14">
      <c r="A2449" s="392"/>
      <c r="B2449" s="392"/>
      <c r="C2449" s="392"/>
      <c r="D2449" s="392"/>
      <c r="E2449" s="392"/>
      <c r="F2449" s="392"/>
      <c r="G2449" s="392"/>
      <c r="H2449" s="392"/>
      <c r="I2449" s="392"/>
      <c r="J2449" s="392"/>
      <c r="K2449" s="392"/>
      <c r="L2449" s="392"/>
      <c r="M2449" s="392"/>
      <c r="N2449" s="392"/>
    </row>
    <row r="2450" spans="1:14">
      <c r="A2450" s="392"/>
      <c r="B2450" s="392"/>
      <c r="C2450" s="392"/>
      <c r="D2450" s="392"/>
      <c r="E2450" s="392"/>
      <c r="F2450" s="392"/>
      <c r="G2450" s="392"/>
      <c r="H2450" s="392"/>
      <c r="I2450" s="392"/>
      <c r="J2450" s="392"/>
      <c r="K2450" s="392"/>
      <c r="L2450" s="392"/>
      <c r="M2450" s="392"/>
      <c r="N2450" s="392"/>
    </row>
    <row r="2451" spans="1:14">
      <c r="A2451" s="392"/>
      <c r="B2451" s="392"/>
      <c r="C2451" s="392"/>
      <c r="D2451" s="392"/>
      <c r="E2451" s="392"/>
      <c r="F2451" s="392"/>
      <c r="G2451" s="392"/>
      <c r="H2451" s="392"/>
      <c r="I2451" s="392"/>
      <c r="J2451" s="392"/>
      <c r="K2451" s="392"/>
      <c r="L2451" s="392"/>
      <c r="M2451" s="392"/>
      <c r="N2451" s="392"/>
    </row>
    <row r="2452" spans="1:14">
      <c r="A2452" s="392"/>
      <c r="B2452" s="392"/>
      <c r="C2452" s="392"/>
      <c r="D2452" s="392"/>
      <c r="E2452" s="392"/>
      <c r="F2452" s="392"/>
      <c r="G2452" s="392"/>
      <c r="H2452" s="392"/>
      <c r="I2452" s="392"/>
      <c r="J2452" s="392"/>
      <c r="K2452" s="392"/>
      <c r="L2452" s="392"/>
      <c r="M2452" s="392"/>
      <c r="N2452" s="392"/>
    </row>
    <row r="2453" spans="1:14">
      <c r="A2453" s="392"/>
      <c r="B2453" s="392"/>
      <c r="C2453" s="392"/>
      <c r="D2453" s="392"/>
      <c r="E2453" s="392"/>
      <c r="F2453" s="392"/>
      <c r="G2453" s="392"/>
      <c r="H2453" s="392"/>
      <c r="I2453" s="392"/>
      <c r="J2453" s="392"/>
      <c r="K2453" s="392"/>
      <c r="L2453" s="392"/>
      <c r="M2453" s="392"/>
      <c r="N2453" s="392"/>
    </row>
    <row r="2454" spans="1:14">
      <c r="A2454" s="392"/>
      <c r="B2454" s="392"/>
      <c r="C2454" s="392"/>
      <c r="D2454" s="392"/>
      <c r="E2454" s="392"/>
      <c r="F2454" s="392"/>
      <c r="G2454" s="392"/>
      <c r="H2454" s="392"/>
      <c r="I2454" s="392"/>
      <c r="J2454" s="392"/>
      <c r="K2454" s="392"/>
      <c r="L2454" s="392"/>
      <c r="M2454" s="392"/>
      <c r="N2454" s="392"/>
    </row>
    <row r="2455" spans="1:14">
      <c r="A2455" s="392"/>
      <c r="B2455" s="392"/>
      <c r="C2455" s="392"/>
      <c r="D2455" s="392"/>
      <c r="E2455" s="392"/>
      <c r="F2455" s="392"/>
      <c r="G2455" s="392"/>
      <c r="H2455" s="392"/>
      <c r="I2455" s="392"/>
      <c r="J2455" s="392"/>
      <c r="K2455" s="392"/>
      <c r="L2455" s="392"/>
      <c r="M2455" s="392"/>
      <c r="N2455" s="392"/>
    </row>
    <row r="2456" spans="1:14">
      <c r="A2456" s="392"/>
      <c r="B2456" s="392"/>
      <c r="C2456" s="392"/>
      <c r="D2456" s="392"/>
      <c r="E2456" s="392"/>
      <c r="F2456" s="392"/>
      <c r="G2456" s="392"/>
      <c r="H2456" s="392"/>
      <c r="I2456" s="392"/>
      <c r="J2456" s="392"/>
      <c r="K2456" s="392"/>
      <c r="L2456" s="392"/>
      <c r="M2456" s="392"/>
      <c r="N2456" s="392"/>
    </row>
    <row r="2457" spans="1:14">
      <c r="A2457" s="392"/>
      <c r="B2457" s="392"/>
      <c r="C2457" s="392"/>
      <c r="D2457" s="392"/>
      <c r="E2457" s="392"/>
      <c r="F2457" s="392"/>
      <c r="G2457" s="392"/>
      <c r="H2457" s="392"/>
      <c r="I2457" s="392"/>
      <c r="J2457" s="392"/>
      <c r="K2457" s="392"/>
      <c r="L2457" s="392"/>
      <c r="M2457" s="392"/>
      <c r="N2457" s="392"/>
    </row>
    <row r="2458" spans="1:14">
      <c r="A2458" s="392"/>
      <c r="B2458" s="392"/>
      <c r="C2458" s="392"/>
      <c r="D2458" s="392"/>
      <c r="E2458" s="392"/>
      <c r="F2458" s="392"/>
      <c r="G2458" s="392"/>
      <c r="H2458" s="392"/>
      <c r="I2458" s="392"/>
      <c r="J2458" s="392"/>
      <c r="K2458" s="392"/>
      <c r="L2458" s="392"/>
      <c r="M2458" s="392"/>
      <c r="N2458" s="392"/>
    </row>
    <row r="2459" spans="1:14">
      <c r="A2459" s="392"/>
      <c r="B2459" s="392"/>
      <c r="C2459" s="392"/>
      <c r="D2459" s="392"/>
      <c r="E2459" s="392"/>
      <c r="F2459" s="392"/>
      <c r="G2459" s="392"/>
      <c r="H2459" s="392"/>
      <c r="I2459" s="392"/>
      <c r="J2459" s="392"/>
      <c r="K2459" s="392"/>
      <c r="L2459" s="392"/>
      <c r="M2459" s="392"/>
      <c r="N2459" s="392"/>
    </row>
    <row r="2460" spans="1:14">
      <c r="A2460" s="392"/>
      <c r="B2460" s="392"/>
      <c r="C2460" s="392"/>
      <c r="D2460" s="392"/>
      <c r="E2460" s="392"/>
      <c r="F2460" s="392"/>
      <c r="G2460" s="392"/>
      <c r="H2460" s="392"/>
      <c r="I2460" s="392"/>
      <c r="J2460" s="392"/>
      <c r="K2460" s="392"/>
      <c r="L2460" s="392"/>
      <c r="M2460" s="392"/>
      <c r="N2460" s="392"/>
    </row>
    <row r="2461" spans="1:14">
      <c r="A2461" s="392"/>
      <c r="B2461" s="392"/>
      <c r="C2461" s="392"/>
      <c r="D2461" s="392"/>
      <c r="E2461" s="392"/>
      <c r="F2461" s="392"/>
      <c r="G2461" s="392"/>
      <c r="H2461" s="392"/>
      <c r="I2461" s="392"/>
      <c r="J2461" s="392"/>
      <c r="K2461" s="392"/>
      <c r="L2461" s="392"/>
      <c r="M2461" s="392"/>
      <c r="N2461" s="392"/>
    </row>
    <row r="2462" spans="1:14">
      <c r="A2462" s="392"/>
      <c r="B2462" s="392"/>
      <c r="C2462" s="392"/>
      <c r="D2462" s="392"/>
      <c r="E2462" s="392"/>
      <c r="F2462" s="392"/>
      <c r="G2462" s="392"/>
      <c r="H2462" s="392"/>
      <c r="I2462" s="392"/>
      <c r="J2462" s="392"/>
      <c r="K2462" s="392"/>
      <c r="L2462" s="392"/>
      <c r="M2462" s="392"/>
      <c r="N2462" s="392"/>
    </row>
    <row r="2463" spans="1:14">
      <c r="A2463" s="392"/>
      <c r="B2463" s="392"/>
      <c r="C2463" s="392"/>
      <c r="D2463" s="392"/>
      <c r="E2463" s="392"/>
      <c r="F2463" s="392"/>
      <c r="G2463" s="392"/>
      <c r="H2463" s="392"/>
      <c r="I2463" s="392"/>
      <c r="J2463" s="392"/>
      <c r="K2463" s="392"/>
      <c r="L2463" s="392"/>
      <c r="M2463" s="392"/>
      <c r="N2463" s="392"/>
    </row>
    <row r="2464" spans="1:14">
      <c r="A2464" s="392"/>
      <c r="B2464" s="392"/>
      <c r="C2464" s="392"/>
      <c r="D2464" s="392"/>
      <c r="E2464" s="392"/>
      <c r="F2464" s="392"/>
      <c r="G2464" s="392"/>
      <c r="H2464" s="392"/>
      <c r="I2464" s="392"/>
      <c r="J2464" s="392"/>
      <c r="K2464" s="392"/>
      <c r="L2464" s="392"/>
      <c r="M2464" s="392"/>
      <c r="N2464" s="392"/>
    </row>
    <row r="2465" spans="1:14">
      <c r="A2465" s="392"/>
      <c r="B2465" s="392"/>
      <c r="C2465" s="392"/>
      <c r="D2465" s="392"/>
      <c r="E2465" s="392"/>
      <c r="F2465" s="392"/>
      <c r="G2465" s="392"/>
      <c r="H2465" s="392"/>
      <c r="I2465" s="392"/>
      <c r="J2465" s="392"/>
      <c r="K2465" s="392"/>
      <c r="L2465" s="392"/>
      <c r="M2465" s="392"/>
      <c r="N2465" s="392"/>
    </row>
    <row r="2466" spans="1:14">
      <c r="A2466" s="392"/>
      <c r="B2466" s="392"/>
      <c r="C2466" s="392"/>
      <c r="D2466" s="392"/>
      <c r="E2466" s="392"/>
      <c r="F2466" s="392"/>
      <c r="G2466" s="392"/>
      <c r="H2466" s="392"/>
      <c r="I2466" s="392"/>
      <c r="J2466" s="392"/>
      <c r="K2466" s="392"/>
      <c r="L2466" s="392"/>
      <c r="M2466" s="392"/>
      <c r="N2466" s="392"/>
    </row>
    <row r="2467" spans="1:14">
      <c r="A2467" s="392"/>
      <c r="B2467" s="392"/>
      <c r="C2467" s="392"/>
      <c r="D2467" s="392"/>
      <c r="E2467" s="392"/>
      <c r="F2467" s="392"/>
      <c r="G2467" s="392"/>
      <c r="H2467" s="392"/>
      <c r="I2467" s="392"/>
      <c r="J2467" s="392"/>
      <c r="K2467" s="392"/>
      <c r="L2467" s="392"/>
      <c r="M2467" s="392"/>
      <c r="N2467" s="392"/>
    </row>
    <row r="2468" spans="1:14">
      <c r="A2468" s="392"/>
      <c r="B2468" s="392"/>
      <c r="C2468" s="392"/>
      <c r="D2468" s="392"/>
      <c r="E2468" s="392"/>
      <c r="F2468" s="392"/>
      <c r="G2468" s="392"/>
      <c r="H2468" s="392"/>
      <c r="I2468" s="392"/>
      <c r="J2468" s="392"/>
      <c r="K2468" s="392"/>
      <c r="L2468" s="392"/>
      <c r="M2468" s="392"/>
      <c r="N2468" s="392"/>
    </row>
    <row r="2469" spans="1:14">
      <c r="A2469" s="392"/>
      <c r="B2469" s="392"/>
      <c r="C2469" s="392"/>
      <c r="D2469" s="392"/>
      <c r="E2469" s="392"/>
      <c r="F2469" s="392"/>
      <c r="G2469" s="392"/>
      <c r="H2469" s="392"/>
      <c r="I2469" s="392"/>
      <c r="J2469" s="392"/>
      <c r="K2469" s="392"/>
      <c r="L2469" s="392"/>
      <c r="M2469" s="392"/>
      <c r="N2469" s="392"/>
    </row>
    <row r="2470" spans="1:14">
      <c r="A2470" s="392"/>
      <c r="B2470" s="392"/>
      <c r="C2470" s="392"/>
      <c r="D2470" s="392"/>
      <c r="E2470" s="392"/>
      <c r="F2470" s="392"/>
      <c r="G2470" s="392"/>
      <c r="H2470" s="392"/>
      <c r="I2470" s="392"/>
      <c r="J2470" s="392"/>
      <c r="K2470" s="392"/>
      <c r="L2470" s="392"/>
      <c r="M2470" s="392"/>
      <c r="N2470" s="392"/>
    </row>
    <row r="2471" spans="1:14">
      <c r="A2471" s="392"/>
      <c r="B2471" s="392"/>
      <c r="C2471" s="392"/>
      <c r="D2471" s="392"/>
      <c r="E2471" s="392"/>
      <c r="F2471" s="392"/>
      <c r="G2471" s="392"/>
      <c r="H2471" s="392"/>
      <c r="I2471" s="392"/>
      <c r="J2471" s="392"/>
      <c r="K2471" s="392"/>
      <c r="L2471" s="392"/>
      <c r="M2471" s="392"/>
      <c r="N2471" s="392"/>
    </row>
    <row r="2472" spans="1:14">
      <c r="A2472" s="392"/>
      <c r="B2472" s="392"/>
      <c r="C2472" s="392"/>
      <c r="D2472" s="392"/>
      <c r="E2472" s="392"/>
      <c r="F2472" s="392"/>
      <c r="G2472" s="392"/>
      <c r="H2472" s="392"/>
      <c r="I2472" s="392"/>
      <c r="J2472" s="392"/>
      <c r="K2472" s="392"/>
      <c r="L2472" s="392"/>
      <c r="M2472" s="392"/>
      <c r="N2472" s="392"/>
    </row>
    <row r="2473" spans="1:14">
      <c r="A2473" s="392"/>
      <c r="B2473" s="392"/>
      <c r="C2473" s="392"/>
      <c r="D2473" s="392"/>
      <c r="E2473" s="392"/>
      <c r="F2473" s="392"/>
      <c r="G2473" s="392"/>
      <c r="H2473" s="392"/>
      <c r="I2473" s="392"/>
      <c r="J2473" s="392"/>
      <c r="K2473" s="392"/>
      <c r="L2473" s="392"/>
      <c r="M2473" s="392"/>
      <c r="N2473" s="392"/>
    </row>
    <row r="2474" spans="1:14">
      <c r="A2474" s="392"/>
      <c r="B2474" s="392"/>
      <c r="C2474" s="392"/>
      <c r="D2474" s="392"/>
      <c r="E2474" s="392"/>
      <c r="F2474" s="392"/>
      <c r="G2474" s="392"/>
      <c r="H2474" s="392"/>
      <c r="I2474" s="392"/>
      <c r="J2474" s="392"/>
      <c r="K2474" s="392"/>
      <c r="L2474" s="392"/>
      <c r="M2474" s="392"/>
      <c r="N2474" s="392"/>
    </row>
    <row r="2475" spans="1:14">
      <c r="A2475" s="392"/>
      <c r="B2475" s="392"/>
      <c r="C2475" s="392"/>
      <c r="D2475" s="392"/>
      <c r="E2475" s="392"/>
      <c r="F2475" s="392"/>
      <c r="G2475" s="392"/>
      <c r="H2475" s="392"/>
      <c r="I2475" s="392"/>
      <c r="J2475" s="392"/>
      <c r="K2475" s="392"/>
      <c r="L2475" s="392"/>
      <c r="M2475" s="392"/>
      <c r="N2475" s="392"/>
    </row>
    <row r="2476" spans="1:14">
      <c r="A2476" s="392"/>
      <c r="B2476" s="392"/>
      <c r="C2476" s="392"/>
      <c r="D2476" s="392"/>
      <c r="E2476" s="392"/>
      <c r="F2476" s="392"/>
      <c r="G2476" s="392"/>
      <c r="H2476" s="392"/>
      <c r="I2476" s="392"/>
      <c r="J2476" s="392"/>
      <c r="K2476" s="392"/>
      <c r="L2476" s="392"/>
      <c r="M2476" s="392"/>
      <c r="N2476" s="392"/>
    </row>
    <row r="2477" spans="1:14">
      <c r="A2477" s="392"/>
      <c r="B2477" s="392"/>
      <c r="C2477" s="392"/>
      <c r="D2477" s="392"/>
      <c r="E2477" s="392"/>
      <c r="F2477" s="392"/>
      <c r="G2477" s="392"/>
      <c r="H2477" s="392"/>
      <c r="I2477" s="392"/>
      <c r="J2477" s="392"/>
      <c r="K2477" s="392"/>
      <c r="L2477" s="392"/>
      <c r="M2477" s="392"/>
      <c r="N2477" s="392"/>
    </row>
    <row r="2478" spans="1:14">
      <c r="A2478" s="392"/>
      <c r="B2478" s="392"/>
      <c r="C2478" s="392"/>
      <c r="D2478" s="392"/>
      <c r="E2478" s="392"/>
      <c r="F2478" s="392"/>
      <c r="G2478" s="392"/>
      <c r="H2478" s="392"/>
      <c r="I2478" s="392"/>
      <c r="J2478" s="392"/>
      <c r="K2478" s="392"/>
      <c r="L2478" s="392"/>
      <c r="M2478" s="392"/>
      <c r="N2478" s="392"/>
    </row>
    <row r="2479" spans="1:14">
      <c r="A2479" s="392"/>
      <c r="B2479" s="392"/>
      <c r="C2479" s="392"/>
      <c r="D2479" s="392"/>
      <c r="E2479" s="392"/>
      <c r="F2479" s="392"/>
      <c r="G2479" s="392"/>
      <c r="H2479" s="392"/>
      <c r="I2479" s="392"/>
      <c r="J2479" s="392"/>
      <c r="K2479" s="392"/>
      <c r="L2479" s="392"/>
      <c r="M2479" s="392"/>
      <c r="N2479" s="392"/>
    </row>
    <row r="2480" spans="1:14">
      <c r="A2480" s="392"/>
      <c r="B2480" s="392"/>
      <c r="C2480" s="392"/>
      <c r="D2480" s="392"/>
      <c r="E2480" s="392"/>
      <c r="F2480" s="392"/>
      <c r="G2480" s="392"/>
      <c r="H2480" s="392"/>
      <c r="I2480" s="392"/>
      <c r="J2480" s="392"/>
      <c r="K2480" s="392"/>
      <c r="L2480" s="392"/>
      <c r="M2480" s="392"/>
      <c r="N2480" s="392"/>
    </row>
    <row r="2481" spans="1:14">
      <c r="A2481" s="392"/>
      <c r="B2481" s="392"/>
      <c r="C2481" s="392"/>
      <c r="D2481" s="392"/>
      <c r="E2481" s="392"/>
      <c r="F2481" s="392"/>
      <c r="G2481" s="392"/>
      <c r="H2481" s="392"/>
      <c r="I2481" s="392"/>
      <c r="J2481" s="392"/>
      <c r="K2481" s="392"/>
      <c r="L2481" s="392"/>
      <c r="M2481" s="392"/>
      <c r="N2481" s="392"/>
    </row>
    <row r="2482" spans="1:14">
      <c r="A2482" s="392"/>
      <c r="B2482" s="392"/>
      <c r="C2482" s="392"/>
      <c r="D2482" s="392"/>
      <c r="E2482" s="392"/>
      <c r="F2482" s="392"/>
      <c r="G2482" s="392"/>
      <c r="H2482" s="392"/>
      <c r="I2482" s="392"/>
      <c r="J2482" s="392"/>
      <c r="K2482" s="392"/>
      <c r="L2482" s="392"/>
      <c r="M2482" s="392"/>
      <c r="N2482" s="392"/>
    </row>
    <row r="2483" spans="1:14">
      <c r="A2483" s="392"/>
      <c r="B2483" s="392"/>
      <c r="C2483" s="392"/>
      <c r="D2483" s="392"/>
      <c r="E2483" s="392"/>
      <c r="F2483" s="392"/>
      <c r="G2483" s="392"/>
      <c r="H2483" s="392"/>
      <c r="I2483" s="392"/>
      <c r="J2483" s="392"/>
      <c r="K2483" s="392"/>
      <c r="L2483" s="392"/>
      <c r="M2483" s="392"/>
      <c r="N2483" s="392"/>
    </row>
    <row r="2484" spans="1:14">
      <c r="A2484" s="392"/>
      <c r="B2484" s="392"/>
      <c r="C2484" s="392"/>
      <c r="D2484" s="392"/>
      <c r="E2484" s="392"/>
      <c r="F2484" s="392"/>
      <c r="G2484" s="392"/>
      <c r="H2484" s="392"/>
      <c r="I2484" s="392"/>
      <c r="J2484" s="392"/>
      <c r="K2484" s="392"/>
      <c r="L2484" s="392"/>
      <c r="M2484" s="392"/>
      <c r="N2484" s="392"/>
    </row>
    <row r="2485" spans="1:14">
      <c r="A2485" s="392"/>
      <c r="B2485" s="392"/>
      <c r="C2485" s="392"/>
      <c r="D2485" s="392"/>
      <c r="E2485" s="392"/>
      <c r="F2485" s="392"/>
      <c r="G2485" s="392"/>
      <c r="H2485" s="392"/>
      <c r="I2485" s="392"/>
      <c r="J2485" s="392"/>
      <c r="K2485" s="392"/>
      <c r="L2485" s="392"/>
      <c r="M2485" s="392"/>
      <c r="N2485" s="392"/>
    </row>
    <row r="2486" spans="1:14">
      <c r="A2486" s="392"/>
      <c r="B2486" s="392"/>
      <c r="C2486" s="392"/>
      <c r="D2486" s="392"/>
      <c r="E2486" s="392"/>
      <c r="F2486" s="392"/>
      <c r="G2486" s="392"/>
      <c r="H2486" s="392"/>
      <c r="I2486" s="392"/>
      <c r="J2486" s="392"/>
      <c r="K2486" s="392"/>
      <c r="L2486" s="392"/>
      <c r="M2486" s="392"/>
      <c r="N2486" s="392"/>
    </row>
    <row r="2487" spans="1:14">
      <c r="A2487" s="392"/>
      <c r="B2487" s="392"/>
      <c r="C2487" s="392"/>
      <c r="D2487" s="392"/>
      <c r="E2487" s="392"/>
      <c r="F2487" s="392"/>
      <c r="G2487" s="392"/>
      <c r="H2487" s="392"/>
      <c r="I2487" s="392"/>
      <c r="J2487" s="392"/>
      <c r="K2487" s="392"/>
      <c r="L2487" s="392"/>
      <c r="M2487" s="392"/>
      <c r="N2487" s="392"/>
    </row>
    <row r="2488" spans="1:14">
      <c r="A2488" s="392"/>
      <c r="B2488" s="392"/>
      <c r="C2488" s="392"/>
      <c r="D2488" s="392"/>
      <c r="E2488" s="392"/>
      <c r="F2488" s="392"/>
      <c r="G2488" s="392"/>
      <c r="H2488" s="392"/>
      <c r="I2488" s="392"/>
      <c r="J2488" s="392"/>
      <c r="K2488" s="392"/>
      <c r="L2488" s="392"/>
      <c r="M2488" s="392"/>
      <c r="N2488" s="392"/>
    </row>
    <row r="2489" spans="1:14">
      <c r="A2489" s="392"/>
      <c r="B2489" s="392"/>
      <c r="C2489" s="392"/>
      <c r="D2489" s="392"/>
      <c r="E2489" s="392"/>
      <c r="F2489" s="392"/>
      <c r="G2489" s="392"/>
      <c r="H2489" s="392"/>
      <c r="I2489" s="392"/>
      <c r="J2489" s="392"/>
      <c r="K2489" s="392"/>
      <c r="L2489" s="392"/>
      <c r="M2489" s="392"/>
      <c r="N2489" s="392"/>
    </row>
    <row r="2490" spans="1:14">
      <c r="A2490" s="392"/>
      <c r="B2490" s="392"/>
      <c r="C2490" s="392"/>
      <c r="D2490" s="392"/>
      <c r="E2490" s="392"/>
      <c r="F2490" s="392"/>
      <c r="G2490" s="392"/>
      <c r="H2490" s="392"/>
      <c r="I2490" s="392"/>
      <c r="J2490" s="392"/>
      <c r="K2490" s="392"/>
      <c r="L2490" s="392"/>
      <c r="M2490" s="392"/>
      <c r="N2490" s="392"/>
    </row>
    <row r="2491" spans="1:14">
      <c r="A2491" s="392"/>
      <c r="B2491" s="392"/>
      <c r="C2491" s="392"/>
      <c r="D2491" s="392"/>
      <c r="E2491" s="392"/>
      <c r="F2491" s="392"/>
      <c r="G2491" s="392"/>
      <c r="H2491" s="392"/>
      <c r="I2491" s="392"/>
      <c r="J2491" s="392"/>
      <c r="K2491" s="392"/>
      <c r="L2491" s="392"/>
      <c r="M2491" s="392"/>
      <c r="N2491" s="392"/>
    </row>
    <row r="2492" spans="1:14">
      <c r="A2492" s="392"/>
      <c r="B2492" s="392"/>
      <c r="C2492" s="392"/>
      <c r="D2492" s="392"/>
      <c r="E2492" s="392"/>
      <c r="F2492" s="392"/>
      <c r="G2492" s="392"/>
      <c r="H2492" s="392"/>
      <c r="I2492" s="392"/>
      <c r="J2492" s="392"/>
      <c r="K2492" s="392"/>
      <c r="L2492" s="392"/>
      <c r="M2492" s="392"/>
      <c r="N2492" s="392"/>
    </row>
    <row r="2493" spans="1:14">
      <c r="A2493" s="392"/>
      <c r="B2493" s="392"/>
      <c r="C2493" s="392"/>
      <c r="D2493" s="392"/>
      <c r="E2493" s="392"/>
      <c r="F2493" s="392"/>
      <c r="G2493" s="392"/>
      <c r="H2493" s="392"/>
      <c r="I2493" s="392"/>
      <c r="J2493" s="392"/>
      <c r="K2493" s="392"/>
      <c r="L2493" s="392"/>
      <c r="M2493" s="392"/>
      <c r="N2493" s="392"/>
    </row>
    <row r="2494" spans="1:14">
      <c r="A2494" s="392"/>
      <c r="B2494" s="392"/>
      <c r="C2494" s="392"/>
      <c r="D2494" s="392"/>
      <c r="E2494" s="392"/>
      <c r="F2494" s="392"/>
      <c r="G2494" s="392"/>
      <c r="H2494" s="392"/>
      <c r="I2494" s="392"/>
      <c r="J2494" s="392"/>
      <c r="K2494" s="392"/>
      <c r="L2494" s="392"/>
      <c r="M2494" s="392"/>
      <c r="N2494" s="392"/>
    </row>
    <row r="2495" spans="1:14">
      <c r="A2495" s="392"/>
      <c r="B2495" s="392"/>
      <c r="C2495" s="392"/>
      <c r="D2495" s="392"/>
      <c r="E2495" s="392"/>
      <c r="F2495" s="392"/>
      <c r="G2495" s="392"/>
      <c r="H2495" s="392"/>
      <c r="I2495" s="392"/>
      <c r="J2495" s="392"/>
      <c r="K2495" s="392"/>
      <c r="L2495" s="392"/>
      <c r="M2495" s="392"/>
      <c r="N2495" s="392"/>
    </row>
    <row r="2496" spans="1:14">
      <c r="A2496" s="392"/>
      <c r="B2496" s="392"/>
      <c r="C2496" s="392"/>
      <c r="D2496" s="392"/>
      <c r="E2496" s="392"/>
      <c r="F2496" s="392"/>
      <c r="G2496" s="392"/>
      <c r="H2496" s="392"/>
      <c r="I2496" s="392"/>
      <c r="J2496" s="392"/>
      <c r="K2496" s="392"/>
      <c r="L2496" s="392"/>
      <c r="M2496" s="392"/>
      <c r="N2496" s="392"/>
    </row>
    <row r="2497" spans="1:14">
      <c r="A2497" s="392"/>
      <c r="B2497" s="392"/>
      <c r="C2497" s="392"/>
      <c r="D2497" s="392"/>
      <c r="E2497" s="392"/>
      <c r="F2497" s="392"/>
      <c r="G2497" s="392"/>
      <c r="H2497" s="392"/>
      <c r="I2497" s="392"/>
      <c r="J2497" s="392"/>
      <c r="K2497" s="392"/>
      <c r="L2497" s="392"/>
      <c r="M2497" s="392"/>
      <c r="N2497" s="392"/>
    </row>
    <row r="2498" spans="1:14">
      <c r="A2498" s="392"/>
      <c r="B2498" s="392"/>
      <c r="C2498" s="392"/>
      <c r="D2498" s="392"/>
      <c r="E2498" s="392"/>
      <c r="F2498" s="392"/>
      <c r="G2498" s="392"/>
      <c r="H2498" s="392"/>
      <c r="I2498" s="392"/>
      <c r="J2498" s="392"/>
      <c r="K2498" s="392"/>
      <c r="L2498" s="392"/>
      <c r="M2498" s="392"/>
      <c r="N2498" s="392"/>
    </row>
    <row r="2499" spans="1:14">
      <c r="A2499" s="392"/>
      <c r="B2499" s="392"/>
      <c r="C2499" s="392"/>
      <c r="D2499" s="392"/>
      <c r="E2499" s="392"/>
      <c r="F2499" s="392"/>
      <c r="G2499" s="392"/>
      <c r="H2499" s="392"/>
      <c r="I2499" s="392"/>
      <c r="J2499" s="392"/>
      <c r="K2499" s="392"/>
      <c r="L2499" s="392"/>
      <c r="M2499" s="392"/>
      <c r="N2499" s="392"/>
    </row>
    <row r="2500" spans="1:14">
      <c r="A2500" s="392"/>
      <c r="B2500" s="392"/>
      <c r="C2500" s="392"/>
      <c r="D2500" s="392"/>
      <c r="E2500" s="392"/>
      <c r="F2500" s="392"/>
      <c r="G2500" s="392"/>
      <c r="H2500" s="392"/>
      <c r="I2500" s="392"/>
      <c r="J2500" s="392"/>
      <c r="K2500" s="392"/>
      <c r="L2500" s="392"/>
      <c r="M2500" s="392"/>
      <c r="N2500" s="392"/>
    </row>
    <row r="2501" spans="1:14">
      <c r="A2501" s="392"/>
      <c r="B2501" s="392"/>
      <c r="C2501" s="392"/>
      <c r="D2501" s="392"/>
      <c r="E2501" s="392"/>
      <c r="F2501" s="392"/>
      <c r="G2501" s="392"/>
      <c r="H2501" s="392"/>
      <c r="I2501" s="392"/>
      <c r="J2501" s="392"/>
      <c r="K2501" s="392"/>
      <c r="L2501" s="392"/>
      <c r="M2501" s="392"/>
      <c r="N2501" s="392"/>
    </row>
    <row r="2502" spans="1:14">
      <c r="A2502" s="392"/>
      <c r="B2502" s="392"/>
      <c r="C2502" s="392"/>
      <c r="D2502" s="392"/>
      <c r="E2502" s="392"/>
      <c r="F2502" s="392"/>
      <c r="G2502" s="392"/>
      <c r="H2502" s="392"/>
      <c r="I2502" s="392"/>
      <c r="J2502" s="392"/>
      <c r="K2502" s="392"/>
      <c r="L2502" s="392"/>
      <c r="M2502" s="392"/>
      <c r="N2502" s="392"/>
    </row>
    <row r="2503" spans="1:14">
      <c r="A2503" s="392"/>
      <c r="B2503" s="392"/>
      <c r="C2503" s="392"/>
      <c r="D2503" s="392"/>
      <c r="E2503" s="392"/>
      <c r="F2503" s="392"/>
      <c r="G2503" s="392"/>
      <c r="H2503" s="392"/>
      <c r="I2503" s="392"/>
      <c r="J2503" s="392"/>
      <c r="K2503" s="392"/>
      <c r="L2503" s="392"/>
      <c r="M2503" s="392"/>
      <c r="N2503" s="392"/>
    </row>
    <row r="2504" spans="1:14">
      <c r="A2504" s="392"/>
      <c r="B2504" s="392"/>
      <c r="C2504" s="392"/>
      <c r="D2504" s="392"/>
      <c r="E2504" s="392"/>
      <c r="F2504" s="392"/>
      <c r="G2504" s="392"/>
      <c r="H2504" s="392"/>
      <c r="I2504" s="392"/>
      <c r="J2504" s="392"/>
      <c r="K2504" s="392"/>
      <c r="L2504" s="392"/>
      <c r="M2504" s="392"/>
      <c r="N2504" s="392"/>
    </row>
    <row r="2505" spans="1:14">
      <c r="A2505" s="392"/>
      <c r="B2505" s="392"/>
      <c r="C2505" s="392"/>
      <c r="D2505" s="392"/>
      <c r="E2505" s="392"/>
      <c r="F2505" s="392"/>
      <c r="G2505" s="392"/>
      <c r="H2505" s="392"/>
      <c r="I2505" s="392"/>
      <c r="J2505" s="392"/>
      <c r="K2505" s="392"/>
      <c r="L2505" s="392"/>
      <c r="M2505" s="392"/>
      <c r="N2505" s="392"/>
    </row>
    <row r="2506" spans="1:14">
      <c r="A2506" s="392"/>
      <c r="B2506" s="392"/>
      <c r="C2506" s="392"/>
      <c r="D2506" s="392"/>
      <c r="E2506" s="392"/>
      <c r="F2506" s="392"/>
      <c r="G2506" s="392"/>
      <c r="H2506" s="392"/>
      <c r="I2506" s="392"/>
      <c r="J2506" s="392"/>
      <c r="K2506" s="392"/>
      <c r="L2506" s="392"/>
      <c r="M2506" s="392"/>
      <c r="N2506" s="392"/>
    </row>
    <row r="2507" spans="1:14">
      <c r="A2507" s="392"/>
      <c r="B2507" s="392"/>
      <c r="C2507" s="392"/>
      <c r="D2507" s="392"/>
      <c r="E2507" s="392"/>
      <c r="F2507" s="392"/>
      <c r="G2507" s="392"/>
      <c r="H2507" s="392"/>
      <c r="I2507" s="392"/>
      <c r="J2507" s="392"/>
      <c r="K2507" s="392"/>
      <c r="L2507" s="392"/>
      <c r="M2507" s="392"/>
      <c r="N2507" s="392"/>
    </row>
    <row r="2508" spans="1:14">
      <c r="A2508" s="392"/>
      <c r="B2508" s="392"/>
      <c r="C2508" s="392"/>
      <c r="D2508" s="392"/>
      <c r="E2508" s="392"/>
      <c r="F2508" s="392"/>
      <c r="G2508" s="392"/>
      <c r="H2508" s="392"/>
      <c r="I2508" s="392"/>
      <c r="J2508" s="392"/>
      <c r="K2508" s="392"/>
      <c r="L2508" s="392"/>
      <c r="M2508" s="392"/>
      <c r="N2508" s="392"/>
    </row>
    <row r="2509" spans="1:14">
      <c r="A2509" s="392"/>
      <c r="B2509" s="392"/>
      <c r="C2509" s="392"/>
      <c r="D2509" s="392"/>
      <c r="E2509" s="392"/>
      <c r="F2509" s="392"/>
      <c r="G2509" s="392"/>
      <c r="H2509" s="392"/>
      <c r="I2509" s="392"/>
      <c r="J2509" s="392"/>
      <c r="K2509" s="392"/>
      <c r="L2509" s="392"/>
      <c r="M2509" s="392"/>
      <c r="N2509" s="392"/>
    </row>
    <row r="2510" spans="1:14">
      <c r="A2510" s="392"/>
      <c r="B2510" s="392"/>
      <c r="C2510" s="392"/>
      <c r="D2510" s="392"/>
      <c r="E2510" s="392"/>
      <c r="F2510" s="392"/>
      <c r="G2510" s="392"/>
      <c r="H2510" s="392"/>
      <c r="I2510" s="392"/>
      <c r="J2510" s="392"/>
      <c r="K2510" s="392"/>
      <c r="L2510" s="392"/>
      <c r="M2510" s="392"/>
      <c r="N2510" s="392"/>
    </row>
    <row r="2511" spans="1:14">
      <c r="A2511" s="392"/>
      <c r="B2511" s="392"/>
      <c r="C2511" s="392"/>
      <c r="D2511" s="392"/>
      <c r="E2511" s="392"/>
      <c r="F2511" s="392"/>
      <c r="G2511" s="392"/>
      <c r="H2511" s="392"/>
      <c r="I2511" s="392"/>
      <c r="J2511" s="392"/>
      <c r="K2511" s="392"/>
      <c r="L2511" s="392"/>
      <c r="M2511" s="392"/>
      <c r="N2511" s="392"/>
    </row>
    <row r="2512" spans="1:14">
      <c r="A2512" s="392"/>
      <c r="B2512" s="392"/>
      <c r="C2512" s="392"/>
      <c r="D2512" s="392"/>
      <c r="E2512" s="392"/>
      <c r="F2512" s="392"/>
      <c r="G2512" s="392"/>
      <c r="H2512" s="392"/>
      <c r="I2512" s="392"/>
      <c r="J2512" s="392"/>
      <c r="K2512" s="392"/>
      <c r="L2512" s="392"/>
      <c r="M2512" s="392"/>
      <c r="N2512" s="392"/>
    </row>
    <row r="2513" spans="1:14">
      <c r="A2513" s="392"/>
      <c r="B2513" s="392"/>
      <c r="C2513" s="392"/>
      <c r="D2513" s="392"/>
      <c r="E2513" s="392"/>
      <c r="F2513" s="392"/>
      <c r="G2513" s="392"/>
      <c r="H2513" s="392"/>
      <c r="I2513" s="392"/>
      <c r="J2513" s="392"/>
      <c r="K2513" s="392"/>
      <c r="L2513" s="392"/>
      <c r="M2513" s="392"/>
      <c r="N2513" s="392"/>
    </row>
    <row r="2514" spans="1:14">
      <c r="A2514" s="392"/>
      <c r="B2514" s="392"/>
      <c r="C2514" s="392"/>
      <c r="D2514" s="392"/>
      <c r="E2514" s="392"/>
      <c r="F2514" s="392"/>
      <c r="G2514" s="392"/>
      <c r="H2514" s="392"/>
      <c r="I2514" s="392"/>
      <c r="J2514" s="392"/>
      <c r="K2514" s="392"/>
      <c r="L2514" s="392"/>
      <c r="M2514" s="392"/>
      <c r="N2514" s="392"/>
    </row>
    <row r="2515" spans="1:14">
      <c r="A2515" s="392"/>
      <c r="B2515" s="392"/>
      <c r="C2515" s="392"/>
      <c r="D2515" s="392"/>
      <c r="E2515" s="392"/>
      <c r="F2515" s="392"/>
      <c r="G2515" s="392"/>
      <c r="H2515" s="392"/>
      <c r="I2515" s="392"/>
      <c r="J2515" s="392"/>
      <c r="K2515" s="392"/>
      <c r="L2515" s="392"/>
      <c r="M2515" s="392"/>
      <c r="N2515" s="392"/>
    </row>
    <row r="2516" spans="1:14">
      <c r="A2516" s="392"/>
      <c r="B2516" s="392"/>
      <c r="C2516" s="392"/>
      <c r="D2516" s="392"/>
      <c r="E2516" s="392"/>
      <c r="F2516" s="392"/>
      <c r="G2516" s="392"/>
      <c r="H2516" s="392"/>
      <c r="I2516" s="392"/>
      <c r="J2516" s="392"/>
      <c r="K2516" s="392"/>
      <c r="L2516" s="392"/>
      <c r="M2516" s="392"/>
      <c r="N2516" s="392"/>
    </row>
    <row r="2517" spans="1:14">
      <c r="A2517" s="392"/>
      <c r="B2517" s="392"/>
      <c r="C2517" s="392"/>
      <c r="D2517" s="392"/>
      <c r="E2517" s="392"/>
      <c r="F2517" s="392"/>
      <c r="G2517" s="392"/>
      <c r="H2517" s="392"/>
      <c r="I2517" s="392"/>
      <c r="J2517" s="392"/>
      <c r="K2517" s="392"/>
      <c r="L2517" s="392"/>
      <c r="M2517" s="392"/>
      <c r="N2517" s="392"/>
    </row>
    <row r="2518" spans="1:14">
      <c r="A2518" s="392"/>
      <c r="B2518" s="392"/>
      <c r="C2518" s="392"/>
      <c r="D2518" s="392"/>
      <c r="E2518" s="392"/>
      <c r="F2518" s="392"/>
      <c r="G2518" s="392"/>
      <c r="H2518" s="392"/>
      <c r="I2518" s="392"/>
      <c r="J2518" s="392"/>
      <c r="K2518" s="392"/>
      <c r="L2518" s="392"/>
      <c r="M2518" s="392"/>
      <c r="N2518" s="392"/>
    </row>
    <row r="2519" spans="1:14">
      <c r="A2519" s="392"/>
      <c r="B2519" s="392"/>
      <c r="C2519" s="392"/>
      <c r="D2519" s="392"/>
      <c r="E2519" s="392"/>
      <c r="F2519" s="392"/>
      <c r="G2519" s="392"/>
      <c r="H2519" s="392"/>
      <c r="I2519" s="392"/>
      <c r="J2519" s="392"/>
      <c r="K2519" s="392"/>
      <c r="L2519" s="392"/>
      <c r="M2519" s="392"/>
      <c r="N2519" s="392"/>
    </row>
    <row r="2520" spans="1:14">
      <c r="A2520" s="392"/>
      <c r="B2520" s="392"/>
      <c r="C2520" s="392"/>
      <c r="D2520" s="392"/>
      <c r="E2520" s="392"/>
      <c r="F2520" s="392"/>
      <c r="G2520" s="392"/>
      <c r="H2520" s="392"/>
      <c r="I2520" s="392"/>
      <c r="J2520" s="392"/>
      <c r="K2520" s="392"/>
      <c r="L2520" s="392"/>
      <c r="M2520" s="392"/>
      <c r="N2520" s="392"/>
    </row>
    <row r="2521" spans="1:14">
      <c r="A2521" s="392"/>
      <c r="B2521" s="392"/>
      <c r="C2521" s="392"/>
      <c r="D2521" s="392"/>
      <c r="E2521" s="392"/>
      <c r="F2521" s="392"/>
      <c r="G2521" s="392"/>
      <c r="H2521" s="392"/>
      <c r="I2521" s="392"/>
      <c r="J2521" s="392"/>
      <c r="K2521" s="392"/>
      <c r="L2521" s="392"/>
      <c r="M2521" s="392"/>
      <c r="N2521" s="392"/>
    </row>
    <row r="2522" spans="1:14">
      <c r="A2522" s="392"/>
      <c r="B2522" s="392"/>
      <c r="C2522" s="392"/>
      <c r="D2522" s="392"/>
      <c r="E2522" s="392"/>
      <c r="F2522" s="392"/>
      <c r="G2522" s="392"/>
      <c r="H2522" s="392"/>
      <c r="I2522" s="392"/>
      <c r="J2522" s="392"/>
      <c r="K2522" s="392"/>
      <c r="L2522" s="392"/>
      <c r="M2522" s="392"/>
      <c r="N2522" s="392"/>
    </row>
    <row r="2523" spans="1:14">
      <c r="A2523" s="392"/>
      <c r="B2523" s="392"/>
      <c r="C2523" s="392"/>
      <c r="D2523" s="392"/>
      <c r="E2523" s="392"/>
      <c r="F2523" s="392"/>
      <c r="G2523" s="392"/>
      <c r="H2523" s="392"/>
      <c r="I2523" s="392"/>
      <c r="J2523" s="392"/>
      <c r="K2523" s="392"/>
      <c r="L2523" s="392"/>
      <c r="M2523" s="392"/>
      <c r="N2523" s="392"/>
    </row>
    <row r="2524" spans="1:14">
      <c r="A2524" s="392"/>
      <c r="B2524" s="392"/>
      <c r="C2524" s="392"/>
      <c r="D2524" s="392"/>
      <c r="E2524" s="392"/>
      <c r="F2524" s="392"/>
      <c r="G2524" s="392"/>
      <c r="H2524" s="392"/>
      <c r="I2524" s="392"/>
      <c r="J2524" s="392"/>
      <c r="K2524" s="392"/>
      <c r="L2524" s="392"/>
      <c r="M2524" s="392"/>
      <c r="N2524" s="392"/>
    </row>
    <row r="2525" spans="1:14">
      <c r="A2525" s="392"/>
      <c r="B2525" s="392"/>
      <c r="C2525" s="392"/>
      <c r="D2525" s="392"/>
      <c r="E2525" s="392"/>
      <c r="F2525" s="392"/>
      <c r="G2525" s="392"/>
      <c r="H2525" s="392"/>
      <c r="I2525" s="392"/>
      <c r="J2525" s="392"/>
      <c r="K2525" s="392"/>
      <c r="L2525" s="392"/>
      <c r="M2525" s="392"/>
      <c r="N2525" s="392"/>
    </row>
    <row r="2526" spans="1:14">
      <c r="A2526" s="392"/>
      <c r="B2526" s="392"/>
      <c r="C2526" s="392"/>
      <c r="D2526" s="392"/>
      <c r="E2526" s="392"/>
      <c r="F2526" s="392"/>
      <c r="G2526" s="392"/>
      <c r="H2526" s="392"/>
      <c r="I2526" s="392"/>
      <c r="J2526" s="392"/>
      <c r="K2526" s="392"/>
      <c r="L2526" s="392"/>
      <c r="M2526" s="392"/>
      <c r="N2526" s="392"/>
    </row>
    <row r="2527" spans="1:14">
      <c r="A2527" s="392"/>
      <c r="B2527" s="392"/>
      <c r="C2527" s="392"/>
      <c r="D2527" s="392"/>
      <c r="E2527" s="392"/>
      <c r="F2527" s="392"/>
      <c r="G2527" s="392"/>
      <c r="H2527" s="392"/>
      <c r="I2527" s="392"/>
      <c r="J2527" s="392"/>
      <c r="K2527" s="392"/>
      <c r="L2527" s="392"/>
      <c r="M2527" s="392"/>
      <c r="N2527" s="392"/>
    </row>
    <row r="2528" spans="1:14">
      <c r="A2528" s="392"/>
      <c r="B2528" s="392"/>
      <c r="C2528" s="392"/>
      <c r="D2528" s="392"/>
      <c r="E2528" s="392"/>
      <c r="F2528" s="392"/>
      <c r="G2528" s="392"/>
      <c r="H2528" s="392"/>
      <c r="I2528" s="392"/>
      <c r="J2528" s="392"/>
      <c r="K2528" s="392"/>
      <c r="L2528" s="392"/>
      <c r="M2528" s="392"/>
      <c r="N2528" s="392"/>
    </row>
    <row r="2529" spans="1:14">
      <c r="A2529" s="392"/>
      <c r="B2529" s="392"/>
      <c r="C2529" s="392"/>
      <c r="D2529" s="392"/>
      <c r="E2529" s="392"/>
      <c r="F2529" s="392"/>
      <c r="G2529" s="392"/>
      <c r="H2529" s="392"/>
      <c r="I2529" s="392"/>
      <c r="J2529" s="392"/>
      <c r="K2529" s="392"/>
      <c r="L2529" s="392"/>
      <c r="M2529" s="392"/>
      <c r="N2529" s="392"/>
    </row>
    <row r="2530" spans="1:14">
      <c r="A2530" s="392"/>
      <c r="B2530" s="392"/>
      <c r="C2530" s="392"/>
      <c r="D2530" s="392"/>
      <c r="E2530" s="392"/>
      <c r="F2530" s="392"/>
      <c r="G2530" s="392"/>
      <c r="H2530" s="392"/>
      <c r="I2530" s="392"/>
      <c r="J2530" s="392"/>
      <c r="K2530" s="392"/>
      <c r="L2530" s="392"/>
      <c r="M2530" s="392"/>
      <c r="N2530" s="392"/>
    </row>
    <row r="2531" spans="1:14">
      <c r="A2531" s="392"/>
      <c r="B2531" s="392"/>
      <c r="C2531" s="392"/>
      <c r="D2531" s="392"/>
      <c r="E2531" s="392"/>
      <c r="F2531" s="392"/>
      <c r="G2531" s="392"/>
      <c r="H2531" s="392"/>
      <c r="I2531" s="392"/>
      <c r="J2531" s="392"/>
      <c r="K2531" s="392"/>
      <c r="L2531" s="392"/>
      <c r="M2531" s="392"/>
      <c r="N2531" s="392"/>
    </row>
    <row r="2532" spans="1:14">
      <c r="A2532" s="392"/>
      <c r="B2532" s="392"/>
      <c r="C2532" s="392"/>
      <c r="D2532" s="392"/>
      <c r="E2532" s="392"/>
      <c r="F2532" s="392"/>
      <c r="G2532" s="392"/>
      <c r="H2532" s="392"/>
      <c r="I2532" s="392"/>
      <c r="J2532" s="392"/>
      <c r="K2532" s="392"/>
      <c r="L2532" s="392"/>
      <c r="M2532" s="392"/>
      <c r="N2532" s="392"/>
    </row>
    <row r="2533" spans="1:14">
      <c r="A2533" s="392"/>
      <c r="B2533" s="392"/>
      <c r="C2533" s="392"/>
      <c r="D2533" s="392"/>
      <c r="E2533" s="392"/>
      <c r="F2533" s="392"/>
      <c r="G2533" s="392"/>
      <c r="H2533" s="392"/>
      <c r="I2533" s="392"/>
      <c r="J2533" s="392"/>
      <c r="K2533" s="392"/>
      <c r="L2533" s="392"/>
      <c r="M2533" s="392"/>
      <c r="N2533" s="392"/>
    </row>
    <row r="2534" spans="1:14">
      <c r="A2534" s="392"/>
      <c r="B2534" s="392"/>
      <c r="C2534" s="392"/>
      <c r="D2534" s="392"/>
      <c r="E2534" s="392"/>
      <c r="F2534" s="392"/>
      <c r="G2534" s="392"/>
      <c r="H2534" s="392"/>
      <c r="I2534" s="392"/>
      <c r="J2534" s="392"/>
      <c r="K2534" s="392"/>
      <c r="L2534" s="392"/>
      <c r="M2534" s="392"/>
      <c r="N2534" s="392"/>
    </row>
    <row r="2535" spans="1:14">
      <c r="A2535" s="392"/>
      <c r="B2535" s="392"/>
      <c r="C2535" s="392"/>
      <c r="D2535" s="392"/>
      <c r="E2535" s="392"/>
      <c r="F2535" s="392"/>
      <c r="G2535" s="392"/>
      <c r="H2535" s="392"/>
      <c r="I2535" s="392"/>
      <c r="J2535" s="392"/>
      <c r="K2535" s="392"/>
      <c r="L2535" s="392"/>
      <c r="M2535" s="392"/>
      <c r="N2535" s="392"/>
    </row>
    <row r="2536" spans="1:14">
      <c r="A2536" s="392"/>
      <c r="B2536" s="392"/>
      <c r="C2536" s="392"/>
      <c r="D2536" s="392"/>
      <c r="E2536" s="392"/>
      <c r="F2536" s="392"/>
      <c r="G2536" s="392"/>
      <c r="H2536" s="392"/>
      <c r="I2536" s="392"/>
      <c r="J2536" s="392"/>
      <c r="K2536" s="392"/>
      <c r="L2536" s="392"/>
      <c r="M2536" s="392"/>
      <c r="N2536" s="392"/>
    </row>
    <row r="2537" spans="1:14">
      <c r="A2537" s="392"/>
      <c r="B2537" s="392"/>
      <c r="C2537" s="392"/>
      <c r="D2537" s="392"/>
      <c r="E2537" s="392"/>
      <c r="F2537" s="392"/>
      <c r="G2537" s="392"/>
      <c r="H2537" s="392"/>
      <c r="I2537" s="392"/>
      <c r="J2537" s="392"/>
      <c r="K2537" s="392"/>
      <c r="L2537" s="392"/>
      <c r="M2537" s="392"/>
      <c r="N2537" s="392"/>
    </row>
    <row r="2538" spans="1:14">
      <c r="A2538" s="392"/>
      <c r="B2538" s="392"/>
      <c r="C2538" s="392"/>
      <c r="D2538" s="392"/>
      <c r="E2538" s="392"/>
      <c r="F2538" s="392"/>
      <c r="G2538" s="392"/>
      <c r="H2538" s="392"/>
      <c r="I2538" s="392"/>
      <c r="J2538" s="392"/>
      <c r="K2538" s="392"/>
      <c r="L2538" s="392"/>
      <c r="M2538" s="392"/>
      <c r="N2538" s="392"/>
    </row>
    <row r="2539" spans="1:14">
      <c r="A2539" s="392"/>
      <c r="B2539" s="392"/>
      <c r="C2539" s="392"/>
      <c r="D2539" s="392"/>
      <c r="E2539" s="392"/>
      <c r="F2539" s="392"/>
      <c r="G2539" s="392"/>
      <c r="H2539" s="392"/>
      <c r="I2539" s="392"/>
      <c r="J2539" s="392"/>
      <c r="K2539" s="392"/>
      <c r="L2539" s="392"/>
      <c r="M2539" s="392"/>
      <c r="N2539" s="392"/>
    </row>
    <row r="2540" spans="1:14">
      <c r="A2540" s="392"/>
      <c r="B2540" s="392"/>
      <c r="C2540" s="392"/>
      <c r="D2540" s="392"/>
      <c r="E2540" s="392"/>
      <c r="F2540" s="392"/>
      <c r="G2540" s="392"/>
      <c r="H2540" s="392"/>
      <c r="I2540" s="392"/>
      <c r="J2540" s="392"/>
      <c r="K2540" s="392"/>
      <c r="L2540" s="392"/>
      <c r="M2540" s="392"/>
      <c r="N2540" s="392"/>
    </row>
    <row r="2541" spans="1:14">
      <c r="A2541" s="392"/>
      <c r="B2541" s="392"/>
      <c r="C2541" s="392"/>
      <c r="D2541" s="392"/>
      <c r="E2541" s="392"/>
      <c r="F2541" s="392"/>
      <c r="G2541" s="392"/>
      <c r="H2541" s="392"/>
      <c r="I2541" s="392"/>
      <c r="J2541" s="392"/>
      <c r="K2541" s="392"/>
      <c r="L2541" s="392"/>
      <c r="M2541" s="392"/>
      <c r="N2541" s="392"/>
    </row>
    <row r="2542" spans="1:14">
      <c r="A2542" s="392"/>
      <c r="B2542" s="392"/>
      <c r="C2542" s="392"/>
      <c r="D2542" s="392"/>
      <c r="E2542" s="392"/>
      <c r="F2542" s="392"/>
      <c r="G2542" s="392"/>
      <c r="H2542" s="392"/>
      <c r="I2542" s="392"/>
      <c r="J2542" s="392"/>
      <c r="K2542" s="392"/>
      <c r="L2542" s="392"/>
      <c r="M2542" s="392"/>
      <c r="N2542" s="392"/>
    </row>
    <row r="2543" spans="1:14">
      <c r="A2543" s="392"/>
      <c r="B2543" s="392"/>
      <c r="C2543" s="392"/>
      <c r="D2543" s="392"/>
      <c r="E2543" s="392"/>
      <c r="F2543" s="392"/>
      <c r="G2543" s="392"/>
      <c r="H2543" s="392"/>
      <c r="I2543" s="392"/>
      <c r="J2543" s="392"/>
      <c r="K2543" s="392"/>
      <c r="L2543" s="392"/>
      <c r="M2543" s="392"/>
      <c r="N2543" s="392"/>
    </row>
    <row r="2544" spans="1:14">
      <c r="A2544" s="392"/>
      <c r="B2544" s="392"/>
      <c r="C2544" s="392"/>
      <c r="D2544" s="392"/>
      <c r="E2544" s="392"/>
      <c r="F2544" s="392"/>
      <c r="G2544" s="392"/>
      <c r="H2544" s="392"/>
      <c r="I2544" s="392"/>
      <c r="J2544" s="392"/>
      <c r="K2544" s="392"/>
      <c r="L2544" s="392"/>
      <c r="M2544" s="392"/>
      <c r="N2544" s="392"/>
    </row>
    <row r="2545" spans="1:14">
      <c r="A2545" s="392"/>
      <c r="B2545" s="392"/>
      <c r="C2545" s="392"/>
      <c r="D2545" s="392"/>
      <c r="E2545" s="392"/>
      <c r="F2545" s="392"/>
      <c r="G2545" s="392"/>
      <c r="H2545" s="392"/>
      <c r="I2545" s="392"/>
      <c r="J2545" s="392"/>
      <c r="K2545" s="392"/>
      <c r="L2545" s="392"/>
      <c r="M2545" s="392"/>
      <c r="N2545" s="392"/>
    </row>
    <row r="2546" spans="1:14">
      <c r="A2546" s="392"/>
      <c r="B2546" s="392"/>
      <c r="C2546" s="392"/>
      <c r="D2546" s="392"/>
      <c r="E2546" s="392"/>
      <c r="F2546" s="392"/>
      <c r="G2546" s="392"/>
      <c r="H2546" s="392"/>
      <c r="I2546" s="392"/>
      <c r="J2546" s="392"/>
      <c r="K2546" s="392"/>
      <c r="L2546" s="392"/>
      <c r="M2546" s="392"/>
      <c r="N2546" s="392"/>
    </row>
    <row r="2547" spans="1:14">
      <c r="A2547" s="392"/>
      <c r="B2547" s="392"/>
      <c r="C2547" s="392"/>
      <c r="D2547" s="392"/>
      <c r="E2547" s="392"/>
      <c r="F2547" s="392"/>
      <c r="G2547" s="392"/>
      <c r="H2547" s="392"/>
      <c r="I2547" s="392"/>
      <c r="J2547" s="392"/>
      <c r="K2547" s="392"/>
      <c r="L2547" s="392"/>
      <c r="M2547" s="392"/>
      <c r="N2547" s="392"/>
    </row>
    <row r="2548" spans="1:14">
      <c r="A2548" s="392"/>
      <c r="B2548" s="392"/>
      <c r="C2548" s="392"/>
      <c r="D2548" s="392"/>
      <c r="E2548" s="392"/>
      <c r="F2548" s="392"/>
      <c r="G2548" s="392"/>
      <c r="H2548" s="392"/>
      <c r="I2548" s="392"/>
      <c r="J2548" s="392"/>
      <c r="K2548" s="392"/>
      <c r="L2548" s="392"/>
      <c r="M2548" s="392"/>
      <c r="N2548" s="392"/>
    </row>
    <row r="2549" spans="1:14">
      <c r="A2549" s="392"/>
      <c r="B2549" s="392"/>
      <c r="C2549" s="392"/>
      <c r="D2549" s="392"/>
      <c r="E2549" s="392"/>
      <c r="F2549" s="392"/>
      <c r="G2549" s="392"/>
      <c r="H2549" s="392"/>
      <c r="I2549" s="392"/>
      <c r="J2549" s="392"/>
      <c r="K2549" s="392"/>
      <c r="L2549" s="392"/>
      <c r="M2549" s="392"/>
      <c r="N2549" s="392"/>
    </row>
    <row r="2550" spans="1:14">
      <c r="A2550" s="392"/>
      <c r="B2550" s="392"/>
      <c r="C2550" s="392"/>
      <c r="D2550" s="392"/>
      <c r="E2550" s="392"/>
      <c r="F2550" s="392"/>
      <c r="G2550" s="392"/>
      <c r="H2550" s="392"/>
      <c r="I2550" s="392"/>
      <c r="J2550" s="392"/>
      <c r="K2550" s="392"/>
      <c r="L2550" s="392"/>
      <c r="M2550" s="392"/>
      <c r="N2550" s="392"/>
    </row>
    <row r="2551" spans="1:14">
      <c r="A2551" s="392"/>
      <c r="B2551" s="392"/>
      <c r="C2551" s="392"/>
      <c r="D2551" s="392"/>
      <c r="E2551" s="392"/>
      <c r="F2551" s="392"/>
      <c r="G2551" s="392"/>
      <c r="H2551" s="392"/>
      <c r="I2551" s="392"/>
      <c r="J2551" s="392"/>
      <c r="K2551" s="392"/>
      <c r="L2551" s="392"/>
      <c r="M2551" s="392"/>
      <c r="N2551" s="392"/>
    </row>
    <row r="2552" spans="1:14">
      <c r="A2552" s="392"/>
      <c r="B2552" s="392"/>
      <c r="C2552" s="392"/>
      <c r="D2552" s="392"/>
      <c r="E2552" s="392"/>
      <c r="F2552" s="392"/>
      <c r="G2552" s="392"/>
      <c r="H2552" s="392"/>
      <c r="I2552" s="392"/>
      <c r="J2552" s="392"/>
      <c r="K2552" s="392"/>
      <c r="L2552" s="392"/>
      <c r="M2552" s="392"/>
      <c r="N2552" s="392"/>
    </row>
    <row r="2553" spans="1:14">
      <c r="A2553" s="392"/>
      <c r="B2553" s="392"/>
      <c r="C2553" s="392"/>
      <c r="D2553" s="392"/>
      <c r="E2553" s="392"/>
      <c r="F2553" s="392"/>
      <c r="G2553" s="392"/>
      <c r="H2553" s="392"/>
      <c r="I2553" s="392"/>
      <c r="J2553" s="392"/>
      <c r="K2553" s="392"/>
      <c r="L2553" s="392"/>
      <c r="M2553" s="392"/>
      <c r="N2553" s="392"/>
    </row>
    <row r="2554" spans="1:14">
      <c r="A2554" s="392"/>
      <c r="B2554" s="392"/>
      <c r="C2554" s="392"/>
      <c r="D2554" s="392"/>
      <c r="E2554" s="392"/>
      <c r="F2554" s="392"/>
      <c r="G2554" s="392"/>
      <c r="H2554" s="392"/>
      <c r="I2554" s="392"/>
      <c r="J2554" s="392"/>
      <c r="K2554" s="392"/>
      <c r="L2554" s="392"/>
      <c r="M2554" s="392"/>
      <c r="N2554" s="392"/>
    </row>
    <row r="2555" spans="1:14">
      <c r="A2555" s="392"/>
      <c r="B2555" s="392"/>
      <c r="C2555" s="392"/>
      <c r="D2555" s="392"/>
      <c r="E2555" s="392"/>
      <c r="F2555" s="392"/>
      <c r="G2555" s="392"/>
      <c r="H2555" s="392"/>
      <c r="I2555" s="392"/>
      <c r="J2555" s="392"/>
      <c r="K2555" s="392"/>
      <c r="L2555" s="392"/>
      <c r="M2555" s="392"/>
      <c r="N2555" s="392"/>
    </row>
    <row r="2556" spans="1:14">
      <c r="A2556" s="392"/>
      <c r="B2556" s="392"/>
      <c r="C2556" s="392"/>
      <c r="D2556" s="392"/>
      <c r="E2556" s="392"/>
      <c r="F2556" s="392"/>
      <c r="G2556" s="392"/>
      <c r="H2556" s="392"/>
      <c r="I2556" s="392"/>
      <c r="J2556" s="392"/>
      <c r="K2556" s="392"/>
      <c r="L2556" s="392"/>
      <c r="M2556" s="392"/>
      <c r="N2556" s="392"/>
    </row>
    <row r="2557" spans="1:14">
      <c r="A2557" s="392"/>
      <c r="B2557" s="392"/>
      <c r="C2557" s="392"/>
      <c r="D2557" s="392"/>
      <c r="E2557" s="392"/>
      <c r="F2557" s="392"/>
      <c r="G2557" s="392"/>
      <c r="H2557" s="392"/>
      <c r="I2557" s="392"/>
      <c r="J2557" s="392"/>
      <c r="K2557" s="392"/>
      <c r="L2557" s="392"/>
      <c r="M2557" s="392"/>
      <c r="N2557" s="392"/>
    </row>
    <row r="2558" spans="1:14">
      <c r="A2558" s="392"/>
      <c r="B2558" s="392"/>
      <c r="C2558" s="392"/>
      <c r="D2558" s="392"/>
      <c r="E2558" s="392"/>
      <c r="F2558" s="392"/>
      <c r="G2558" s="392"/>
      <c r="H2558" s="392"/>
      <c r="I2558" s="392"/>
      <c r="J2558" s="392"/>
      <c r="K2558" s="392"/>
      <c r="L2558" s="392"/>
      <c r="M2558" s="392"/>
      <c r="N2558" s="392"/>
    </row>
    <row r="2559" spans="1:14">
      <c r="A2559" s="392"/>
      <c r="B2559" s="392"/>
      <c r="C2559" s="392"/>
      <c r="D2559" s="392"/>
      <c r="E2559" s="392"/>
      <c r="F2559" s="392"/>
      <c r="G2559" s="392"/>
      <c r="H2559" s="392"/>
      <c r="I2559" s="392"/>
      <c r="J2559" s="392"/>
      <c r="K2559" s="392"/>
      <c r="L2559" s="392"/>
      <c r="M2559" s="392"/>
      <c r="N2559" s="392"/>
    </row>
    <row r="2560" spans="1:14">
      <c r="A2560" s="392"/>
      <c r="B2560" s="392"/>
      <c r="C2560" s="392"/>
      <c r="D2560" s="392"/>
      <c r="E2560" s="392"/>
      <c r="F2560" s="392"/>
      <c r="G2560" s="392"/>
      <c r="H2560" s="392"/>
      <c r="I2560" s="392"/>
      <c r="J2560" s="392"/>
      <c r="K2560" s="392"/>
      <c r="L2560" s="392"/>
      <c r="M2560" s="392"/>
      <c r="N2560" s="392"/>
    </row>
    <row r="2561" spans="1:14">
      <c r="A2561" s="392"/>
      <c r="B2561" s="392"/>
      <c r="C2561" s="392"/>
      <c r="D2561" s="392"/>
      <c r="E2561" s="392"/>
      <c r="F2561" s="392"/>
      <c r="G2561" s="392"/>
      <c r="H2561" s="392"/>
      <c r="I2561" s="392"/>
      <c r="J2561" s="392"/>
      <c r="K2561" s="392"/>
      <c r="L2561" s="392"/>
      <c r="M2561" s="392"/>
      <c r="N2561" s="392"/>
    </row>
    <row r="2562" spans="1:14">
      <c r="A2562" s="392"/>
      <c r="B2562" s="392"/>
      <c r="C2562" s="392"/>
      <c r="D2562" s="392"/>
      <c r="E2562" s="392"/>
      <c r="F2562" s="392"/>
      <c r="G2562" s="392"/>
      <c r="H2562" s="392"/>
      <c r="I2562" s="392"/>
      <c r="J2562" s="392"/>
      <c r="K2562" s="392"/>
      <c r="L2562" s="392"/>
      <c r="M2562" s="392"/>
      <c r="N2562" s="392"/>
    </row>
    <row r="2563" spans="1:14">
      <c r="A2563" s="392"/>
      <c r="B2563" s="392"/>
      <c r="C2563" s="392"/>
      <c r="D2563" s="392"/>
      <c r="E2563" s="392"/>
      <c r="F2563" s="392"/>
      <c r="G2563" s="392"/>
      <c r="H2563" s="392"/>
      <c r="I2563" s="392"/>
      <c r="J2563" s="392"/>
      <c r="K2563" s="392"/>
      <c r="L2563" s="392"/>
      <c r="M2563" s="392"/>
      <c r="N2563" s="392"/>
    </row>
    <row r="2564" spans="1:14">
      <c r="A2564" s="392"/>
      <c r="B2564" s="392"/>
      <c r="C2564" s="392"/>
      <c r="D2564" s="392"/>
      <c r="E2564" s="392"/>
      <c r="F2564" s="392"/>
      <c r="G2564" s="392"/>
      <c r="H2564" s="392"/>
      <c r="I2564" s="392"/>
      <c r="J2564" s="392"/>
      <c r="K2564" s="392"/>
      <c r="L2564" s="392"/>
      <c r="M2564" s="392"/>
      <c r="N2564" s="392"/>
    </row>
    <row r="2565" spans="1:14">
      <c r="A2565" s="392"/>
      <c r="B2565" s="392"/>
      <c r="C2565" s="392"/>
      <c r="D2565" s="392"/>
      <c r="E2565" s="392"/>
      <c r="F2565" s="392"/>
      <c r="G2565" s="392"/>
      <c r="H2565" s="392"/>
      <c r="I2565" s="392"/>
      <c r="J2565" s="392"/>
      <c r="K2565" s="392"/>
      <c r="L2565" s="392"/>
      <c r="M2565" s="392"/>
      <c r="N2565" s="392"/>
    </row>
    <row r="2566" spans="1:14">
      <c r="A2566" s="392"/>
      <c r="B2566" s="392"/>
      <c r="C2566" s="392"/>
      <c r="D2566" s="392"/>
      <c r="E2566" s="392"/>
      <c r="F2566" s="392"/>
      <c r="G2566" s="392"/>
      <c r="H2566" s="392"/>
      <c r="I2566" s="392"/>
      <c r="J2566" s="392"/>
      <c r="K2566" s="392"/>
      <c r="L2566" s="392"/>
      <c r="M2566" s="392"/>
      <c r="N2566" s="392"/>
    </row>
    <row r="2567" spans="1:14">
      <c r="A2567" s="392"/>
      <c r="B2567" s="392"/>
      <c r="C2567" s="392"/>
      <c r="D2567" s="392"/>
      <c r="E2567" s="392"/>
      <c r="F2567" s="392"/>
      <c r="G2567" s="392"/>
      <c r="H2567" s="392"/>
      <c r="I2567" s="392"/>
      <c r="J2567" s="392"/>
      <c r="K2567" s="392"/>
      <c r="L2567" s="392"/>
      <c r="M2567" s="392"/>
      <c r="N2567" s="392"/>
    </row>
    <row r="2568" spans="1:14">
      <c r="A2568" s="392"/>
      <c r="B2568" s="392"/>
      <c r="C2568" s="392"/>
      <c r="D2568" s="392"/>
      <c r="E2568" s="392"/>
      <c r="F2568" s="392"/>
      <c r="G2568" s="392"/>
      <c r="H2568" s="392"/>
      <c r="I2568" s="392"/>
      <c r="J2568" s="392"/>
      <c r="K2568" s="392"/>
      <c r="L2568" s="392"/>
      <c r="M2568" s="392"/>
      <c r="N2568" s="392"/>
    </row>
    <row r="2569" spans="1:14">
      <c r="A2569" s="392"/>
      <c r="B2569" s="392"/>
      <c r="C2569" s="392"/>
      <c r="D2569" s="392"/>
      <c r="E2569" s="392"/>
      <c r="F2569" s="392"/>
      <c r="G2569" s="392"/>
      <c r="H2569" s="392"/>
      <c r="I2569" s="392"/>
      <c r="J2569" s="392"/>
      <c r="K2569" s="392"/>
      <c r="L2569" s="392"/>
      <c r="M2569" s="392"/>
      <c r="N2569" s="392"/>
    </row>
    <row r="2570" spans="1:14">
      <c r="A2570" s="392"/>
      <c r="B2570" s="392"/>
      <c r="C2570" s="392"/>
      <c r="D2570" s="392"/>
      <c r="E2570" s="392"/>
      <c r="F2570" s="392"/>
      <c r="G2570" s="392"/>
      <c r="H2570" s="392"/>
      <c r="I2570" s="392"/>
      <c r="J2570" s="392"/>
      <c r="K2570" s="392"/>
      <c r="L2570" s="392"/>
      <c r="M2570" s="392"/>
      <c r="N2570" s="392"/>
    </row>
    <row r="2571" spans="1:14">
      <c r="A2571" s="392"/>
      <c r="B2571" s="392"/>
      <c r="C2571" s="392"/>
      <c r="D2571" s="392"/>
      <c r="E2571" s="392"/>
      <c r="F2571" s="392"/>
      <c r="G2571" s="392"/>
      <c r="H2571" s="392"/>
      <c r="I2571" s="392"/>
      <c r="J2571" s="392"/>
      <c r="K2571" s="392"/>
      <c r="L2571" s="392"/>
      <c r="M2571" s="392"/>
      <c r="N2571" s="392"/>
    </row>
    <row r="2572" spans="1:14">
      <c r="A2572" s="392"/>
      <c r="B2572" s="392"/>
      <c r="C2572" s="392"/>
      <c r="D2572" s="392"/>
      <c r="E2572" s="392"/>
      <c r="F2572" s="392"/>
      <c r="G2572" s="392"/>
      <c r="H2572" s="392"/>
      <c r="I2572" s="392"/>
      <c r="J2572" s="392"/>
      <c r="K2572" s="392"/>
      <c r="L2572" s="392"/>
      <c r="M2572" s="392"/>
      <c r="N2572" s="392"/>
    </row>
    <row r="2573" spans="1:14">
      <c r="A2573" s="392"/>
      <c r="B2573" s="392"/>
      <c r="C2573" s="392"/>
      <c r="D2573" s="392"/>
      <c r="E2573" s="392"/>
      <c r="F2573" s="392"/>
      <c r="G2573" s="392"/>
      <c r="H2573" s="392"/>
      <c r="I2573" s="392"/>
      <c r="J2573" s="392"/>
      <c r="K2573" s="392"/>
      <c r="L2573" s="392"/>
      <c r="M2573" s="392"/>
      <c r="N2573" s="392"/>
    </row>
    <row r="2574" spans="1:14">
      <c r="A2574" s="392"/>
      <c r="B2574" s="392"/>
      <c r="C2574" s="392"/>
      <c r="D2574" s="392"/>
      <c r="E2574" s="392"/>
      <c r="F2574" s="392"/>
      <c r="G2574" s="392"/>
      <c r="H2574" s="392"/>
      <c r="I2574" s="392"/>
      <c r="J2574" s="392"/>
      <c r="K2574" s="392"/>
      <c r="L2574" s="392"/>
      <c r="M2574" s="392"/>
      <c r="N2574" s="392"/>
    </row>
    <row r="2575" spans="1:14">
      <c r="A2575" s="392"/>
      <c r="B2575" s="392"/>
      <c r="C2575" s="392"/>
      <c r="D2575" s="392"/>
      <c r="E2575" s="392"/>
      <c r="F2575" s="392"/>
      <c r="G2575" s="392"/>
      <c r="H2575" s="392"/>
      <c r="I2575" s="392"/>
      <c r="J2575" s="392"/>
      <c r="K2575" s="392"/>
      <c r="L2575" s="392"/>
      <c r="M2575" s="392"/>
      <c r="N2575" s="392"/>
    </row>
    <row r="2576" spans="1:14">
      <c r="A2576" s="392"/>
      <c r="B2576" s="392"/>
      <c r="C2576" s="392"/>
      <c r="D2576" s="392"/>
      <c r="E2576" s="392"/>
      <c r="F2576" s="392"/>
      <c r="G2576" s="392"/>
      <c r="H2576" s="392"/>
      <c r="I2576" s="392"/>
      <c r="J2576" s="392"/>
      <c r="K2576" s="392"/>
      <c r="L2576" s="392"/>
      <c r="M2576" s="392"/>
      <c r="N2576" s="392"/>
    </row>
    <row r="2577" spans="1:14">
      <c r="A2577" s="392"/>
      <c r="B2577" s="392"/>
      <c r="C2577" s="392"/>
      <c r="D2577" s="392"/>
      <c r="E2577" s="392"/>
      <c r="F2577" s="392"/>
      <c r="G2577" s="392"/>
      <c r="H2577" s="392"/>
      <c r="I2577" s="392"/>
      <c r="J2577" s="392"/>
      <c r="K2577" s="392"/>
      <c r="L2577" s="392"/>
      <c r="M2577" s="392"/>
      <c r="N2577" s="392"/>
    </row>
    <row r="2578" spans="1:14">
      <c r="A2578" s="392"/>
      <c r="B2578" s="392"/>
      <c r="C2578" s="392"/>
      <c r="D2578" s="392"/>
      <c r="E2578" s="392"/>
      <c r="F2578" s="392"/>
      <c r="G2578" s="392"/>
      <c r="H2578" s="392"/>
      <c r="I2578" s="392"/>
      <c r="J2578" s="392"/>
      <c r="K2578" s="392"/>
      <c r="L2578" s="392"/>
      <c r="M2578" s="392"/>
      <c r="N2578" s="392"/>
    </row>
    <row r="2579" spans="1:14">
      <c r="A2579" s="392"/>
      <c r="B2579" s="392"/>
      <c r="C2579" s="392"/>
      <c r="D2579" s="392"/>
      <c r="E2579" s="392"/>
      <c r="F2579" s="392"/>
      <c r="G2579" s="392"/>
      <c r="H2579" s="392"/>
      <c r="I2579" s="392"/>
      <c r="J2579" s="392"/>
      <c r="K2579" s="392"/>
      <c r="L2579" s="392"/>
      <c r="M2579" s="392"/>
      <c r="N2579" s="392"/>
    </row>
    <row r="2580" spans="1:14">
      <c r="A2580" s="392"/>
      <c r="B2580" s="392"/>
      <c r="C2580" s="392"/>
      <c r="D2580" s="392"/>
      <c r="E2580" s="392"/>
      <c r="F2580" s="392"/>
      <c r="G2580" s="392"/>
      <c r="H2580" s="392"/>
      <c r="I2580" s="392"/>
      <c r="J2580" s="392"/>
      <c r="K2580" s="392"/>
      <c r="L2580" s="392"/>
      <c r="M2580" s="392"/>
      <c r="N2580" s="392"/>
    </row>
    <row r="2581" spans="1:14">
      <c r="A2581" s="392"/>
      <c r="B2581" s="392"/>
      <c r="C2581" s="392"/>
      <c r="D2581" s="392"/>
      <c r="E2581" s="392"/>
      <c r="F2581" s="392"/>
      <c r="G2581" s="392"/>
      <c r="H2581" s="392"/>
      <c r="I2581" s="392"/>
      <c r="J2581" s="392"/>
      <c r="K2581" s="392"/>
      <c r="L2581" s="392"/>
      <c r="M2581" s="392"/>
      <c r="N2581" s="392"/>
    </row>
    <row r="2582" spans="1:14">
      <c r="A2582" s="392"/>
      <c r="B2582" s="392"/>
      <c r="C2582" s="392"/>
      <c r="D2582" s="392"/>
      <c r="E2582" s="392"/>
      <c r="F2582" s="392"/>
      <c r="G2582" s="392"/>
      <c r="H2582" s="392"/>
      <c r="I2582" s="392"/>
      <c r="J2582" s="392"/>
      <c r="K2582" s="392"/>
      <c r="L2582" s="392"/>
      <c r="M2582" s="392"/>
      <c r="N2582" s="392"/>
    </row>
    <row r="2583" spans="1:14">
      <c r="A2583" s="392"/>
      <c r="B2583" s="392"/>
      <c r="C2583" s="392"/>
      <c r="D2583" s="392"/>
      <c r="E2583" s="392"/>
      <c r="F2583" s="392"/>
      <c r="G2583" s="392"/>
      <c r="H2583" s="392"/>
      <c r="I2583" s="392"/>
      <c r="J2583" s="392"/>
      <c r="K2583" s="392"/>
      <c r="L2583" s="392"/>
      <c r="M2583" s="392"/>
      <c r="N2583" s="392"/>
    </row>
    <row r="2584" spans="1:14">
      <c r="A2584" s="392"/>
      <c r="B2584" s="392"/>
      <c r="C2584" s="392"/>
      <c r="D2584" s="392"/>
      <c r="E2584" s="392"/>
      <c r="F2584" s="392"/>
      <c r="G2584" s="392"/>
      <c r="H2584" s="392"/>
      <c r="I2584" s="392"/>
      <c r="J2584" s="392"/>
      <c r="K2584" s="392"/>
      <c r="L2584" s="392"/>
      <c r="M2584" s="392"/>
      <c r="N2584" s="392"/>
    </row>
    <row r="2585" spans="1:14">
      <c r="A2585" s="392"/>
      <c r="B2585" s="392"/>
      <c r="C2585" s="392"/>
      <c r="D2585" s="392"/>
      <c r="E2585" s="392"/>
      <c r="F2585" s="392"/>
      <c r="G2585" s="392"/>
      <c r="H2585" s="392"/>
      <c r="I2585" s="392"/>
      <c r="J2585" s="392"/>
      <c r="K2585" s="392"/>
      <c r="L2585" s="392"/>
      <c r="M2585" s="392"/>
      <c r="N2585" s="392"/>
    </row>
    <row r="2586" spans="1:14">
      <c r="A2586" s="392"/>
      <c r="B2586" s="392"/>
      <c r="C2586" s="392"/>
      <c r="D2586" s="392"/>
      <c r="E2586" s="392"/>
      <c r="F2586" s="392"/>
      <c r="G2586" s="392"/>
      <c r="H2586" s="392"/>
      <c r="I2586" s="392"/>
      <c r="J2586" s="392"/>
      <c r="K2586" s="392"/>
      <c r="L2586" s="392"/>
      <c r="M2586" s="392"/>
      <c r="N2586" s="392"/>
    </row>
    <row r="2587" spans="1:14">
      <c r="A2587" s="392"/>
      <c r="B2587" s="392"/>
      <c r="C2587" s="392"/>
      <c r="D2587" s="392"/>
      <c r="E2587" s="392"/>
      <c r="F2587" s="392"/>
      <c r="G2587" s="392"/>
      <c r="H2587" s="392"/>
      <c r="I2587" s="392"/>
      <c r="J2587" s="392"/>
      <c r="K2587" s="392"/>
      <c r="L2587" s="392"/>
      <c r="M2587" s="392"/>
      <c r="N2587" s="392"/>
    </row>
    <row r="2588" spans="1:14">
      <c r="A2588" s="392"/>
      <c r="B2588" s="392"/>
      <c r="C2588" s="392"/>
      <c r="D2588" s="392"/>
      <c r="E2588" s="392"/>
      <c r="F2588" s="392"/>
      <c r="G2588" s="392"/>
      <c r="H2588" s="392"/>
      <c r="I2588" s="392"/>
      <c r="J2588" s="392"/>
      <c r="K2588" s="392"/>
      <c r="L2588" s="392"/>
      <c r="M2588" s="392"/>
      <c r="N2588" s="392"/>
    </row>
    <row r="2589" spans="1:14">
      <c r="A2589" s="392"/>
      <c r="B2589" s="392"/>
      <c r="C2589" s="392"/>
      <c r="D2589" s="392"/>
      <c r="E2589" s="392"/>
      <c r="F2589" s="392"/>
      <c r="G2589" s="392"/>
      <c r="H2589" s="392"/>
      <c r="I2589" s="392"/>
      <c r="J2589" s="392"/>
      <c r="K2589" s="392"/>
      <c r="L2589" s="392"/>
      <c r="M2589" s="392"/>
      <c r="N2589" s="392"/>
    </row>
    <row r="2590" spans="1:14">
      <c r="A2590" s="392"/>
      <c r="B2590" s="392"/>
      <c r="C2590" s="392"/>
      <c r="D2590" s="392"/>
      <c r="E2590" s="392"/>
      <c r="F2590" s="392"/>
      <c r="G2590" s="392"/>
      <c r="H2590" s="392"/>
      <c r="I2590" s="392"/>
      <c r="J2590" s="392"/>
      <c r="K2590" s="392"/>
      <c r="L2590" s="392"/>
      <c r="M2590" s="392"/>
      <c r="N2590" s="392"/>
    </row>
    <row r="2591" spans="1:14">
      <c r="A2591" s="392"/>
      <c r="B2591" s="392"/>
      <c r="C2591" s="392"/>
      <c r="D2591" s="392"/>
      <c r="E2591" s="392"/>
      <c r="F2591" s="392"/>
      <c r="G2591" s="392"/>
      <c r="H2591" s="392"/>
      <c r="I2591" s="392"/>
      <c r="J2591" s="392"/>
      <c r="K2591" s="392"/>
      <c r="L2591" s="392"/>
      <c r="M2591" s="392"/>
      <c r="N2591" s="392"/>
    </row>
    <row r="2592" spans="1:14">
      <c r="A2592" s="392"/>
      <c r="B2592" s="392"/>
      <c r="C2592" s="392"/>
      <c r="D2592" s="392"/>
      <c r="E2592" s="392"/>
      <c r="F2592" s="392"/>
      <c r="G2592" s="392"/>
      <c r="H2592" s="392"/>
      <c r="I2592" s="392"/>
      <c r="J2592" s="392"/>
      <c r="K2592" s="392"/>
      <c r="L2592" s="392"/>
      <c r="M2592" s="392"/>
      <c r="N2592" s="392"/>
    </row>
    <row r="2593" spans="1:14">
      <c r="A2593" s="392"/>
      <c r="B2593" s="392"/>
      <c r="C2593" s="392"/>
      <c r="D2593" s="392"/>
      <c r="E2593" s="392"/>
      <c r="F2593" s="392"/>
      <c r="G2593" s="392"/>
      <c r="H2593" s="392"/>
      <c r="I2593" s="392"/>
      <c r="J2593" s="392"/>
      <c r="K2593" s="392"/>
      <c r="L2593" s="392"/>
      <c r="M2593" s="392"/>
      <c r="N2593" s="392"/>
    </row>
    <row r="2594" spans="1:14">
      <c r="A2594" s="392"/>
      <c r="B2594" s="392"/>
      <c r="C2594" s="392"/>
      <c r="D2594" s="392"/>
      <c r="E2594" s="392"/>
      <c r="F2594" s="392"/>
      <c r="G2594" s="392"/>
      <c r="H2594" s="392"/>
      <c r="I2594" s="392"/>
      <c r="J2594" s="392"/>
      <c r="K2594" s="392"/>
      <c r="L2594" s="392"/>
      <c r="M2594" s="392"/>
      <c r="N2594" s="392"/>
    </row>
    <row r="2595" spans="1:14">
      <c r="A2595" s="392"/>
      <c r="B2595" s="392"/>
      <c r="C2595" s="392"/>
      <c r="D2595" s="392"/>
      <c r="E2595" s="392"/>
      <c r="F2595" s="392"/>
      <c r="G2595" s="392"/>
      <c r="H2595" s="392"/>
      <c r="I2595" s="392"/>
      <c r="J2595" s="392"/>
      <c r="K2595" s="392"/>
      <c r="L2595" s="392"/>
      <c r="M2595" s="392"/>
      <c r="N2595" s="392"/>
    </row>
    <row r="2596" spans="1:14">
      <c r="A2596" s="392"/>
      <c r="B2596" s="392"/>
      <c r="C2596" s="392"/>
      <c r="D2596" s="392"/>
      <c r="E2596" s="392"/>
      <c r="F2596" s="392"/>
      <c r="G2596" s="392"/>
      <c r="H2596" s="392"/>
      <c r="I2596" s="392"/>
      <c r="J2596" s="392"/>
      <c r="K2596" s="392"/>
      <c r="L2596" s="392"/>
      <c r="M2596" s="392"/>
      <c r="N2596" s="392"/>
    </row>
    <row r="2597" spans="1:14">
      <c r="A2597" s="392"/>
      <c r="B2597" s="392"/>
      <c r="C2597" s="392"/>
      <c r="D2597" s="392"/>
      <c r="E2597" s="392"/>
      <c r="F2597" s="392"/>
      <c r="G2597" s="392"/>
      <c r="H2597" s="392"/>
      <c r="I2597" s="392"/>
      <c r="J2597" s="392"/>
      <c r="K2597" s="392"/>
      <c r="L2597" s="392"/>
      <c r="M2597" s="392"/>
      <c r="N2597" s="392"/>
    </row>
    <row r="2598" spans="1:14">
      <c r="A2598" s="392"/>
      <c r="B2598" s="392"/>
      <c r="C2598" s="392"/>
      <c r="D2598" s="392"/>
      <c r="E2598" s="392"/>
      <c r="F2598" s="392"/>
      <c r="G2598" s="392"/>
      <c r="H2598" s="392"/>
      <c r="I2598" s="392"/>
      <c r="J2598" s="392"/>
      <c r="K2598" s="392"/>
      <c r="L2598" s="392"/>
      <c r="M2598" s="392"/>
      <c r="N2598" s="392"/>
    </row>
    <row r="2599" spans="1:14">
      <c r="A2599" s="392"/>
      <c r="B2599" s="392"/>
      <c r="C2599" s="392"/>
      <c r="D2599" s="392"/>
      <c r="E2599" s="392"/>
      <c r="F2599" s="392"/>
      <c r="G2599" s="392"/>
      <c r="H2599" s="392"/>
      <c r="I2599" s="392"/>
      <c r="J2599" s="392"/>
      <c r="K2599" s="392"/>
      <c r="L2599" s="392"/>
      <c r="M2599" s="392"/>
      <c r="N2599" s="392"/>
    </row>
    <row r="2600" spans="1:14">
      <c r="A2600" s="392"/>
      <c r="B2600" s="392"/>
      <c r="C2600" s="392"/>
      <c r="D2600" s="392"/>
      <c r="E2600" s="392"/>
      <c r="F2600" s="392"/>
      <c r="G2600" s="392"/>
      <c r="H2600" s="392"/>
      <c r="I2600" s="392"/>
      <c r="J2600" s="392"/>
      <c r="K2600" s="392"/>
      <c r="L2600" s="392"/>
      <c r="M2600" s="392"/>
      <c r="N2600" s="392"/>
    </row>
    <row r="2601" spans="1:14">
      <c r="A2601" s="392"/>
      <c r="B2601" s="392"/>
      <c r="C2601" s="392"/>
      <c r="D2601" s="392"/>
      <c r="E2601" s="392"/>
      <c r="F2601" s="392"/>
      <c r="G2601" s="392"/>
      <c r="H2601" s="392"/>
      <c r="I2601" s="392"/>
      <c r="J2601" s="392"/>
      <c r="K2601" s="392"/>
      <c r="L2601" s="392"/>
      <c r="M2601" s="392"/>
      <c r="N2601" s="392"/>
    </row>
    <row r="2602" spans="1:14">
      <c r="A2602" s="392"/>
      <c r="B2602" s="392"/>
      <c r="C2602" s="392"/>
      <c r="D2602" s="392"/>
      <c r="E2602" s="392"/>
      <c r="F2602" s="392"/>
      <c r="G2602" s="392"/>
      <c r="H2602" s="392"/>
      <c r="I2602" s="392"/>
      <c r="J2602" s="392"/>
      <c r="K2602" s="392"/>
      <c r="L2602" s="392"/>
      <c r="M2602" s="392"/>
      <c r="N2602" s="392"/>
    </row>
    <row r="2603" spans="1:14">
      <c r="A2603" s="392"/>
      <c r="B2603" s="392"/>
      <c r="C2603" s="392"/>
      <c r="D2603" s="392"/>
      <c r="E2603" s="392"/>
      <c r="F2603" s="392"/>
      <c r="G2603" s="392"/>
      <c r="H2603" s="392"/>
      <c r="I2603" s="392"/>
      <c r="J2603" s="392"/>
      <c r="K2603" s="392"/>
      <c r="L2603" s="392"/>
      <c r="M2603" s="392"/>
      <c r="N2603" s="392"/>
    </row>
    <row r="2604" spans="1:14">
      <c r="A2604" s="392"/>
      <c r="B2604" s="392"/>
      <c r="C2604" s="392"/>
      <c r="D2604" s="392"/>
      <c r="E2604" s="392"/>
      <c r="F2604" s="392"/>
      <c r="G2604" s="392"/>
      <c r="H2604" s="392"/>
      <c r="I2604" s="392"/>
      <c r="J2604" s="392"/>
      <c r="K2604" s="392"/>
      <c r="L2604" s="392"/>
      <c r="M2604" s="392"/>
      <c r="N2604" s="392"/>
    </row>
    <row r="2605" spans="1:14">
      <c r="A2605" s="392"/>
      <c r="B2605" s="392"/>
      <c r="C2605" s="392"/>
      <c r="D2605" s="392"/>
      <c r="E2605" s="392"/>
      <c r="F2605" s="392"/>
      <c r="G2605" s="392"/>
      <c r="H2605" s="392"/>
      <c r="I2605" s="392"/>
      <c r="J2605" s="392"/>
      <c r="K2605" s="392"/>
      <c r="L2605" s="392"/>
      <c r="M2605" s="392"/>
      <c r="N2605" s="392"/>
    </row>
    <row r="2606" spans="1:14">
      <c r="A2606" s="392"/>
      <c r="B2606" s="392"/>
      <c r="C2606" s="392"/>
      <c r="D2606" s="392"/>
      <c r="E2606" s="392"/>
      <c r="F2606" s="392"/>
      <c r="G2606" s="392"/>
      <c r="H2606" s="392"/>
      <c r="I2606" s="392"/>
      <c r="J2606" s="392"/>
      <c r="K2606" s="392"/>
      <c r="L2606" s="392"/>
      <c r="M2606" s="392"/>
      <c r="N2606" s="392"/>
    </row>
    <row r="2609" spans="5:9">
      <c r="E2609" s="7" t="s">
        <v>518</v>
      </c>
      <c r="G2609" s="2" t="s">
        <v>875</v>
      </c>
      <c r="I2609" s="7" t="s">
        <v>518</v>
      </c>
    </row>
    <row r="2610" spans="5:9">
      <c r="E2610" s="7" t="s">
        <v>519</v>
      </c>
      <c r="G2610" s="2" t="s">
        <v>520</v>
      </c>
      <c r="I2610" s="7" t="s">
        <v>519</v>
      </c>
    </row>
  </sheetData>
  <autoFilter ref="A5:S2606"/>
  <mergeCells count="5">
    <mergeCell ref="A1:N1"/>
    <mergeCell ref="A2:N2"/>
    <mergeCell ref="A3:N3"/>
    <mergeCell ref="A4:J4"/>
    <mergeCell ref="K4:N4"/>
  </mergeCells>
  <dataValidations count="14">
    <dataValidation type="list" allowBlank="1" showInputMessage="1" showErrorMessage="1" sqref="C2347 C267 C527 C787 C1047 C1307 C1567 C1827 C2087">
      <formula1>INDIRECT(B280)</formula1>
    </dataValidation>
    <dataValidation type="list" allowBlank="1" showInputMessage="1" showErrorMessage="1" sqref="B8:B266 B268:B526 B528:B786 B788:B1046 B1048:B1306 B1308:B1566 B1568:B1826 B1828:B2086 B2088:B2346 B2348:B2606">
      <formula1>dep</formula1>
    </dataValidation>
    <dataValidation type="list" allowBlank="1" showInputMessage="1" showErrorMessage="1" sqref="C2359 C279 C539 C799 C1059 C1319 C1579 C1839 C2099">
      <formula1>INDIRECT(B372)</formula1>
    </dataValidation>
    <dataValidation type="list" allowBlank="1" showInputMessage="1" showErrorMessage="1" sqref="C2354:C2358 C274:C278 C534:C538 C794:C798 C1054:C1058 C1314:C1318 C1574:C1578 C1834:C1838 C2094:C2098">
      <formula1>INDIRECT(B362)</formula1>
    </dataValidation>
    <dataValidation type="list" allowBlank="1" showInputMessage="1" showErrorMessage="1" sqref="C2352:C2353 C272:C273 C532:C533 C792:C793 C1052:C1053 C1312:C1313 C1572:C1573 C1832:C1833 C2092:C2093">
      <formula1>INDIRECT(B358)</formula1>
    </dataValidation>
    <dataValidation type="list" allowBlank="1" showInputMessage="1" showErrorMessage="1" sqref="C2350:C2351 C270:C271 C530:C531 C790:C791 C1050:C1051 C1310:C1311 C1570:C1571 C1830:C1831 C2090:C2091">
      <formula1>INDIRECT(B355)</formula1>
    </dataValidation>
    <dataValidation type="list" allowBlank="1" showInputMessage="1" showErrorMessage="1" sqref="C2349 C269 C529 C789 C1049 C1309 C1569 C1829 C2089">
      <formula1>INDIRECT(B353)</formula1>
    </dataValidation>
    <dataValidation type="list" allowBlank="1" showInputMessage="1" showErrorMessage="1" sqref="C2348 C268 C528 C788 C1048 C1308 C1568 C1828 C2088">
      <formula1>INDIRECT(B348)</formula1>
    </dataValidation>
    <dataValidation type="textLength" allowBlank="1" showInputMessage="1" showErrorMessage="1" error="Esta celda permite únicamente 200 caracteres" sqref="I107:I111 I113:I117 I120 I122 I124 I126:I129 I131:I132 I135 I138:I142 I144 I146 I150:I154 I156:I158 I166 I169 I171 I176:I177 I185:I187 I2530:I2606 I2361:I2367 I190:I279 I367:I371 I373:I377 I380 I382 I384 I386:I389 I391:I392 I395 I398:I402 I404 I406 I410:I414 I416:I418 I426 I429 I431 I436:I437 I445:I447 I281:I287 I450:I539 I627:I631 I633:I637 I640 I642 I644 I646:I649 I651:I652 I655 I658:I662 I664 I666 I670:I674 I676:I678 I686 I689 I691 I696:I697 I705:I707 I541:I547 I710:I799 I887:I891 I893:I897 I900 I902 I904 I906:I909 I911:I912 I915 I918:I922 I924 I926 I930:I934 I936:I938 I946 I949 I951 I956:I957 I965:I967 I801:I807 I970:I1059 I1147:I1151 I1153:I1157 I1160 I1162 I1164 I1166:I1169 I1171:I1172 I1175 I1178:I1182 I1184 I1186 I1190:I1194 I1196:I1198 I1206 I1209 I1211 I1216:I1217 I1225:I1227 I1061:I1067 I1230:I1319 I1407:I1411 I1413:I1417 I1420 I1422 I1424 I1426:I1429 I1431:I1432 I1435 I1438:I1442 I1444 I1446 I1450:I1454 I1456:I1458 I1466 I1469 I1471 I1476:I1477 I1485:I1487 I1321:I1327 I1490:I1579 I1667:I1671 I1673:I1677 I1680 I1682 I1684 I1686:I1689 I1691:I1692 I1695 I1698:I1702 I1704 I1706 I1710:I1714 I1716:I1718 I1726 I1729 I1731 I1736:I1737 I1745:I1747 I1581:I1587 I1750:I1839 I1927:I1931 I1933:I1937 I1940 I1942 I1944 I1946:I1949 I1951:I1952 I1955 I1958:I1962 I1964 I1966 I1970:I1974 I1976:I1978 I1986 I1989 I1991 I1996:I1997 I2005:I2007 I1841:I1847 I2010:I2099 I2187:I2191 I2193:I2197 I2200 I2202 I2204 I2206:I2209 I2211:I2212 I2215 I2218:I2222 I2224 I2226 I2230:I2234 I2236:I2238 I2246 I2249 I2251 I2256:I2257 I2265:I2267 I2101:I2107 I2270:I2359 I2447:I2451 I2453:I2457 I2460 I2462 I2464 I2466:I2469 I2471:I2472 I2475 I2478:I2482 I2484 I2486 I2490:I2494 I2496:I2498 I2506 I2509 I2511 I2516:I2517 I2525:I2527">
      <formula1>0</formula1>
      <formula2>200</formula2>
    </dataValidation>
    <dataValidation type="textLength" allowBlank="1" showInputMessage="1" showErrorMessage="1" error="Esta celda permite únicamente 100 caracteres." sqref="H107:H111 H113:H117 H120 H122 H124 H126:H129 H131:H132 H135 H138:H142 H144 H146 H150:H154 H156:H158 H166 H169 H171 H176:H177 H185:H187 I7:I11 H2530:H2606 H190:H279 H367:H371 H373:H377 H380 H382 H384 H386:H389 H391:H392 H395 H398:H402 H404 H406 H410:H414 H416:H418 H426 H429 H431 H436:H437 H445:H447 H281:H287 H450:H539 H627:H631 H633:H637 H640 H642 H644 H646:H649 H651:H652 H655 H658:H662 H664 H666 H670:H674 H676:H678 H686 H689 H691 H696:H697 H705:H707 H541:H547 H710:H799 H887:H891 H893:H897 H900 H902 H904 H906:H909 H911:H912 H915 H918:H922 H924 H926 H930:H934 H936:H938 H946 H949 H951 H956:H957 H965:H967 H801:H807 H970:H1059 H1147:H1151 H1153:H1157 H1160 H1162 H1164 H1166:H1169 H1171:H1172 H1175 H1178:H1182 H1184 H1186 H1190:H1194 H1196:H1198 H1206 H1209 H1211 H1216:H1217 H1225:H1227 H1061:H1067 H1230:H1319 H1407:H1411 H1413:H1417 H1420 H1422 H1424 H1426:H1429 H1431:H1432 H1435 H1438:H1442 H1444 H1446 H1450:H1454 H1456:H1458 H1466 H1469 H1471 H1476:H1477 H1485:H1487 H1321:H1327 H1490:H1579 H1667:H1671 H1673:H1677 H1680 H1682 H1684 H1686:H1689 H1691:H1692 H1695 H1698:H1702 H1704 H1706 H1710:H1714 H1716:H1718 H1726 H1729 H1731 H1736:H1737 H1745:H1747 H1581:H1587 H1750:H1839 H1927:H1931 H1933:H1937 H1940 H1942 H1944 H1946:H1949 H1951:H1952 H1955 H1958:H1962 H1964 H1966 H1970:H1974 H1976:H1978 H1986 H1989 H1991 H1996:H1997 H2005:H2007 H1841:H1847 H2010:H2099 H2187:H2191 H2193:H2197 H2200 H2202 H2204 H2206:H2209 H2211:H2212 H2215 H2218:H2222 H2224 H2226 H2230:H2234 H2236:H2238 H2246 H2249 H2251 H2256:H2257 H2265:H2267 H2101:H2107 H2270:H2359 H2447:H2451 H2453:H2457 H2460 H2462 H2464 H2466:H2469 H2471:H2472 H2475 H2478:H2482 H2484 H2486 H2490:H2494 H2496:H2498 H2506 H2509 H2511 H2516:H2517 H2525:H2527 H2361:H2367 I13:I39">
      <formula1>0</formula1>
      <formula2>100</formula2>
    </dataValidation>
    <dataValidation type="list" allowBlank="1" showInputMessage="1" showErrorMessage="1" sqref="C171 C107:C111 C113:C117 C120 C122 C124 C126:C129 C131:C132 C135 C138:C142 C144 C146 C150:C154 C156:C158 C166 C169 C176:C177 C185:C187 C2530:C2606 C190:C266 C431 C367:C371 C373:C377 C380 C382 C384 C386:C389 C391:C392 C395 C398:C402 C404 C406 C410:C414 C416:C418 C426 C429 C436:C437 C445:C447 C281:C287 C450:C526 C691 C627:C631 C633:C637 C640 C642 C644 C646:C649 C651:C652 C655 C658:C662 C664 C666 C670:C674 C676:C678 C686 C689 C696:C697 C705:C707 C541:C547 C710:C786 C951 C887:C891 C893:C897 C900 C902 C904 C906:C909 C911:C912 C915 C918:C922 C924 C926 C930:C934 C936:C938 C946 C949 C956:C957 C965:C967 C801:C807 C970:C1046 C1211 C1147:C1151 C1153:C1157 C1160 C1162 C1164 C1166:C1169 C1171:C1172 C1175 C1178:C1182 C1184 C1186 C1190:C1194 C1196:C1198 C1206 C1209 C1216:C1217 C1225:C1227 C1061:C1067 C1230:C1306 C1471 C1407:C1411 C1413:C1417 C1420 C1422 C1424 C1426:C1429 C1431:C1432 C1435 C1438:C1442 C1444 C1446 C1450:C1454 C1456:C1458 C1466 C1469 C1476:C1477 C1485:C1487 C1321:C1327 C1490:C1566 C1731 C1667:C1671 C1673:C1677 C1680 C1682 C1684 C1686:C1689 C1691:C1692 C1695 C1698:C1702 C1704 C1706 C1710:C1714 C1716:C1718 C1726 C1729 C1736:C1737 C1745:C1747 C1581:C1587 C1750:C1826 C1991 C1927:C1931 C1933:C1937 C1940 C1942 C1944 C1946:C1949 C1951:C1952 C1955 C1958:C1962 C1964 C1966 C1970:C1974 C1976:C1978 C1986 C1989 C1996:C1997 C2005:C2007 C1841:C1847 C2010:C2086 C2251 C2187:C2191 C2193:C2197 C2200 C2202 C2204 C2206:C2209 C2211:C2212 C2215 C2218:C2222 C2224 C2226 C2230:C2234 C2236:C2238 C2246 C2249 C2256:C2257 C2265:C2267 C2101:C2107 C2270:C2346 C2511 C2447:C2451 C2453:C2457 C2460 C2462 C2464 C2466:C2469 C2471:C2472 C2475 C2478:C2482 C2484 C2486 C2490:C2494 C2496:C2498 C2506 C2509 C2516:C2517 C2525:C2527 C2361:C2367">
      <formula1>INDIRECT(B107)</formula1>
    </dataValidation>
    <dataValidation type="custom" allowBlank="1" showInputMessage="1" showErrorMessage="1" error="Esta celda permite únicamente datos en formato de fecha" sqref="F107:F111 F113:F117 F120 F122 F124 F126:F129 F131:F132 F135 F138:F142 F144 F146 F150:F154 F156:F158 F166 F169 F171 F176:F177 F185:F187 F2530:F2606 F190:F279 F367:F371 F373:F377 F380 F382 F384 F386:F389 F391:F392 F395 F398:F402 F404 F406 F410:F414 F416:F418 F426 F429 F431 F436:F437 F445:F447 F281:F287 F450:F539 F627:F631 F633:F637 F640 F642 F644 F646:F649 F651:F652 F655 F658:F662 F664 F666 F670:F674 F676:F678 F686 F689 F691 F696:F697 F705:F707 F541:F547 F710:F799 F887:F891 F893:F897 F900 F902 F904 F906:F909 F911:F912 F915 F918:F922 F924 F926 F930:F934 F936:F938 F946 F949 F951 F956:F957 F965:F967 F801:F807 F970:F1059 F1147:F1151 F1153:F1157 F1160 F1162 F1164 F1166:F1169 F1171:F1172 F1175 F1178:F1182 F1184 F1186 F1190:F1194 F1196:F1198 F1206 F1209 F1211 F1216:F1217 F1225:F1227 F1061:F1067 F1230:F1319 F1407:F1411 F1413:F1417 F1420 F1422 F1424 F1426:F1429 F1431:F1432 F1435 F1438:F1442 F1444 F1446 F1450:F1454 F1456:F1458 F1466 F1469 F1471 F1476:F1477 F1485:F1487 F1321:F1327 F1490:F1579 F1667:F1671 F1673:F1677 F1680 F1682 F1684 F1686:F1689 F1691:F1692 F1695 F1698:F1702 F1704 F1706 F1710:F1714 F1716:F1718 F1726 F1729 F1731 F1736:F1737 F1745:F1747 F1581:F1587 F1750:F1839 F1927:F1931 F1933:F1937 F1940 F1942 F1944 F1946:F1949 F1951:F1952 F1955 F1958:F1962 F1964 F1966 F1970:F1974 F1976:F1978 F1986 F1989 F1991 F1996:F1997 F2005:F2007 F1841:F1847 F2010:F2099 F2187:F2191 F2193:F2197 F2200 F2202 F2204 F2206:F2209 F2211:F2212 F2215 F2218:F2222 F2224 F2226 F2230:F2234 F2236:F2238 F2246 F2249 F2251 F2256:F2257 F2265:F2267 F2101:F2107 F2270:F2359 F2447:F2451 F2453:F2457 F2460 F2462 F2464 F2466:F2469 F2471:F2472 F2475 F2478:F2482 F2484 F2486 F2490:F2494 F2496:F2498 F2506 F2509 F2511 F2516:F2517 F2525:F2527 F2361:F2367 F9 H9 H12:H13 F12:F13 G7:G39">
      <formula1>AND(ISNUMBER(F7),LEFT(CELL("formato",F7),1)="D")</formula1>
    </dataValidation>
    <dataValidation type="textLength" operator="lessThanOrEqual" allowBlank="1" showInputMessage="1" showErrorMessage="1" sqref="D171:E171 J107:J111 D107:E111 D113:E117 J113:J117 D120:E120 J120 J122 D122:E122 D124:E124 J124 J126:J129 D126:E129 D131:E132 J131:J132 J135 D135:E135 D138:E142 J138:J142 J144 D144:E144 D146:E146 J146 J150:J154 D150:E154 D156:E158 J156:J158 J166 D166:E166 D169:E169 J169 J171 D176:E177 J176:J177 J185:J187 D185:E187 J2530:J2606 D190:E279 J190:J279 D431:E431 J367:J371 D367:E371 D373:E377 J373:J377 D380:E380 J380 J382 D382:E382 D384:E384 J384 J386:J389 D386:E389 D391:E392 J391:J392 J395 D395:E395 D398:E402 J398:J402 J404 D404:E404 D406:E406 J406 J410:J414 D410:E414 D416:E418 J416:J418 J426 D426:E426 D429:E429 J429 J431 D436:E437 J436:J437 J445:J447 D445:E447 J281:J287 D281:E287 J450:J539 D450:E539 D691:E691 J627:J631 D627:E631 D633:E637 J633:J637 D640:E640 J640 J642 D642:E642 D644:E644 J644 J646:J649 D646:E649 D651:E652 J651:J652 J655 D655:E655 D658:E662 J658:J662 J664 D664:E664 D666:E666 J666 J670:J674 D670:E674 D676:E678 J676:J678 J686 D686:E686 D689:E689 J689 J691 D696:E697 J696:J697 J705:J707 D705:E707 J541:J547 D541:E547 D710:E799 J710:J799 D951:E951 J887:J891 D887:E891 D893:E897 J893:J897 D900:E900 J900 J902 D902:E902 D904:E904 J904 J906:J909 D906:E909 D911:E912 J911:J912 J915 D915:E915 D918:E922 J918:J922 J924 D924:E924 D926:E926 J926 J930:J934 D930:E934 D936:E938 J936:J938 J946 D946:E946 D949:E949 J949 J951 D956:E957 J956:J957 J965:J967 D965:E967 J801:J807 D801:E807 D970:E1059 J970:J1059 D1211:E1211 J1147:J1151 D1147:E1151 D1153:E1157 J1153:J1157 D1160:E1160 J1160 J1162 D1162:E1162 D1164:E1164 J1164 J1166:J1169 D1166:E1169 D1171:E1172 J1171:J1172 J1175 D1175:E1175 D1178:E1182 J1178:J1182 J1184 D1184:E1184 D1186:E1186 J1186 J1190:J1194 D1190:E1194 D1196:E1198 J1196:J1198 J1206 D1206:E1206 D1209:E1209 J1209 J1211 D1216:E1217 J1216:J1217 J1225:J1227 D1225:E1227 J1061:J1067 D1061:E1067 D1230:E1319 J1230:J1319 D1471:E1471 J1407:J1411 D1407:E1411 D1413:E1417 J1413:J1417 D1420:E1420 J1420 J1422 D1422:E1422 D1424:E1424 J1424 J1426:J1429 D1426:E1429 D1431:E1432 J1431:J1432 J1435 D1435:E1435 D1438:E1442 J1438:J1442 J1444 D1444:E1444 D1446:E1446 J1446 J1450:J1454 D1450:E1454 D1456:E1458 J1456:J1458 J1466 D1466:E1466 D1469:E1469 J1469 J1471 D1476:E1477 J1476:J1477 J1485:J1487 D1485:E1487 J1321:J1327 D1321:E1327 J1490:J1579 D1490:E1579 D1731:E1731 J1667:J1671 D1667:E1671 D1673:E1677 J1673:J1677 D1680:E1680 J1680 J1682 D1682:E1682 D1684:E1684 J1684 J1686:J1689 D1686:E1689 D1691:E1692 J1691:J1692 J1695 D1695:E1695 D1698:E1702 J1698:J1702 J1704 D1704:E1704 D1706:E1706 J1706 J1710:J1714 D1710:E1714 D1716:E1718 J1716:J1718 J1726 D1726:E1726 D1729:E1729 J1729 J1731 D1736:E1737 J1736:J1737 J1745:J1747 D1745:E1747 J1581:J1587 D1581:E1587 D1750:E1839 J1750:J1839 D1991:E1991 J1927:J1931 D1927:E1931 D1933:E1937 J1933:J1937 D1940:E1940 J1940 J1942 D1942:E1942 D1944:E1944 J1944 J1946:J1949 D1946:E1949 D1951:E1952 J1951:J1952 J1955 D1955:E1955 D1958:E1962 J1958:J1962 J1964 D1964:E1964 D1966:E1966 J1966 J1970:J1974 D1970:E1974 D1976:E1978 J1976:J1978 J1986 D1986:E1986 D1989:E1989 J1989 J1991 D1996:E1997 J1996:J1997 J2005:J2007 D2005:E2007 J1841:J1847 D1841:E1847 D2010:E2099 J2010:J2099 D2251:E2251 J2187:J2191 D2187:E2191 D2193:E2197 J2193:J2197 D2200:E2200 J2200 J2202 D2202:E2202 D2204:E2204 J2204 J2206:J2209 D2206:E2209 D2211:E2212 J2211:J2212 J2215 D2215:E2215 D2218:E2222 J2218:J2222 J2224 D2224:E2224 D2226:E2226 J2226 J2230:J2234 D2230:E2234 D2236:E2238 J2236:J2238 J2246 D2246:E2246 D2249:E2249 J2249 J2251 D2256:E2257 J2256:J2257 J2265:J2267 D2265:E2267 J2101:J2107 D2101:E2107 D2270:E2359 J2270:J2359 D2511:E2511 J2447:J2451 D2447:E2451 D2453:E2457 J2453:J2457 D2460:E2460 J2460 J2462 D2462:E2462 D2464:E2464 J2464 J2466:J2469 D2466:E2469 D2471:E2472 J2471:J2472 J2475 D2475:E2475 D2478:E2482 J2478:J2482 J2484 D2484:E2484 D2486:E2486 J2486 J2490:J2494 D2490:E2494 D2496:E2498 J2496:J2498 J2506 D2506:E2506 D2509:E2509 J2509 J2511 D2516:E2517 J2516:J2517 J2525:J2527 D2525:E2527 J2361:J2367 D2361:E2367 D2530:E2606 D7:E9 D20:E28 D15:E15 D11:E13 J9 J12:J13 J17 D17:E17 J33 D30:E39">
      <formula1>255</formula1>
    </dataValidation>
    <dataValidation type="list" allowBlank="1" showInputMessage="1" showErrorMessage="1" sqref="C15 C17 C7:C9 C11:C13 C20:C28 C30:C39">
      <formula1>INDIRECT(#REF!)</formula1>
    </dataValidation>
  </dataValidations>
  <pageMargins left="0.7" right="0.7" top="0.75" bottom="0.75"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operator="lessThanOrEqual" allowBlank="1" showInputMessage="1" showErrorMessage="1">
          <x14:formula1>
            <xm:f>[1]Hoja1!#REF!</xm:f>
          </x14:formula1>
          <xm:sqref>G107:G111 G113:G117 G120 G122 G124 G126:G129 G131:G132 G135 G138:G142 G144 G146 G150:G154 G156:G158 G166 G169 G171 G176:G177 G2525:G2527 G185:G187 G2530:G2606 G190:G279 G367:G371 G373:G377 G380 G382 G384 G386:G389 G391:G392 G395 G398:G402 G404 G406 G410:G414 G416:G418 G426 G429 G431 G436:G437 G281:G287 G445:G447 G450:G539 G627:G631 G633:G637 G640 G642 G644 G646:G649 G651:G652 G655 G658:G662 G664 G666 G670:G674 G676:G678 G686 G689 G691 G696:G697 G541:G547 G705:G707 G710:G799 G887:G891 G893:G897 G900 G902 G904 G906:G909 G911:G912 G915 G918:G922 G924 G926 G930:G934 G936:G938 G946 G949 G951 G956:G957 G801:G807 G965:G967 G970:G1059 G1147:G1151 G1153:G1157 G1160 G1162 G1164 G1166:G1169 G1171:G1172 G1175 G1178:G1182 G1184 G1186 G1190:G1194 G1196:G1198 G1206 G1209 G1211 G1216:G1217 G1061:G1067 G1225:G1227 G1230:G1319 G1407:G1411 G1413:G1417 G1420 G1422 G1424 G1426:G1429 G1431:G1432 G1435 G1438:G1442 G1444 G1446 G1450:G1454 G1456:G1458 G1466 G1469 G1471 G1476:G1477 G1321:G1327 G1485:G1487 G1490:G1579 G1667:G1671 G1673:G1677 G1680 G1682 G1684 G1686:G1689 G1691:G1692 G1695 G1698:G1702 G1704 G1706 G1710:G1714 G1716:G1718 G1726 G1729 G1731 G1736:G1737 G1581:G1587 G1745:G1747 G1750:G1839 G1927:G1931 G1933:G1937 G1940 G1942 G1944 G1946:G1949 G1951:G1952 G1955 G1958:G1962 G1964 G1966 G1970:G1974 G1976:G1978 G1986 G1989 G1991 G1996:G1997 G1841:G1847 G2005:G2007 G2010:G2099 G2187:G2191 G2193:G2197 G2200 G2202 G2204 G2206:G2209 G2211:G2212 G2215 G2218:G2222 G2224 G2226 G2230:G2234 G2236:G2238 G2246 G2249 G2251 G2256:G2257 G2101:G2107 G2265:G2267 G2270:G2359 G2447:G2451 G2453:G2457 G2460 G2462 G2464 G2466:G2469 G2471:G2472 G2475 G2478:G2482 G2484 G2486 G2490:G2494 G2496:G2498 G2506 G2509 G2511 G2516:G2517 G2361:G2367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EE OFICIALES</vt:lpstr>
      <vt:lpstr>EE NO OFICIALES</vt:lpstr>
      <vt:lpstr>I DE ETDH</vt:lpstr>
      <vt:lpstr>EE ADULTOS</vt:lpstr>
      <vt:lpstr>EE INICIAL</vt:lpstr>
      <vt:lpstr>OTRAS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Jose Aimer Ospina Vela</cp:lastModifiedBy>
  <cp:lastPrinted>2021-02-22T22:34:48Z</cp:lastPrinted>
  <dcterms:created xsi:type="dcterms:W3CDTF">2021-02-19T15:01:33Z</dcterms:created>
  <dcterms:modified xsi:type="dcterms:W3CDTF">2022-01-31T21:31:11Z</dcterms:modified>
</cp:coreProperties>
</file>