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35" windowWidth="20115" windowHeight="7935"/>
  </bookViews>
  <sheets>
    <sheet name="Habitad y vivienda" sheetId="1" r:id="rId1"/>
    <sheet name="DIRE DE INTERVENCION POBLAC" sheetId="2" r:id="rId2"/>
    <sheet name="SECRE MUJER" sheetId="3" r:id="rId3"/>
    <sheet name="MOVILIDAD" sheetId="4" r:id="rId4"/>
    <sheet name="COMPETITIVIDAD 2020" sheetId="5" r:id="rId5"/>
    <sheet name="SALUD" sheetId="8" r:id="rId6"/>
    <sheet name="GESTION DEL RIESGO" sheetId="9" r:id="rId7"/>
  </sheets>
  <externalReferences>
    <externalReference r:id="rId8"/>
    <externalReference r:id="rId9"/>
    <externalReference r:id="rId10"/>
    <externalReference r:id="rId11"/>
    <externalReference r:id="rId12"/>
    <externalReference r:id="rId13"/>
  </externalReferences>
  <calcPr calcId="145621"/>
</workbook>
</file>

<file path=xl/sharedStrings.xml><?xml version="1.0" encoding="utf-8"?>
<sst xmlns="http://schemas.openxmlformats.org/spreadsheetml/2006/main" count="837" uniqueCount="216">
  <si>
    <t>Formato elaborado por Función Pública 2021</t>
  </si>
  <si>
    <t>ESTRATEGIA DE PARTICIPACIÓN CIUDADANA EN LA GESTIÓN PÚBLICA</t>
  </si>
  <si>
    <t>Acción de gestión institucional</t>
  </si>
  <si>
    <t xml:space="preserve">Instrumento de planeación asociado a la acción de gestión institucional
</t>
  </si>
  <si>
    <t>Grupo(s) de valor invitado(s)</t>
  </si>
  <si>
    <t>¿Entre los grupos de valor se incluye una instancia de participación formalmente constituida?</t>
  </si>
  <si>
    <t>Fase del ciclo de la gestión</t>
  </si>
  <si>
    <t>Nivel de incidencia de la participación</t>
  </si>
  <si>
    <t>Acción participativa</t>
  </si>
  <si>
    <t>Metodología participativa</t>
  </si>
  <si>
    <t xml:space="preserve">Resultado esperado </t>
  </si>
  <si>
    <t>Diagnóstico participativo</t>
  </si>
  <si>
    <t>Formulación participativa</t>
  </si>
  <si>
    <t>Ejecución participativa</t>
  </si>
  <si>
    <t>Seguimiento y evaluación participativa</t>
  </si>
  <si>
    <t>Formular la polítifca Pública de Hábitat y Vivienda</t>
  </si>
  <si>
    <t>Plan Departamental de Desarrollo</t>
  </si>
  <si>
    <t>Juntas de acción comunal</t>
  </si>
  <si>
    <t xml:space="preserve">De acuerdo con el proceso de formulación la políticas públicas de la Secretaría de Planeación, se dio activación de la instancia de participación mediante la convocatoria al proceso participativo. </t>
  </si>
  <si>
    <t>X</t>
  </si>
  <si>
    <t>Al ciudadano se le va a consultar</t>
  </si>
  <si>
    <t xml:space="preserve">Elaborar participativamente el diagnóstico de la política Pública de hábitat y  vivienda, idntificando las necesidades y problematicas habitacionales en el Departamento. </t>
  </si>
  <si>
    <t>FOCUS GROUP (VIRTUAL)</t>
  </si>
  <si>
    <t>Un documento de diagnóstico</t>
  </si>
  <si>
    <t>Alcaldes Municipales</t>
  </si>
  <si>
    <t>Secretaríos de Planeación Municipales</t>
  </si>
  <si>
    <t>Concejales Municipales</t>
  </si>
  <si>
    <t>Etnías</t>
  </si>
  <si>
    <t>Juventudes</t>
  </si>
  <si>
    <t>Concejeras Departamentales</t>
  </si>
  <si>
    <t>Niñas y niños del Departamento</t>
  </si>
  <si>
    <t>Analisis Cualitativo #DibujaLaCasaDeTusSueños</t>
  </si>
  <si>
    <t>Encuenta situacional</t>
  </si>
  <si>
    <t>Al ciudadano se le va a permitir colaborar</t>
  </si>
  <si>
    <t xml:space="preserve">Elaborar participativamente el diagnóstico de la política Pública de hábitat y y vivienda, identificando las necesidades y problematicas habitacionales en el Departamento. </t>
  </si>
  <si>
    <t>Al ciudadano se le va a entregar información</t>
  </si>
  <si>
    <t>Consultar participativamente con Las Juntas de Acción Comunal los resultados del diágnostico de la política Pública de hábitat y y vivienda.</t>
  </si>
  <si>
    <t>MESAS REGIONALES (PRESENCIAL - VIRTUAL)</t>
  </si>
  <si>
    <t>Colaborar activamente  con Las Juntas de Acción Comunal en el desarrollo de las Alternativas de solución de la política Pública de hábitat y vivienda.</t>
  </si>
  <si>
    <t>MESAS REGIONALES (PRESENCIALES - VIRTUALES)</t>
  </si>
  <si>
    <t>Un plan, programa, proyecto, presupuesto o servicio formulado</t>
  </si>
  <si>
    <t>Al ciudadano se le va a permitir formular y definir</t>
  </si>
  <si>
    <t>Diseñar participativamente con las Secretarías municipales las alternativas de solución de la política Pública de hábitat y vivienda.</t>
  </si>
  <si>
    <t>Entidad:</t>
  </si>
  <si>
    <t>Versión:</t>
  </si>
  <si>
    <t>Fecha:</t>
  </si>
  <si>
    <t>Fecha de realización de acción participativa</t>
  </si>
  <si>
    <t>Dependencia responsable</t>
  </si>
  <si>
    <t>Observaciones de cara a los invitados</t>
  </si>
  <si>
    <t>30/11/2020 - 03/12/2020</t>
  </si>
  <si>
    <t>Despacho de la Secretaría de Hábitat y Vivienda</t>
  </si>
  <si>
    <t>24/02/2021 Y 26/02/2021</t>
  </si>
  <si>
    <t>DIRECCIÓN DE POLÍTICA PÚBLICA Y TITULACIÓN PREDIAL</t>
  </si>
  <si>
    <t>Dirección de Política Pública y Titulación Predial</t>
  </si>
  <si>
    <t xml:space="preserve"> </t>
  </si>
  <si>
    <t xml:space="preserve">Jóvenes </t>
  </si>
  <si>
    <t>Plataforma Departamental de Juventudes</t>
  </si>
  <si>
    <t>x</t>
  </si>
  <si>
    <t>Los Jóvenes que integran la Plataforma Departamental de Juventud, son interlocutores entre la administración y las entidades públicas del orden nacional y territorial y ante las organizaciones privadas, en los temas relativos a la  juventud y hacen seguimiento a la ejecución de agendas, planes, programas y proyectos y a la ejecución de la política pública de juventud</t>
  </si>
  <si>
    <t>Dentro de la autonomía juvenil, la metodología de participación se encuentra definida a partir de la concertación, en encuentros locales y regionales o en reuniones para tratar temas de contingencia para los jóvenes</t>
  </si>
  <si>
    <t>Un plan, programa, proyecto o servicio implementado</t>
  </si>
  <si>
    <t xml:space="preserve">julio - Diciembre 2021                                           Las plataformas de juventud funcionan de manera constante-  Se prevé una actualización de las plataformas cada año, sin embargo los miembros de la plataforma pueden establecer sus cronogramas </t>
  </si>
  <si>
    <t>DIRECCIÓN DE INTERVENCIÓN POBLACIONAL - GERENCIA PARA LA JUVENTUD Y LA ADULTEZ</t>
  </si>
  <si>
    <t>La Plataforma Departamental de Juventud, está integrada por  2 delegados (1 hombre y una mujer), provenientes de cada una de las Plataformas Municipales de Juventud  del Departamento.  Fue reconocida mediante Resolución 001 de 2020 expedida por la Procuraduría Regional de Cundinamarca</t>
  </si>
  <si>
    <t>Encuentro, diálogo y acuerdos para desarrollo de acciones</t>
  </si>
  <si>
    <t>Niños, niñas y adolescentes   de las mesas de partición municipal, secretarios de desarrollo social, comisarías de familia</t>
  </si>
  <si>
    <t>Mesa Departamental de Participación de Niños, niñas y adolescentes</t>
  </si>
  <si>
    <t>a los niños, niñas y adolescentes se va a permitir la participación en la identificación de acciones y en la ejecución de las mismas</t>
  </si>
  <si>
    <t>1.- Reuniones para temas coyunturales.  2.- Sesiones periódicas  de la Mesa Departamental de NNA</t>
  </si>
  <si>
    <t>JULIO - DICIEMBRE 2021</t>
  </si>
  <si>
    <t>DIRECCION DE INTERVENCIÓN POBLACIONAL - GERENCIA PARA LA FAMILIA, INFANCIA Y ADOLESCENCIA</t>
  </si>
  <si>
    <t>La mesa Departamental de NNA es una instancia del CODEPS.  Está integrada por NNA delegados de las Mesas Municipales de NNA</t>
  </si>
  <si>
    <t>Interlocución y concertación</t>
  </si>
  <si>
    <t>comunidad afrocolombiana</t>
  </si>
  <si>
    <t>Consultiva Departamental Comunidad Afro, Raizal y Palenquera</t>
  </si>
  <si>
    <t>concertar participativamente la inversión de recursos y la ejecución de proyectos</t>
  </si>
  <si>
    <t>1.- Mesas de trabajo con Organizaciones de la comunidad.   2.- Sesioones periódicas de la consultiva</t>
  </si>
  <si>
    <t>DIRECCIÓN DE INCLUSIÓN SOCIAL - GERENCIA PARA LA ATENCIÓN DE GRUPOS ETNICOS Y COMUNIDAD LGBTI</t>
  </si>
  <si>
    <t>Forman parte de la instancia los delegados de Organizaciones de la Comunidad</t>
  </si>
  <si>
    <t>Formular la Política Pública de Mujer, Equidad de Género e Igualdad de Oportunidades</t>
  </si>
  <si>
    <t>Organizaciones de Mujeres</t>
  </si>
  <si>
    <t>Consejos consultivos municipales de mujeres y Consejo Departamental de Mujer y Género</t>
  </si>
  <si>
    <t xml:space="preserve">Elaborar participativamente el diagnóstico de la política Pública de Mujer, Equidad de Género e Igualdad de Oportunidades, identificando las necesidades y problematicasque permitan el cierre de brechas y la garantía de Derechos de las mujeres en el Departamento. </t>
  </si>
  <si>
    <t>Encuentros con enfoque territorial y/o poblacional con participación activa de las mujeres previa metodología definida en el proceso de actualización de la Política Pública, así como en los mecanismos de seguimiento a la ejecución establecidos en la PPMEGIO  para la elaboración del diagnóstico</t>
  </si>
  <si>
    <t>01-06-2020 / 31-12-2020</t>
  </si>
  <si>
    <t xml:space="preserve">Secretaría de la Mujer y Equidad de Género 
Gerencia de Política y Articulación Sectorial  </t>
  </si>
  <si>
    <t>Consejeras Consultivas Municipales y Departamentales</t>
  </si>
  <si>
    <t>Mujeres víctimas del conflicto armado</t>
  </si>
  <si>
    <t>Organizaciones de mujeres víctimas</t>
  </si>
  <si>
    <t>Mujeres víctimas de VBG</t>
  </si>
  <si>
    <t>Mujeres rurales y/o Campesinas</t>
  </si>
  <si>
    <t>Mujeres Transgénero</t>
  </si>
  <si>
    <t>Orgaizaciones de Mujeres Trans</t>
  </si>
  <si>
    <t>Mujeres Adultas Mayores</t>
  </si>
  <si>
    <t>Mujeres con discapacidad</t>
  </si>
  <si>
    <t>Mujeres Indígenas</t>
  </si>
  <si>
    <t>Cabildos Indígenas</t>
  </si>
  <si>
    <t>Mujeres Afro, raizales, y/o palenqueras</t>
  </si>
  <si>
    <t>Organizaciones reconocidas por el MinInterior</t>
  </si>
  <si>
    <t>Mujeres Jóvenes</t>
  </si>
  <si>
    <t>Próximamente Consejos de Juventud</t>
  </si>
  <si>
    <t>Forlmulación de la actualización de la Política Pública a través de mecanismos participativos que consideren las experiencias de los consejos consultivos</t>
  </si>
  <si>
    <t>Encuentros sectorizados con los grupos de valor con participación activa de las mujeres previa metodología definida en el proceso de actualización de la Política Pública, así como en los mecanismos de seguimiento a la ejecución establecidos en la PPMEGIO  para la elaboración del diagnóstico</t>
  </si>
  <si>
    <t>13-08-2021 / 27-12-2021</t>
  </si>
  <si>
    <t>Forlmulación de la actualización de la Política Pública a través de mecanismos participativos que consideren las experiencias de los distintos sectores de mujeres bajo la repsentación de acuerdo a su diversidad</t>
  </si>
  <si>
    <t>Participación de todos los grupos de valor en el desarrollo y jecución de la actualización de la Política</t>
  </si>
  <si>
    <t xml:space="preserve">Coordinación, articulación, concertación y corresponsabilidad entre los Consejos Consultivos y las administraciones para la ejecución de la Política Pública   </t>
  </si>
  <si>
    <t>2022 - 2032</t>
  </si>
  <si>
    <t xml:space="preserve">Secretaría de la Mujer y Equidad de Género  Gerencia de Política y Articulación Sectorial  </t>
  </si>
  <si>
    <t>Mesa Departamental de Víctimas - Enlace de Mujer</t>
  </si>
  <si>
    <t>Acciones adelantadas desde el mecanismo Articulador para el abordaje Integral de las Violencias por Razones de Sexo y Género</t>
  </si>
  <si>
    <t xml:space="preserve">Seguimientos a través de las repsentantes en las diferentes instancias y mesas  de participación </t>
  </si>
  <si>
    <t xml:space="preserve">Coordinación, articulación, concertación y corresponsabilidad entre los Consejos de juventudes y las administraciones para la ejecución de la Política Pública   </t>
  </si>
  <si>
    <t>Ofertar cursos y talleres de ofimática</t>
  </si>
  <si>
    <t>Plan de Acción</t>
  </si>
  <si>
    <t>Madres cabeza de familia
Personas mayores de 14 años</t>
  </si>
  <si>
    <t>NO</t>
  </si>
  <si>
    <t>Consultar a los grupos de valor sobre la oferta de cursos y talleres de ofimática dispuesta por la Alcaldía para cada mes</t>
  </si>
  <si>
    <t>ENCUESTA</t>
  </si>
  <si>
    <t>último día de curso cada mes</t>
  </si>
  <si>
    <t>Oficina TICS</t>
  </si>
  <si>
    <t>encuesta recibida por las personas inscritas a los cursos</t>
  </si>
  <si>
    <t>Actualización Política Pública de la Mujer</t>
  </si>
  <si>
    <t>Otro</t>
  </si>
  <si>
    <t>Ciudadanas de todos los grupos poblacionaes</t>
  </si>
  <si>
    <t>Consejo Consultivo de Mujeres</t>
  </si>
  <si>
    <t>GRUPOS FOCALES</t>
  </si>
  <si>
    <t>Direccion de mujer, familia y poblaciones vulnerables</t>
  </si>
  <si>
    <t>Meta plan de acción</t>
  </si>
  <si>
    <t>Consultar a las ciudadanas sobre qué temas quieren recibir formación en el marco de la política pública de la mujer</t>
  </si>
  <si>
    <t>Ciudadanos entre los 18 y los 70 años</t>
  </si>
  <si>
    <t>Consultar los viaje origen y destino de la poblacion para la construccion del plan departamental de movilidad</t>
  </si>
  <si>
    <t>Según programacion semanal</t>
  </si>
  <si>
    <t>Gerencia de Estudios Sectoriales</t>
  </si>
  <si>
    <t>Construccion de la Politica Publica de Transporte y Movilidad</t>
  </si>
  <si>
    <t>codeps</t>
  </si>
  <si>
    <t>Consultar las necesidades de acciones encaminadas a mejorar la movilidad en el Departamento, a traves de una politica publica Territorial</t>
  </si>
  <si>
    <t>mes de Noviembre con los recultados de consultoria</t>
  </si>
  <si>
    <t>Oficina asesora de Proyectos Especiales</t>
  </si>
  <si>
    <t>Construccion del Plan Maestro de Movilidad Sostenible</t>
  </si>
  <si>
    <t>Directivos Secretaria de Transporte y Movilidad</t>
  </si>
  <si>
    <t>Consultar el estado de Documentos de planeacion que presentan cada ente territorial para la construccion de un plan maestro Departamental</t>
  </si>
  <si>
    <t>Según programacion Mensual</t>
  </si>
  <si>
    <t xml:space="preserve">Intervenir 30,000 unidades productivas agropecuarias con el fortalecimiento de cadenas productivas a traves de estrategias tecnologicas </t>
  </si>
  <si>
    <t xml:space="preserve">Productores campesinos </t>
  </si>
  <si>
    <t>Asociaciones campesinas de cundinamarca</t>
  </si>
  <si>
    <t xml:space="preserve">a partir de la convocatoria se va a canalizar los productores campesinos para atender sus necesidades  </t>
  </si>
  <si>
    <t xml:space="preserve">Director de desarrollo economico  </t>
  </si>
  <si>
    <t xml:space="preserve">Primer trimestre de 2020 </t>
  </si>
  <si>
    <t xml:space="preserve">Al ciudadano se le va a permitir controlar y evaluar </t>
  </si>
  <si>
    <t>Segundo trimestre del 2020</t>
  </si>
  <si>
    <t xml:space="preserve">Tercer trimestre 2020 </t>
  </si>
  <si>
    <t>Fortalecer 8.000 mipymes, esquemas asociativos y establecimientos de comercio de los sectores economicos priorizados</t>
  </si>
  <si>
    <t xml:space="preserve">Ciudadanos de todos los grupos poblacionales que ejerzan una actividad economica </t>
  </si>
  <si>
    <t xml:space="preserve">se fortalecera al micro mediano empresario en el desarrollo de su actividad economica </t>
  </si>
  <si>
    <t xml:space="preserve">Consolidar 15 centros de integracion y productividad unidos por el desarrollo CIPUEDO </t>
  </si>
  <si>
    <t>Ciudadanos de todos los grupos poblacionaes</t>
  </si>
  <si>
    <t xml:space="preserve">Se atendera a los ciudadanos que se acerquen al CIPUEDO </t>
  </si>
  <si>
    <t>Segundo Semestre 2020</t>
  </si>
  <si>
    <t>Primer trimestre de 2021</t>
  </si>
  <si>
    <t>Segundo trimestre del 2021</t>
  </si>
  <si>
    <t>Cuarto  trimestre 2021</t>
  </si>
  <si>
    <t>Cuarto trimestre 2021</t>
  </si>
  <si>
    <t>Segundo Semestre 2021</t>
  </si>
  <si>
    <t>Primer trimestre de 2022</t>
  </si>
  <si>
    <t>Segundo trimestre del 2022</t>
  </si>
  <si>
    <t>Cuarto  trimestre 2022</t>
  </si>
  <si>
    <t>Cuarto trimestre 2022</t>
  </si>
  <si>
    <t>Segundo Semestre 2022</t>
  </si>
  <si>
    <t>Contruccion de las Juntas Asesoras Comunitarias</t>
  </si>
  <si>
    <t>Asociacion de Usuarios ESE</t>
  </si>
  <si>
    <t xml:space="preserve">Se adelanta proceso de socializacion de la ordenanza de reorganizacion de la red publica de prestadores del Departamento. </t>
  </si>
  <si>
    <t xml:space="preserve">Socializar con la participacion de la comunidad el proceso de reorganizacion de la red y la ordenanza 07. </t>
  </si>
  <si>
    <t>Reuniones por provincias y regiones de salud</t>
  </si>
  <si>
    <t>Oficina de Participacion y Direccion de Desarrollo de Servicios de la Secretaria de Salud</t>
  </si>
  <si>
    <t>Se resolvieron dudas a la comunidada y se explico la puesta en marcha de la reorganizacion de la red</t>
  </si>
  <si>
    <t>Asociacioacion de Usuarios EPS</t>
  </si>
  <si>
    <t>Secretaríos de Salud Municipales</t>
  </si>
  <si>
    <t>COPACOS</t>
  </si>
  <si>
    <t>SIAU</t>
  </si>
  <si>
    <t>SAC</t>
  </si>
  <si>
    <t>Gerentes ESE</t>
  </si>
  <si>
    <t>Comunidad usuaria de servicios de salud</t>
  </si>
  <si>
    <t xml:space="preserve">Se adelanta proceso de socializacion de los decretos reglamentarios de construccion de las Juntas asesoras comunitarias. </t>
  </si>
  <si>
    <t xml:space="preserve">Socializar con la participacion de la comunidad los decretos reglamentarios de construccion y eleccion de las Juntas Asesoras comunitarias </t>
  </si>
  <si>
    <t>Oficina de Participacion y Atencion al ciudadano de la Secretaria de Salud</t>
  </si>
  <si>
    <t>Se resolvieron dudas a la comunidada y se explico la puesta en marcha de la eleccion de representante de las juntas asesoras comunitarias</t>
  </si>
  <si>
    <t>Se adelanta fase de seguimiento  a las Juntas asesoras comunitarias</t>
  </si>
  <si>
    <t xml:space="preserve">Adelantar con la participacion de la comunidad la fase de evaluacion a las Juntas asesoras comunitarias </t>
  </si>
  <si>
    <t>Representantes elegidos</t>
  </si>
  <si>
    <t>posesion de los representantes elegidos y funciones</t>
  </si>
  <si>
    <t>Copacos</t>
  </si>
  <si>
    <t>GESTION DEL RIESGO</t>
  </si>
  <si>
    <t>Fortalecer los conceptos básicos de la gestión del riesgo mediante los instrumentos de planificaciòn de la politica pública.</t>
  </si>
  <si>
    <t>Consejos Municipales de Gstion de Riesgo, Juntas de Accion Comunal, entidades Publicas, entidades Privadas</t>
  </si>
  <si>
    <t>poblacion en general, jntas de Accion Comunal, organismos de Socorro</t>
  </si>
  <si>
    <t>Los Consejos Municipales de Gestion de Riesgo Solicitan a Unidad Administrativa Especial para la gestion del riesgo la capacitacion para las comunidades objeto</t>
  </si>
  <si>
    <t>Encuentos- accion participativa</t>
  </si>
  <si>
    <t>Un plan, programa, proyecto o servicio evaluado</t>
  </si>
  <si>
    <t>Unidad Administrativa Especial Para la Gestion de Riesgo</t>
  </si>
  <si>
    <t>cumplir los protocolos de atencion</t>
  </si>
  <si>
    <t>Implementar el conocimiento frente al plan departamental y planes municipales para la gestión del riesgo a partir de la socialización del marco normativo y legal.</t>
  </si>
  <si>
    <t>consejos municipales de gestion de Riesgo de Desastres</t>
  </si>
  <si>
    <t>Los Consejos Municipales de Gestion de Riesgo Solicitan a Unidad Administrativa Especial para la gestion del riesgo la capacitacion y actualizacion</t>
  </si>
  <si>
    <t>mesas de trabajo</t>
  </si>
  <si>
    <t>Unidad Administrativa Especial Para la Gestion de Riesgo- Municipios</t>
  </si>
  <si>
    <t>n/q</t>
  </si>
  <si>
    <t>Brindar acompañamiento con el fin de estandarizar la administración y manejo de la atención a la emergencia.</t>
  </si>
  <si>
    <t>Implementar el conocimiento frente la estrategia departamenal y municipal de respuesta a emergencias a partir de la socialización del marco normativo y legal.</t>
  </si>
  <si>
    <t>Consejo Municipal de Gestion de Riesgo</t>
  </si>
  <si>
    <t>n/a</t>
  </si>
  <si>
    <t xml:space="preserve">Orientar a los municipios para el cumplimiento de los requisitos establecidos para la activación de ayudas humanitarias por parte del departamento y la nación. 
</t>
  </si>
  <si>
    <t>Fortalecer el conocimiento frente a la creación de los planes comunitarios para la gestión del riesgo.</t>
  </si>
  <si>
    <t>juntas de accion comunal- CMGR</t>
  </si>
  <si>
    <t>las juntas de accion comunal lo solicitan ante CMGR</t>
  </si>
  <si>
    <t>encuentros accion participativas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</si>
</sst>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rgb="FF9C6500"/>
      <name val="Calibri"/>
      <family val="2"/>
      <scheme val="minor"/>
    </font>
    <font>
      <b/>
      <sz val="18"/>
      <color theme="1"/>
      <name val="Arial"/>
      <family val="2"/>
    </font>
    <font>
      <sz val="11"/>
      <color rgb="FF9C5700"/>
      <name val="Calibri"/>
      <family val="2"/>
      <scheme val="minor"/>
    </font>
    <font>
      <b/>
      <sz val="12"/>
      <name val="Arial"/>
      <family val="2"/>
    </font>
    <font>
      <b/>
      <sz val="12"/>
      <color theme="1"/>
      <name val="Calibri"/>
      <family val="2"/>
      <scheme val="minor"/>
    </font>
    <font>
      <sz val="11"/>
      <color rgb="FF000000"/>
      <name val="Calibri"/>
      <family val="2"/>
      <scheme val="minor"/>
    </font>
    <font>
      <sz val="8"/>
      <color theme="1"/>
      <name val="Calibri"/>
      <family val="2"/>
      <scheme val="minor"/>
    </font>
    <font>
      <b/>
      <sz val="8"/>
      <color theme="1"/>
      <name val="Arial"/>
      <family val="2"/>
    </font>
    <font>
      <b/>
      <sz val="8"/>
      <color theme="1"/>
      <name val="Calibri"/>
      <family val="2"/>
      <scheme val="minor"/>
    </font>
    <font>
      <b/>
      <sz val="8"/>
      <name val="Arial"/>
      <family val="2"/>
    </font>
    <font>
      <sz val="8"/>
      <color rgb="FF777777"/>
      <name val="Arial"/>
      <family val="2"/>
    </font>
    <font>
      <sz val="8"/>
      <color theme="1"/>
      <name val="Century Gothic"/>
      <family val="2"/>
    </font>
  </fonts>
  <fills count="10">
    <fill>
      <patternFill patternType="none"/>
    </fill>
    <fill>
      <patternFill patternType="gray125"/>
    </fill>
    <fill>
      <patternFill patternType="solid">
        <fgColor rgb="FFFFEB9C"/>
      </patternFill>
    </fill>
    <fill>
      <patternFill patternType="solid">
        <fgColor theme="9" tint="0.3999755851924192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79998168889431442"/>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rgb="FF000000"/>
      </left>
      <right/>
      <top style="medium">
        <color rgb="FF000000"/>
      </top>
      <bottom style="medium">
        <color rgb="FF000000"/>
      </bottom>
      <diagonal/>
    </border>
    <border>
      <left style="medium">
        <color rgb="FF000000"/>
      </left>
      <right/>
      <top/>
      <bottom style="medium">
        <color rgb="FF000000"/>
      </bottom>
      <diagonal/>
    </border>
    <border>
      <left/>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s>
  <cellStyleXfs count="3">
    <xf numFmtId="0" fontId="0" fillId="0" borderId="0"/>
    <xf numFmtId="0" fontId="1" fillId="2" borderId="0" applyNumberFormat="0" applyBorder="0" applyAlignment="0" applyProtection="0"/>
    <xf numFmtId="0" fontId="3" fillId="2" borderId="0" applyNumberFormat="0" applyBorder="0" applyAlignment="0" applyProtection="0"/>
  </cellStyleXfs>
  <cellXfs count="169">
    <xf numFmtId="0" fontId="0" fillId="0" borderId="0" xfId="0"/>
    <xf numFmtId="0" fontId="0" fillId="0" borderId="1" xfId="0" applyBorder="1"/>
    <xf numFmtId="0" fontId="0" fillId="0" borderId="2" xfId="0" applyBorder="1"/>
    <xf numFmtId="0" fontId="0" fillId="0" borderId="3" xfId="0" applyBorder="1"/>
    <xf numFmtId="0" fontId="0" fillId="0" borderId="1" xfId="0" applyBorder="1" applyAlignment="1">
      <alignment horizontal="center"/>
    </xf>
    <xf numFmtId="0" fontId="0" fillId="0" borderId="2" xfId="0" applyBorder="1" applyAlignment="1">
      <alignment horizontal="center"/>
    </xf>
    <xf numFmtId="0" fontId="0" fillId="0" borderId="2" xfId="0" applyBorder="1" applyAlignment="1">
      <alignment horizontal="center"/>
    </xf>
    <xf numFmtId="0" fontId="2" fillId="0" borderId="2" xfId="0" applyFont="1" applyBorder="1" applyAlignment="1">
      <alignment horizontal="center" vertical="center" wrapText="1"/>
    </xf>
    <xf numFmtId="0" fontId="0" fillId="0" borderId="3" xfId="0" applyBorder="1" applyAlignment="1">
      <alignment horizontal="center"/>
    </xf>
    <xf numFmtId="0" fontId="0" fillId="0" borderId="0" xfId="0" applyBorder="1" applyAlignment="1">
      <alignment horizontal="center"/>
    </xf>
    <xf numFmtId="0" fontId="0" fillId="0" borderId="0" xfId="0" applyBorder="1" applyAlignment="1">
      <alignment horizontal="center"/>
    </xf>
    <xf numFmtId="0" fontId="2" fillId="0" borderId="0" xfId="0" applyFont="1" applyBorder="1" applyAlignment="1">
      <alignment horizontal="center" vertical="center" wrapText="1"/>
    </xf>
    <xf numFmtId="0" fontId="4" fillId="3" borderId="4" xfId="1" applyFont="1" applyFill="1" applyBorder="1" applyAlignment="1">
      <alignment horizontal="center" vertical="center" wrapText="1"/>
    </xf>
    <xf numFmtId="0" fontId="4" fillId="3" borderId="5" xfId="1" applyFont="1" applyFill="1" applyBorder="1" applyAlignment="1">
      <alignment horizontal="center" vertical="center" wrapText="1"/>
    </xf>
    <xf numFmtId="0" fontId="4" fillId="4" borderId="4" xfId="1" applyFont="1" applyFill="1" applyBorder="1" applyAlignment="1">
      <alignment horizontal="center" vertical="center" wrapText="1"/>
    </xf>
    <xf numFmtId="0" fontId="4" fillId="3" borderId="6" xfId="1" applyFont="1" applyFill="1" applyBorder="1" applyAlignment="1">
      <alignment horizontal="center" vertical="center" wrapText="1"/>
    </xf>
    <xf numFmtId="0" fontId="4" fillId="4" borderId="5" xfId="1" applyFont="1" applyFill="1" applyBorder="1" applyAlignment="1">
      <alignment horizontal="center" vertical="center" wrapText="1"/>
    </xf>
    <xf numFmtId="0" fontId="4" fillId="4" borderId="5" xfId="1" applyFont="1"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8"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6" xfId="0" applyFill="1" applyBorder="1" applyAlignment="1">
      <alignment horizontal="center" vertical="center" wrapText="1"/>
    </xf>
    <xf numFmtId="0" fontId="0" fillId="5" borderId="12" xfId="0" applyFill="1" applyBorder="1" applyAlignment="1">
      <alignment horizontal="center" vertical="center" wrapText="1"/>
    </xf>
    <xf numFmtId="0" fontId="0" fillId="5" borderId="4" xfId="0" applyFill="1" applyBorder="1" applyAlignment="1">
      <alignment horizontal="center" vertical="center" wrapText="1"/>
    </xf>
    <xf numFmtId="0" fontId="0" fillId="5" borderId="6"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5" xfId="0" applyFill="1" applyBorder="1" applyAlignment="1">
      <alignment horizontal="center" vertical="center" wrapText="1"/>
    </xf>
    <xf numFmtId="0" fontId="0" fillId="6" borderId="5" xfId="0" applyFill="1" applyBorder="1" applyAlignment="1">
      <alignment horizontal="center" vertical="center" wrapText="1"/>
    </xf>
    <xf numFmtId="0" fontId="0" fillId="6" borderId="4" xfId="0" applyFill="1" applyBorder="1" applyAlignment="1">
      <alignment horizontal="center" vertical="center" wrapText="1"/>
    </xf>
    <xf numFmtId="0" fontId="0" fillId="6" borderId="4" xfId="0" applyFill="1" applyBorder="1" applyAlignment="1">
      <alignment horizontal="center" vertical="center" wrapText="1"/>
    </xf>
    <xf numFmtId="0" fontId="0" fillId="6" borderId="13"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7" borderId="4" xfId="0" applyFill="1" applyBorder="1" applyAlignment="1">
      <alignment horizontal="center" vertical="center" wrapText="1"/>
    </xf>
    <xf numFmtId="0" fontId="0" fillId="7" borderId="4" xfId="0" applyFill="1" applyBorder="1"/>
    <xf numFmtId="0" fontId="0" fillId="7" borderId="4" xfId="0" applyFill="1" applyBorder="1" applyAlignment="1">
      <alignment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7" borderId="16" xfId="0" applyFill="1" applyBorder="1" applyAlignment="1">
      <alignment horizontal="center" vertical="center" wrapText="1"/>
    </xf>
    <xf numFmtId="0" fontId="0" fillId="7" borderId="16" xfId="0" applyFill="1" applyBorder="1"/>
    <xf numFmtId="0" fontId="0" fillId="7" borderId="15" xfId="0" applyFill="1" applyBorder="1" applyAlignment="1">
      <alignment horizontal="center" vertical="center" wrapText="1"/>
    </xf>
    <xf numFmtId="0" fontId="4" fillId="4" borderId="4" xfId="1" applyFont="1" applyFill="1" applyBorder="1" applyAlignment="1">
      <alignment horizontal="center" vertical="center" wrapText="1"/>
    </xf>
    <xf numFmtId="0" fontId="0" fillId="0" borderId="17" xfId="0" applyBorder="1"/>
    <xf numFmtId="0" fontId="5" fillId="0" borderId="18" xfId="0" applyFont="1" applyBorder="1"/>
    <xf numFmtId="0" fontId="5" fillId="0" borderId="19" xfId="0" applyFont="1" applyBorder="1"/>
    <xf numFmtId="14" fontId="0" fillId="5" borderId="10" xfId="0" applyNumberFormat="1" applyFill="1" applyBorder="1" applyAlignment="1">
      <alignment horizontal="center" vertical="center" wrapText="1"/>
    </xf>
    <xf numFmtId="0" fontId="0" fillId="5" borderId="20" xfId="0" applyFill="1" applyBorder="1" applyAlignment="1">
      <alignment horizontal="center" vertical="center" wrapText="1"/>
    </xf>
    <xf numFmtId="14" fontId="0" fillId="5" borderId="4" xfId="0" applyNumberFormat="1" applyFill="1" applyBorder="1" applyAlignment="1">
      <alignment horizontal="center" vertical="center" wrapText="1"/>
    </xf>
    <xf numFmtId="0" fontId="0" fillId="5" borderId="21" xfId="0" applyFill="1" applyBorder="1" applyAlignment="1">
      <alignment horizontal="center" vertical="center" wrapText="1"/>
    </xf>
    <xf numFmtId="0" fontId="0" fillId="5" borderId="22" xfId="0" applyFill="1" applyBorder="1" applyAlignment="1">
      <alignment horizontal="center" vertical="center" wrapText="1"/>
    </xf>
    <xf numFmtId="0" fontId="0" fillId="5" borderId="23" xfId="0" applyFill="1" applyBorder="1" applyAlignment="1">
      <alignment horizontal="center" vertical="center" wrapText="1"/>
    </xf>
    <xf numFmtId="14" fontId="0" fillId="6" borderId="4" xfId="0" applyNumberFormat="1" applyFill="1" applyBorder="1" applyAlignment="1">
      <alignment horizontal="center" vertical="center" wrapText="1"/>
    </xf>
    <xf numFmtId="0" fontId="0" fillId="6" borderId="4" xfId="0" applyFill="1" applyBorder="1" applyAlignment="1">
      <alignment vertical="center" wrapText="1"/>
    </xf>
    <xf numFmtId="0" fontId="0" fillId="6" borderId="22" xfId="0" applyFill="1" applyBorder="1" applyAlignment="1">
      <alignment horizontal="center" vertical="center" wrapText="1"/>
    </xf>
    <xf numFmtId="0" fontId="0" fillId="6" borderId="23" xfId="0" applyFill="1" applyBorder="1" applyAlignment="1">
      <alignment horizontal="center" vertical="center" wrapText="1"/>
    </xf>
    <xf numFmtId="0" fontId="0" fillId="6" borderId="5" xfId="0" applyFill="1" applyBorder="1" applyAlignment="1">
      <alignment vertical="center" wrapText="1"/>
    </xf>
    <xf numFmtId="0" fontId="0" fillId="6" borderId="21" xfId="0" applyFill="1" applyBorder="1" applyAlignment="1">
      <alignment horizontal="center" vertical="center" wrapText="1"/>
    </xf>
    <xf numFmtId="14" fontId="0" fillId="7" borderId="4" xfId="0" applyNumberFormat="1" applyFill="1" applyBorder="1" applyAlignment="1">
      <alignment horizontal="center" vertical="center" wrapText="1"/>
    </xf>
    <xf numFmtId="0" fontId="0" fillId="7" borderId="21" xfId="0" applyFill="1" applyBorder="1" applyAlignment="1">
      <alignment horizontal="center" vertical="center" wrapText="1"/>
    </xf>
    <xf numFmtId="14" fontId="0" fillId="7" borderId="16" xfId="0" applyNumberFormat="1" applyFill="1" applyBorder="1" applyAlignment="1">
      <alignment horizontal="center" vertical="center" wrapText="1"/>
    </xf>
    <xf numFmtId="0" fontId="0" fillId="7" borderId="24" xfId="0" applyFill="1" applyBorder="1" applyAlignment="1">
      <alignment horizontal="center" vertical="center" wrapText="1"/>
    </xf>
    <xf numFmtId="0" fontId="4" fillId="3" borderId="13" xfId="1" applyFont="1" applyFill="1" applyBorder="1" applyAlignment="1">
      <alignment horizontal="center" vertical="center" wrapText="1"/>
    </xf>
    <xf numFmtId="0" fontId="4" fillId="4" borderId="4" xfId="2" applyFont="1" applyFill="1" applyBorder="1" applyAlignment="1">
      <alignment horizontal="center" vertical="center" wrapText="1"/>
    </xf>
    <xf numFmtId="0" fontId="0" fillId="0" borderId="0" xfId="0"/>
    <xf numFmtId="0" fontId="0" fillId="0" borderId="1" xfId="0" applyBorder="1"/>
    <xf numFmtId="0" fontId="0" fillId="0" borderId="2" xfId="0" applyBorder="1"/>
    <xf numFmtId="0" fontId="0" fillId="0" borderId="17" xfId="0" applyBorder="1"/>
    <xf numFmtId="0" fontId="0" fillId="0" borderId="3" xfId="0" applyBorder="1"/>
    <xf numFmtId="0" fontId="0" fillId="0" borderId="0" xfId="0" applyBorder="1" applyAlignment="1">
      <alignment horizontal="center"/>
    </xf>
    <xf numFmtId="0" fontId="0" fillId="0" borderId="2" xfId="0" applyBorder="1" applyAlignment="1">
      <alignment horizontal="center"/>
    </xf>
    <xf numFmtId="0" fontId="5" fillId="0" borderId="18" xfId="0" applyFont="1" applyBorder="1"/>
    <xf numFmtId="0" fontId="5" fillId="0" borderId="19" xfId="0" applyFont="1" applyBorder="1"/>
    <xf numFmtId="0" fontId="4" fillId="4" borderId="4" xfId="2" applyFont="1" applyFill="1" applyBorder="1" applyAlignment="1">
      <alignment horizontal="center" vertical="center" wrapText="1"/>
    </xf>
    <xf numFmtId="0" fontId="0" fillId="9" borderId="4" xfId="0" applyFill="1" applyBorder="1" applyAlignment="1">
      <alignment horizontal="center" vertical="center" wrapText="1"/>
    </xf>
    <xf numFmtId="0" fontId="0" fillId="6" borderId="4" xfId="0" applyFill="1" applyBorder="1" applyAlignment="1">
      <alignment horizontal="center" vertical="center" wrapText="1"/>
    </xf>
    <xf numFmtId="0" fontId="0" fillId="6" borderId="21" xfId="0" applyFill="1" applyBorder="1" applyAlignment="1">
      <alignment horizontal="center" vertical="center" wrapText="1"/>
    </xf>
    <xf numFmtId="0" fontId="0" fillId="9" borderId="4" xfId="0" applyFill="1" applyBorder="1"/>
    <xf numFmtId="0" fontId="0" fillId="9" borderId="4" xfId="0" applyFill="1" applyBorder="1" applyAlignment="1">
      <alignment horizontal="center"/>
    </xf>
    <xf numFmtId="0" fontId="0" fillId="9" borderId="4" xfId="0" applyFill="1" applyBorder="1" applyAlignment="1">
      <alignment vertical="center" wrapText="1"/>
    </xf>
    <xf numFmtId="0" fontId="0" fillId="6" borderId="5" xfId="0" applyFill="1" applyBorder="1" applyAlignment="1">
      <alignment horizontal="center" vertical="center" wrapText="1"/>
    </xf>
    <xf numFmtId="0" fontId="0" fillId="8" borderId="4" xfId="0" applyFill="1" applyBorder="1" applyAlignment="1">
      <alignment horizontal="center" vertical="center" wrapText="1"/>
    </xf>
    <xf numFmtId="0" fontId="4" fillId="3" borderId="5" xfId="2" applyFont="1" applyFill="1" applyBorder="1" applyAlignment="1">
      <alignment horizontal="center" vertical="center" wrapText="1"/>
    </xf>
    <xf numFmtId="0" fontId="4" fillId="3" borderId="13" xfId="2" applyFont="1" applyFill="1" applyBorder="1" applyAlignment="1">
      <alignment horizontal="center" vertical="center" wrapText="1"/>
    </xf>
    <xf numFmtId="0" fontId="4" fillId="3" borderId="4" xfId="2" applyFont="1" applyFill="1" applyBorder="1" applyAlignment="1">
      <alignment horizontal="center" vertical="center" wrapText="1"/>
    </xf>
    <xf numFmtId="0" fontId="0" fillId="9" borderId="5" xfId="0" applyFill="1" applyBorder="1" applyAlignment="1">
      <alignment horizontal="center" vertical="center" wrapText="1"/>
    </xf>
    <xf numFmtId="0" fontId="0" fillId="9" borderId="6" xfId="0" applyFill="1" applyBorder="1" applyAlignment="1">
      <alignment horizontal="center" vertical="center" wrapText="1"/>
    </xf>
    <xf numFmtId="0" fontId="0" fillId="9" borderId="13" xfId="0" applyFill="1" applyBorder="1" applyAlignment="1">
      <alignment horizontal="center" vertical="center" wrapText="1"/>
    </xf>
    <xf numFmtId="0" fontId="4" fillId="3" borderId="6" xfId="2" applyFont="1" applyFill="1" applyBorder="1" applyAlignment="1">
      <alignment horizontal="center" vertical="center" wrapText="1"/>
    </xf>
    <xf numFmtId="0" fontId="4" fillId="4" borderId="5" xfId="2" applyFont="1" applyFill="1" applyBorder="1" applyAlignment="1">
      <alignment horizontal="center" vertical="center" wrapText="1"/>
    </xf>
    <xf numFmtId="0" fontId="0" fillId="0" borderId="0" xfId="0"/>
    <xf numFmtId="0" fontId="0" fillId="0" borderId="3" xfId="0" applyBorder="1"/>
    <xf numFmtId="0" fontId="0" fillId="0" borderId="0" xfId="0" applyBorder="1" applyAlignment="1">
      <alignment horizontal="center"/>
    </xf>
    <xf numFmtId="0" fontId="0" fillId="0" borderId="2" xfId="0" applyBorder="1" applyAlignment="1">
      <alignment horizontal="center"/>
    </xf>
    <xf numFmtId="0" fontId="5" fillId="0" borderId="18" xfId="0" applyFont="1" applyBorder="1"/>
    <xf numFmtId="0" fontId="5" fillId="0" borderId="19" xfId="0" applyFont="1" applyBorder="1"/>
    <xf numFmtId="0" fontId="4" fillId="4" borderId="4" xfId="2" applyFont="1" applyFill="1" applyBorder="1" applyAlignment="1">
      <alignment horizontal="center" vertical="center" wrapText="1"/>
    </xf>
    <xf numFmtId="0" fontId="4" fillId="4" borderId="5" xfId="2" applyFont="1" applyFill="1" applyBorder="1" applyAlignment="1">
      <alignment horizontal="center" vertical="center" wrapText="1"/>
    </xf>
    <xf numFmtId="0" fontId="7" fillId="0" borderId="1" xfId="0" applyFont="1" applyBorder="1" applyAlignment="1">
      <alignment horizontal="center"/>
    </xf>
    <xf numFmtId="0" fontId="7" fillId="0" borderId="2" xfId="0" applyFont="1" applyBorder="1" applyAlignment="1">
      <alignment horizontal="center"/>
    </xf>
    <xf numFmtId="0" fontId="7" fillId="0" borderId="2" xfId="0" applyFont="1" applyBorder="1" applyAlignment="1">
      <alignment horizontal="center"/>
    </xf>
    <xf numFmtId="0" fontId="8" fillId="0" borderId="2" xfId="0" applyFont="1" applyBorder="1" applyAlignment="1">
      <alignment horizontal="center" vertical="center" wrapText="1"/>
    </xf>
    <xf numFmtId="0" fontId="9" fillId="0" borderId="18" xfId="0" applyFont="1" applyBorder="1"/>
    <xf numFmtId="0" fontId="7" fillId="0" borderId="3" xfId="0"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center"/>
    </xf>
    <xf numFmtId="0" fontId="8" fillId="0" borderId="0" xfId="0" applyFont="1" applyBorder="1" applyAlignment="1">
      <alignment horizontal="center" vertical="center" wrapText="1"/>
    </xf>
    <xf numFmtId="0" fontId="9" fillId="0" borderId="19" xfId="0" applyFont="1" applyBorder="1"/>
    <xf numFmtId="0" fontId="10" fillId="3" borderId="4" xfId="2" applyFont="1" applyFill="1" applyBorder="1" applyAlignment="1">
      <alignment horizontal="center" vertical="center" wrapText="1"/>
    </xf>
    <xf numFmtId="0" fontId="10" fillId="3" borderId="5" xfId="2" applyFont="1" applyFill="1" applyBorder="1" applyAlignment="1">
      <alignment horizontal="center" vertical="center" wrapText="1"/>
    </xf>
    <xf numFmtId="0" fontId="10" fillId="4" borderId="4" xfId="2" applyFont="1" applyFill="1" applyBorder="1" applyAlignment="1">
      <alignment horizontal="center" vertical="center" wrapText="1"/>
    </xf>
    <xf numFmtId="0" fontId="10" fillId="3" borderId="13" xfId="2" applyFont="1" applyFill="1" applyBorder="1" applyAlignment="1">
      <alignment horizontal="center" vertical="center" wrapText="1"/>
    </xf>
    <xf numFmtId="0" fontId="10" fillId="4" borderId="4" xfId="2" applyFont="1" applyFill="1" applyBorder="1" applyAlignment="1">
      <alignment horizontal="center" vertical="center" wrapText="1"/>
    </xf>
    <xf numFmtId="0" fontId="4" fillId="4" borderId="13" xfId="2" applyFont="1" applyFill="1" applyBorder="1" applyAlignment="1">
      <alignment horizontal="center" vertical="center" wrapText="1"/>
    </xf>
    <xf numFmtId="0" fontId="4" fillId="4" borderId="26" xfId="2" applyFont="1" applyFill="1" applyBorder="1" applyAlignment="1">
      <alignment horizontal="center" vertical="center" wrapText="1"/>
    </xf>
    <xf numFmtId="0" fontId="4" fillId="4" borderId="32" xfId="2" applyFont="1" applyFill="1" applyBorder="1" applyAlignment="1">
      <alignment horizontal="center" vertical="center" wrapText="1"/>
    </xf>
    <xf numFmtId="0" fontId="4" fillId="4" borderId="12" xfId="2" applyFont="1" applyFill="1" applyBorder="1" applyAlignment="1">
      <alignment horizontal="center" vertical="center" wrapText="1"/>
    </xf>
    <xf numFmtId="0" fontId="2" fillId="0" borderId="33" xfId="0" applyFont="1" applyBorder="1" applyAlignment="1">
      <alignment horizontal="center" vertical="center" wrapText="1"/>
    </xf>
    <xf numFmtId="0" fontId="0" fillId="0" borderId="34" xfId="0" applyBorder="1" applyAlignment="1">
      <alignment horizontal="center"/>
    </xf>
    <xf numFmtId="0" fontId="0" fillId="0" borderId="33" xfId="0" applyBorder="1" applyAlignment="1">
      <alignment horizontal="center"/>
    </xf>
    <xf numFmtId="0" fontId="0" fillId="5" borderId="25" xfId="0" applyFill="1" applyBorder="1" applyAlignment="1">
      <alignment horizontal="center" vertical="center" wrapText="1"/>
    </xf>
    <xf numFmtId="0" fontId="0" fillId="6" borderId="25" xfId="0" applyFill="1" applyBorder="1" applyAlignment="1">
      <alignment horizontal="center" vertical="center" wrapText="1"/>
    </xf>
    <xf numFmtId="0" fontId="0" fillId="6" borderId="25" xfId="0" applyFont="1" applyFill="1" applyBorder="1" applyAlignment="1">
      <alignment vertical="center" wrapText="1"/>
    </xf>
    <xf numFmtId="0" fontId="0" fillId="6" borderId="4" xfId="0" applyFont="1" applyFill="1" applyBorder="1" applyAlignment="1">
      <alignment vertical="center" wrapText="1"/>
    </xf>
    <xf numFmtId="0" fontId="0" fillId="6" borderId="4" xfId="0" applyFont="1" applyFill="1" applyBorder="1" applyAlignment="1">
      <alignment horizontal="center" wrapText="1"/>
    </xf>
    <xf numFmtId="0" fontId="6" fillId="6" borderId="0" xfId="0" applyFont="1" applyFill="1" applyAlignment="1">
      <alignment vertical="center" wrapText="1"/>
    </xf>
    <xf numFmtId="0" fontId="0" fillId="6" borderId="4" xfId="0" applyFont="1" applyFill="1" applyBorder="1" applyAlignment="1">
      <alignment horizontal="center" vertical="center" wrapText="1"/>
    </xf>
    <xf numFmtId="14" fontId="0" fillId="6" borderId="4" xfId="0" applyNumberFormat="1" applyFont="1" applyFill="1" applyBorder="1" applyAlignment="1">
      <alignment horizontal="center" vertical="center" wrapText="1"/>
    </xf>
    <xf numFmtId="0" fontId="0" fillId="6" borderId="12" xfId="0" applyFill="1" applyBorder="1" applyAlignment="1">
      <alignment horizontal="center" vertical="center" wrapText="1"/>
    </xf>
    <xf numFmtId="14" fontId="0" fillId="5" borderId="5" xfId="0" applyNumberFormat="1" applyFill="1" applyBorder="1" applyAlignment="1">
      <alignment horizontal="center" vertical="center" wrapText="1"/>
    </xf>
    <xf numFmtId="14" fontId="0" fillId="5" borderId="6" xfId="0" applyNumberFormat="1" applyFill="1" applyBorder="1" applyAlignment="1">
      <alignment horizontal="center" vertical="center" wrapText="1"/>
    </xf>
    <xf numFmtId="14" fontId="0" fillId="5" borderId="13" xfId="0" applyNumberFormat="1" applyFill="1" applyBorder="1" applyAlignment="1">
      <alignment horizontal="center" vertical="center" wrapText="1"/>
    </xf>
    <xf numFmtId="0" fontId="0" fillId="7" borderId="25" xfId="0" applyFill="1" applyBorder="1" applyAlignment="1">
      <alignment horizontal="center" vertical="center" wrapText="1"/>
    </xf>
    <xf numFmtId="17" fontId="0" fillId="7" borderId="4" xfId="0" applyNumberFormat="1" applyFill="1" applyBorder="1" applyAlignment="1">
      <alignment horizontal="center" vertical="center" wrapText="1"/>
    </xf>
    <xf numFmtId="0" fontId="0" fillId="7" borderId="12" xfId="0" applyFill="1" applyBorder="1" applyAlignment="1">
      <alignment horizontal="center" vertical="center" wrapText="1"/>
    </xf>
    <xf numFmtId="0" fontId="0" fillId="7" borderId="26" xfId="0" applyFill="1" applyBorder="1" applyAlignment="1">
      <alignment horizontal="center" vertical="center" wrapText="1"/>
    </xf>
    <xf numFmtId="0" fontId="0" fillId="5" borderId="26" xfId="0" applyFill="1" applyBorder="1" applyAlignment="1">
      <alignment horizontal="center" vertical="center" wrapText="1"/>
    </xf>
    <xf numFmtId="17" fontId="0" fillId="5" borderId="4" xfId="0" applyNumberFormat="1" applyFill="1" applyBorder="1" applyAlignment="1">
      <alignment horizontal="center" vertical="center" wrapText="1"/>
    </xf>
    <xf numFmtId="0" fontId="0" fillId="6" borderId="26" xfId="0" applyFill="1" applyBorder="1" applyAlignment="1">
      <alignment horizontal="center" vertical="center" wrapText="1"/>
    </xf>
    <xf numFmtId="17" fontId="0" fillId="6" borderId="4" xfId="0" applyNumberFormat="1" applyFill="1" applyBorder="1" applyAlignment="1">
      <alignment horizontal="center" vertical="center" wrapText="1"/>
    </xf>
    <xf numFmtId="14" fontId="0" fillId="5" borderId="8" xfId="0" applyNumberFormat="1" applyFill="1" applyBorder="1" applyAlignment="1">
      <alignment horizontal="center" vertical="center" wrapText="1"/>
    </xf>
    <xf numFmtId="0" fontId="0" fillId="5" borderId="27" xfId="0" applyFill="1" applyBorder="1" applyAlignment="1">
      <alignment horizontal="center" vertical="center" wrapText="1"/>
    </xf>
    <xf numFmtId="0" fontId="0" fillId="5" borderId="28" xfId="0" applyFill="1" applyBorder="1" applyAlignment="1">
      <alignment horizontal="center" vertical="center" wrapText="1"/>
    </xf>
    <xf numFmtId="0" fontId="0" fillId="6" borderId="9" xfId="0" applyFill="1" applyBorder="1" applyAlignment="1">
      <alignment horizontal="center" vertical="center" wrapText="1"/>
    </xf>
    <xf numFmtId="14" fontId="0" fillId="6" borderId="5" xfId="0" applyNumberFormat="1" applyFill="1" applyBorder="1" applyAlignment="1">
      <alignment horizontal="center" vertical="center" wrapText="1"/>
    </xf>
    <xf numFmtId="0" fontId="0" fillId="6" borderId="5" xfId="0" applyFill="1" applyBorder="1" applyAlignment="1">
      <alignment vertical="center" wrapText="1"/>
    </xf>
    <xf numFmtId="0" fontId="0" fillId="6" borderId="6" xfId="0" applyFill="1" applyBorder="1" applyAlignment="1">
      <alignment vertical="center" wrapText="1"/>
    </xf>
    <xf numFmtId="0" fontId="0" fillId="6" borderId="28" xfId="0" applyFill="1" applyBorder="1" applyAlignment="1">
      <alignment horizontal="center" vertical="center" wrapText="1"/>
    </xf>
    <xf numFmtId="0" fontId="0" fillId="6" borderId="13" xfId="0" applyFill="1" applyBorder="1" applyAlignment="1">
      <alignment vertical="center" wrapText="1"/>
    </xf>
    <xf numFmtId="0" fontId="0" fillId="7" borderId="9" xfId="0" applyFill="1" applyBorder="1" applyAlignment="1">
      <alignment horizontal="center" vertical="center" wrapText="1"/>
    </xf>
    <xf numFmtId="0" fontId="0" fillId="7" borderId="5" xfId="0" applyFill="1" applyBorder="1" applyAlignment="1">
      <alignment vertical="center" wrapText="1"/>
    </xf>
    <xf numFmtId="14" fontId="0" fillId="7" borderId="5" xfId="0" applyNumberFormat="1" applyFill="1" applyBorder="1" applyAlignment="1">
      <alignment horizontal="center" vertical="center" wrapText="1"/>
    </xf>
    <xf numFmtId="0" fontId="0" fillId="7" borderId="22" xfId="0" applyFill="1" applyBorder="1" applyAlignment="1">
      <alignment horizontal="center" vertical="center" wrapText="1"/>
    </xf>
    <xf numFmtId="0" fontId="0" fillId="7" borderId="6" xfId="0" applyFill="1" applyBorder="1" applyAlignment="1">
      <alignment vertical="center" wrapText="1"/>
    </xf>
    <xf numFmtId="0" fontId="0" fillId="7" borderId="28" xfId="0" applyFill="1" applyBorder="1" applyAlignment="1">
      <alignment horizontal="center" vertical="center" wrapText="1"/>
    </xf>
    <xf numFmtId="0" fontId="0" fillId="7" borderId="15" xfId="0" applyFill="1" applyBorder="1" applyAlignment="1">
      <alignment vertical="center" wrapText="1"/>
    </xf>
    <xf numFmtId="0" fontId="0" fillId="7" borderId="29" xfId="0" applyFill="1" applyBorder="1" applyAlignment="1">
      <alignment horizontal="center" vertical="center" wrapText="1"/>
    </xf>
    <xf numFmtId="0" fontId="11" fillId="7" borderId="0" xfId="0" applyFont="1" applyFill="1" applyAlignment="1">
      <alignment wrapText="1"/>
    </xf>
    <xf numFmtId="0" fontId="7" fillId="7" borderId="4" xfId="0" applyFont="1" applyFill="1" applyBorder="1" applyAlignment="1">
      <alignment horizontal="center" vertical="center" wrapText="1"/>
    </xf>
    <xf numFmtId="0" fontId="7" fillId="7" borderId="12" xfId="0" applyFont="1" applyFill="1" applyBorder="1" applyAlignment="1">
      <alignment horizontal="center" vertical="center" wrapText="1"/>
    </xf>
    <xf numFmtId="14" fontId="7" fillId="7" borderId="4" xfId="0" applyNumberFormat="1" applyFont="1" applyFill="1" applyBorder="1" applyAlignment="1">
      <alignment horizontal="center" vertical="center" wrapText="1"/>
    </xf>
    <xf numFmtId="0" fontId="7" fillId="7" borderId="21" xfId="0" applyFont="1" applyFill="1" applyBorder="1" applyAlignment="1">
      <alignment horizontal="center" vertical="center" wrapText="1"/>
    </xf>
    <xf numFmtId="0" fontId="12" fillId="7" borderId="30" xfId="0" applyFont="1" applyFill="1" applyBorder="1" applyAlignment="1">
      <alignment vertical="center" wrapText="1"/>
    </xf>
    <xf numFmtId="17" fontId="7" fillId="7" borderId="4" xfId="0" applyNumberFormat="1" applyFont="1" applyFill="1" applyBorder="1" applyAlignment="1">
      <alignment horizontal="center" vertical="center" wrapText="1"/>
    </xf>
    <xf numFmtId="0" fontId="12" fillId="7" borderId="31" xfId="0" applyFont="1" applyFill="1" applyBorder="1" applyAlignment="1">
      <alignment vertical="center" wrapText="1"/>
    </xf>
  </cellXfs>
  <cellStyles count="3">
    <cellStyle name="Neutral" xfId="1" builtinId="28"/>
    <cellStyle name="Neutral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91973</xdr:colOff>
      <xdr:row>2</xdr:row>
      <xdr:rowOff>67477</xdr:rowOff>
    </xdr:from>
    <xdr:to>
      <xdr:col>1</xdr:col>
      <xdr:colOff>761569</xdr:colOff>
      <xdr:row>3</xdr:row>
      <xdr:rowOff>92563</xdr:rowOff>
    </xdr:to>
    <xdr:pic>
      <xdr:nvPicPr>
        <xdr:cNvPr id="3" name="Imagen 2">
          <a:extLst>
            <a:ext uri="{FF2B5EF4-FFF2-40B4-BE49-F238E27FC236}">
              <a16:creationId xmlns:a16="http://schemas.microsoft.com/office/drawing/2014/main" xmlns="" id="{2D8800BE-1782-4F82-A40D-118773CD67C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20879" r="395" b="24176"/>
        <a:stretch/>
      </xdr:blipFill>
      <xdr:spPr>
        <a:xfrm>
          <a:off x="853973" y="467527"/>
          <a:ext cx="1958232" cy="3965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91973</xdr:colOff>
      <xdr:row>1</xdr:row>
      <xdr:rowOff>67477</xdr:rowOff>
    </xdr:from>
    <xdr:to>
      <xdr:col>0</xdr:col>
      <xdr:colOff>764330</xdr:colOff>
      <xdr:row>2</xdr:row>
      <xdr:rowOff>92563</xdr:rowOff>
    </xdr:to>
    <xdr:pic>
      <xdr:nvPicPr>
        <xdr:cNvPr id="2" name="Imagen 2">
          <a:extLst>
            <a:ext uri="{FF2B5EF4-FFF2-40B4-BE49-F238E27FC236}">
              <a16:creationId xmlns:a16="http://schemas.microsoft.com/office/drawing/2014/main" xmlns="" id="{2D8800BE-1782-4F82-A40D-118773CD67C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20879" r="395" b="24176"/>
        <a:stretch/>
      </xdr:blipFill>
      <xdr:spPr>
        <a:xfrm>
          <a:off x="853973" y="467527"/>
          <a:ext cx="1958232" cy="3965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91973</xdr:colOff>
      <xdr:row>1</xdr:row>
      <xdr:rowOff>67477</xdr:rowOff>
    </xdr:from>
    <xdr:to>
      <xdr:col>1</xdr:col>
      <xdr:colOff>767013</xdr:colOff>
      <xdr:row>2</xdr:row>
      <xdr:rowOff>92563</xdr:rowOff>
    </xdr:to>
    <xdr:pic>
      <xdr:nvPicPr>
        <xdr:cNvPr id="2" name="Imagen 2">
          <a:extLst>
            <a:ext uri="{FF2B5EF4-FFF2-40B4-BE49-F238E27FC236}">
              <a16:creationId xmlns="" xmlns:a16="http://schemas.microsoft.com/office/drawing/2014/main" id="{2D8800BE-1782-4F82-A40D-118773CD67C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20879" r="395" b="24176"/>
        <a:stretch/>
      </xdr:blipFill>
      <xdr:spPr>
        <a:xfrm>
          <a:off x="853973" y="467527"/>
          <a:ext cx="1958232" cy="3965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51333</xdr:rowOff>
    </xdr:from>
    <xdr:to>
      <xdr:col>1</xdr:col>
      <xdr:colOff>665719</xdr:colOff>
      <xdr:row>1</xdr:row>
      <xdr:rowOff>52463</xdr:rowOff>
    </xdr:to>
    <xdr:pic>
      <xdr:nvPicPr>
        <xdr:cNvPr id="4" name="Imagen 2">
          <a:extLst>
            <a:ext uri="{FF2B5EF4-FFF2-40B4-BE49-F238E27FC236}">
              <a16:creationId xmlns="" xmlns:a16="http://schemas.microsoft.com/office/drawing/2014/main" id="{2D8800BE-1782-4F82-A40D-118773CD67C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20879" r="395" b="24176"/>
        <a:stretch/>
      </xdr:blipFill>
      <xdr:spPr>
        <a:xfrm>
          <a:off x="0" y="51333"/>
          <a:ext cx="665719" cy="2155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91973</xdr:colOff>
      <xdr:row>0</xdr:row>
      <xdr:rowOff>67477</xdr:rowOff>
    </xdr:from>
    <xdr:to>
      <xdr:col>1</xdr:col>
      <xdr:colOff>770475</xdr:colOff>
      <xdr:row>1</xdr:row>
      <xdr:rowOff>92563</xdr:rowOff>
    </xdr:to>
    <xdr:pic>
      <xdr:nvPicPr>
        <xdr:cNvPr id="2" name="Imagen 2">
          <a:extLst>
            <a:ext uri="{FF2B5EF4-FFF2-40B4-BE49-F238E27FC236}">
              <a16:creationId xmlns="" xmlns:a16="http://schemas.microsoft.com/office/drawing/2014/main" id="{2D8800BE-1782-4F82-A40D-118773CD67C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20879" r="395" b="24176"/>
        <a:stretch/>
      </xdr:blipFill>
      <xdr:spPr>
        <a:xfrm>
          <a:off x="853973" y="467527"/>
          <a:ext cx="1958232" cy="3965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91973</xdr:colOff>
      <xdr:row>0</xdr:row>
      <xdr:rowOff>67477</xdr:rowOff>
    </xdr:from>
    <xdr:to>
      <xdr:col>0</xdr:col>
      <xdr:colOff>767013</xdr:colOff>
      <xdr:row>1</xdr:row>
      <xdr:rowOff>102087</xdr:rowOff>
    </xdr:to>
    <xdr:pic>
      <xdr:nvPicPr>
        <xdr:cNvPr id="2" name="Imagen 2">
          <a:extLst>
            <a:ext uri="{FF2B5EF4-FFF2-40B4-BE49-F238E27FC236}">
              <a16:creationId xmlns="" xmlns:a16="http://schemas.microsoft.com/office/drawing/2014/main" id="{2D8800BE-1782-4F82-A40D-118773CD67C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20879" r="395" b="24176"/>
        <a:stretch/>
      </xdr:blipFill>
      <xdr:spPr>
        <a:xfrm>
          <a:off x="91973" y="372277"/>
          <a:ext cx="1958232" cy="3965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ramirezo/Downloads/ESTRATEGIA%20DE%20PARTICIPACI&#211;N%20CIUDADANA%20%20SHV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cramirezo/Downloads/Copia%20de%20Copia%20de%20Copia%20de%202021_05_11_Formato_estrategia_participaci&#243;n_ciudadan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cramirezo/Downloads/Matriz%20Estrategia%20Participaci&#243;n%20ciudadana%20Mujer%20(1)%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cramirezo/Downloads/SECRETARIA%20DE%20COMPETITIVIDA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cramirezo/Downloads/SECRETARIA%20DE%20SALU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cramirezo/Downloads/SECRETARIA%20GESTION%20DEL%20RIESG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Estrategia"/>
      <sheetName val="Hoja2"/>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Estrategia"/>
      <sheetName val="Hoja2"/>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Estrategia"/>
      <sheetName val="Hoja2"/>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ESTRATEGIA 2020 "/>
      <sheetName val="ESTRATEGIA 2021 "/>
      <sheetName val="ESTRATEGIA 2022"/>
      <sheetName val="Hoja2"/>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OFICINA DE PARTICIPACION SALUD"/>
      <sheetName val="Hoja2"/>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Estrategia"/>
      <sheetName val="Hoja2"/>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tabSelected="1" topLeftCell="C1" zoomScale="69" zoomScaleNormal="69" workbookViewId="0">
      <selection activeCell="F24" sqref="F24"/>
    </sheetView>
  </sheetViews>
  <sheetFormatPr baseColWidth="10" defaultRowHeight="15" x14ac:dyDescent="0.25"/>
  <cols>
    <col min="2" max="2" width="16.85546875" customWidth="1"/>
    <col min="3" max="3" width="19.42578125" customWidth="1"/>
    <col min="4" max="4" width="18.28515625" customWidth="1"/>
    <col min="5" max="5" width="25.42578125" customWidth="1"/>
    <col min="6" max="6" width="18.7109375" customWidth="1"/>
    <col min="7" max="7" width="15.7109375" customWidth="1"/>
    <col min="8" max="8" width="16.5703125" customWidth="1"/>
    <col min="9" max="9" width="17.85546875" customWidth="1"/>
    <col min="10" max="10" width="18.7109375" customWidth="1"/>
    <col min="11" max="11" width="19.85546875" customWidth="1"/>
    <col min="12" max="12" width="18.7109375" customWidth="1"/>
    <col min="13" max="13" width="18.42578125" customWidth="1"/>
    <col min="14" max="14" width="20.85546875" customWidth="1"/>
    <col min="15" max="15" width="17.42578125" customWidth="1"/>
    <col min="16" max="16" width="19.140625" customWidth="1"/>
  </cols>
  <sheetData>
    <row r="1" spans="1:16" ht="15.75" thickBot="1" x14ac:dyDescent="0.3"/>
    <row r="2" spans="1:16" ht="15.75" thickBot="1" x14ac:dyDescent="0.3">
      <c r="A2" s="1"/>
      <c r="B2" s="2"/>
      <c r="C2" s="2"/>
      <c r="D2" s="2"/>
      <c r="E2" s="2"/>
      <c r="F2" s="2"/>
      <c r="G2" s="2"/>
      <c r="H2" s="2"/>
      <c r="I2" s="2"/>
      <c r="J2" s="2"/>
      <c r="K2" s="2"/>
      <c r="L2" s="2"/>
      <c r="M2" s="2"/>
      <c r="N2" s="2"/>
      <c r="O2" s="2"/>
      <c r="P2" s="47"/>
    </row>
    <row r="3" spans="1:16" ht="15.75" x14ac:dyDescent="0.25">
      <c r="A3" s="3"/>
      <c r="B3" s="4" t="s">
        <v>0</v>
      </c>
      <c r="C3" s="5"/>
      <c r="D3" s="5"/>
      <c r="E3" s="6"/>
      <c r="F3" s="7" t="s">
        <v>1</v>
      </c>
      <c r="G3" s="7"/>
      <c r="H3" s="7"/>
      <c r="I3" s="7"/>
      <c r="J3" s="7"/>
      <c r="K3" s="7"/>
      <c r="L3" s="7"/>
      <c r="M3" s="7"/>
      <c r="N3" s="7" t="s">
        <v>43</v>
      </c>
      <c r="O3" s="7"/>
      <c r="P3" s="48" t="s">
        <v>44</v>
      </c>
    </row>
    <row r="4" spans="1:16" ht="15.75" x14ac:dyDescent="0.25">
      <c r="A4" s="3"/>
      <c r="B4" s="8"/>
      <c r="C4" s="9"/>
      <c r="D4" s="9"/>
      <c r="E4" s="10"/>
      <c r="F4" s="11"/>
      <c r="G4" s="11"/>
      <c r="H4" s="11"/>
      <c r="I4" s="11"/>
      <c r="J4" s="11"/>
      <c r="K4" s="11"/>
      <c r="L4" s="11"/>
      <c r="M4" s="11"/>
      <c r="N4" s="11"/>
      <c r="O4" s="11"/>
      <c r="P4" s="49" t="s">
        <v>45</v>
      </c>
    </row>
    <row r="5" spans="1:16" ht="15.75" x14ac:dyDescent="0.25">
      <c r="A5" s="3"/>
      <c r="B5" s="12" t="s">
        <v>2</v>
      </c>
      <c r="C5" s="12" t="s">
        <v>3</v>
      </c>
      <c r="D5" s="12" t="s">
        <v>4</v>
      </c>
      <c r="E5" s="13" t="s">
        <v>5</v>
      </c>
      <c r="F5" s="14" t="s">
        <v>6</v>
      </c>
      <c r="G5" s="14"/>
      <c r="H5" s="14"/>
      <c r="I5" s="14"/>
      <c r="J5" s="14" t="s">
        <v>7</v>
      </c>
      <c r="K5" s="14" t="s">
        <v>8</v>
      </c>
      <c r="L5" s="14" t="s">
        <v>9</v>
      </c>
      <c r="M5" s="14" t="s">
        <v>10</v>
      </c>
      <c r="N5" s="14" t="s">
        <v>46</v>
      </c>
      <c r="O5" s="14" t="s">
        <v>47</v>
      </c>
      <c r="P5" s="14" t="s">
        <v>48</v>
      </c>
    </row>
    <row r="6" spans="1:16" ht="95.25" thickBot="1" x14ac:dyDescent="0.3">
      <c r="A6" s="3"/>
      <c r="B6" s="13"/>
      <c r="C6" s="13"/>
      <c r="D6" s="13"/>
      <c r="E6" s="15"/>
      <c r="F6" s="16" t="s">
        <v>11</v>
      </c>
      <c r="G6" s="16" t="s">
        <v>12</v>
      </c>
      <c r="H6" s="16" t="s">
        <v>13</v>
      </c>
      <c r="I6" s="16" t="s">
        <v>14</v>
      </c>
      <c r="J6" s="17"/>
      <c r="K6" s="17"/>
      <c r="L6" s="17"/>
      <c r="M6" s="17"/>
      <c r="N6" s="17"/>
      <c r="O6" s="17"/>
      <c r="P6" s="17"/>
    </row>
    <row r="7" spans="1:16" ht="345" x14ac:dyDescent="0.25">
      <c r="A7" s="3"/>
      <c r="B7" s="18" t="s">
        <v>15</v>
      </c>
      <c r="C7" s="19" t="s">
        <v>16</v>
      </c>
      <c r="D7" s="20" t="s">
        <v>17</v>
      </c>
      <c r="E7" s="21" t="s">
        <v>18</v>
      </c>
      <c r="F7" s="21" t="s">
        <v>19</v>
      </c>
      <c r="G7" s="21"/>
      <c r="H7" s="21"/>
      <c r="I7" s="21"/>
      <c r="J7" s="22" t="s">
        <v>20</v>
      </c>
      <c r="K7" s="22" t="s">
        <v>21</v>
      </c>
      <c r="L7" s="22" t="s">
        <v>22</v>
      </c>
      <c r="M7" s="22" t="s">
        <v>23</v>
      </c>
      <c r="N7" s="50" t="s">
        <v>49</v>
      </c>
      <c r="O7" s="22" t="s">
        <v>50</v>
      </c>
      <c r="P7" s="51"/>
    </row>
    <row r="8" spans="1:16" ht="45" x14ac:dyDescent="0.25">
      <c r="A8" s="3"/>
      <c r="B8" s="23"/>
      <c r="C8" s="24"/>
      <c r="D8" s="25" t="s">
        <v>24</v>
      </c>
      <c r="E8" s="26"/>
      <c r="F8" s="26" t="s">
        <v>19</v>
      </c>
      <c r="G8" s="26"/>
      <c r="H8" s="26"/>
      <c r="I8" s="26"/>
      <c r="J8" s="27"/>
      <c r="K8" s="27"/>
      <c r="L8" s="27"/>
      <c r="M8" s="27"/>
      <c r="N8" s="52" t="s">
        <v>49</v>
      </c>
      <c r="O8" s="27"/>
      <c r="P8" s="53"/>
    </row>
    <row r="9" spans="1:16" ht="75" x14ac:dyDescent="0.25">
      <c r="A9" s="3"/>
      <c r="B9" s="23"/>
      <c r="C9" s="24"/>
      <c r="D9" s="25" t="s">
        <v>25</v>
      </c>
      <c r="E9" s="25"/>
      <c r="F9" s="26" t="s">
        <v>19</v>
      </c>
      <c r="G9" s="26"/>
      <c r="H9" s="26"/>
      <c r="I9" s="26"/>
      <c r="J9" s="27"/>
      <c r="K9" s="27"/>
      <c r="L9" s="27"/>
      <c r="M9" s="27"/>
      <c r="N9" s="52" t="s">
        <v>49</v>
      </c>
      <c r="O9" s="27"/>
      <c r="P9" s="53"/>
    </row>
    <row r="10" spans="1:16" ht="45" x14ac:dyDescent="0.25">
      <c r="A10" s="3"/>
      <c r="B10" s="23"/>
      <c r="C10" s="24"/>
      <c r="D10" s="25" t="s">
        <v>26</v>
      </c>
      <c r="E10" s="25"/>
      <c r="F10" s="26" t="s">
        <v>19</v>
      </c>
      <c r="G10" s="26"/>
      <c r="H10" s="26"/>
      <c r="I10" s="26"/>
      <c r="J10" s="27"/>
      <c r="K10" s="27"/>
      <c r="L10" s="27"/>
      <c r="M10" s="27"/>
      <c r="N10" s="52" t="s">
        <v>49</v>
      </c>
      <c r="O10" s="27"/>
      <c r="P10" s="53"/>
    </row>
    <row r="11" spans="1:16" ht="30" x14ac:dyDescent="0.25">
      <c r="A11" s="3"/>
      <c r="B11" s="23"/>
      <c r="C11" s="24"/>
      <c r="D11" s="25" t="s">
        <v>27</v>
      </c>
      <c r="E11" s="25"/>
      <c r="F11" s="26" t="s">
        <v>19</v>
      </c>
      <c r="G11" s="26"/>
      <c r="H11" s="26"/>
      <c r="I11" s="26"/>
      <c r="J11" s="27"/>
      <c r="K11" s="27"/>
      <c r="L11" s="27"/>
      <c r="M11" s="27"/>
      <c r="N11" s="52" t="s">
        <v>49</v>
      </c>
      <c r="O11" s="27"/>
      <c r="P11" s="53"/>
    </row>
    <row r="12" spans="1:16" ht="30" x14ac:dyDescent="0.25">
      <c r="A12" s="3"/>
      <c r="B12" s="23"/>
      <c r="C12" s="24"/>
      <c r="D12" s="25" t="s">
        <v>28</v>
      </c>
      <c r="E12" s="25"/>
      <c r="F12" s="26" t="s">
        <v>19</v>
      </c>
      <c r="G12" s="26"/>
      <c r="H12" s="26"/>
      <c r="I12" s="26"/>
      <c r="J12" s="27"/>
      <c r="K12" s="27"/>
      <c r="L12" s="27"/>
      <c r="M12" s="27"/>
      <c r="N12" s="52" t="s">
        <v>49</v>
      </c>
      <c r="O12" s="27"/>
      <c r="P12" s="53"/>
    </row>
    <row r="13" spans="1:16" ht="45" x14ac:dyDescent="0.25">
      <c r="A13" s="3"/>
      <c r="B13" s="23"/>
      <c r="C13" s="24"/>
      <c r="D13" s="25" t="s">
        <v>29</v>
      </c>
      <c r="E13" s="25"/>
      <c r="F13" s="26" t="s">
        <v>19</v>
      </c>
      <c r="G13" s="26"/>
      <c r="H13" s="26"/>
      <c r="I13" s="26"/>
      <c r="J13" s="27"/>
      <c r="K13" s="27"/>
      <c r="L13" s="28"/>
      <c r="M13" s="27"/>
      <c r="N13" s="52" t="s">
        <v>49</v>
      </c>
      <c r="O13" s="27"/>
      <c r="P13" s="53"/>
    </row>
    <row r="14" spans="1:16" ht="75" x14ac:dyDescent="0.25">
      <c r="A14" s="3"/>
      <c r="B14" s="23"/>
      <c r="C14" s="24"/>
      <c r="D14" s="29" t="s">
        <v>30</v>
      </c>
      <c r="E14" s="29"/>
      <c r="F14" s="29" t="s">
        <v>19</v>
      </c>
      <c r="G14" s="29"/>
      <c r="H14" s="29"/>
      <c r="I14" s="29"/>
      <c r="J14" s="27"/>
      <c r="K14" s="27"/>
      <c r="L14" s="26" t="s">
        <v>31</v>
      </c>
      <c r="M14" s="27"/>
      <c r="N14" s="52">
        <v>44064</v>
      </c>
      <c r="O14" s="27"/>
      <c r="P14" s="54"/>
    </row>
    <row r="15" spans="1:16" ht="30" x14ac:dyDescent="0.25">
      <c r="A15" s="3"/>
      <c r="B15" s="23"/>
      <c r="C15" s="24"/>
      <c r="D15" s="28"/>
      <c r="E15" s="28"/>
      <c r="F15" s="28"/>
      <c r="G15" s="28"/>
      <c r="H15" s="28"/>
      <c r="I15" s="28"/>
      <c r="J15" s="28"/>
      <c r="K15" s="28"/>
      <c r="L15" s="26" t="s">
        <v>32</v>
      </c>
      <c r="M15" s="28"/>
      <c r="N15" s="52">
        <v>44102</v>
      </c>
      <c r="O15" s="28"/>
      <c r="P15" s="55"/>
    </row>
    <row r="16" spans="1:16" ht="285" x14ac:dyDescent="0.25">
      <c r="A16" s="3"/>
      <c r="B16" s="23"/>
      <c r="C16" s="24"/>
      <c r="D16" s="30" t="s">
        <v>17</v>
      </c>
      <c r="E16" s="30" t="s">
        <v>18</v>
      </c>
      <c r="F16" s="30" t="s">
        <v>19</v>
      </c>
      <c r="G16" s="30"/>
      <c r="H16" s="30"/>
      <c r="I16" s="30"/>
      <c r="J16" s="31" t="s">
        <v>33</v>
      </c>
      <c r="K16" s="31" t="s">
        <v>34</v>
      </c>
      <c r="L16" s="31" t="s">
        <v>22</v>
      </c>
      <c r="M16" s="32" t="s">
        <v>23</v>
      </c>
      <c r="N16" s="56" t="s">
        <v>51</v>
      </c>
      <c r="O16" s="57" t="s">
        <v>50</v>
      </c>
      <c r="P16" s="58"/>
    </row>
    <row r="17" spans="1:16" ht="225" x14ac:dyDescent="0.25">
      <c r="A17" s="3"/>
      <c r="B17" s="23"/>
      <c r="C17" s="24"/>
      <c r="D17" s="33"/>
      <c r="E17" s="33"/>
      <c r="F17" s="33"/>
      <c r="G17" s="33"/>
      <c r="H17" s="33"/>
      <c r="I17" s="33"/>
      <c r="J17" s="31" t="s">
        <v>35</v>
      </c>
      <c r="K17" s="31" t="s">
        <v>36</v>
      </c>
      <c r="L17" s="31" t="s">
        <v>37</v>
      </c>
      <c r="M17" s="32"/>
      <c r="N17" s="56">
        <v>44534</v>
      </c>
      <c r="O17" s="31" t="s">
        <v>52</v>
      </c>
      <c r="P17" s="59"/>
    </row>
    <row r="18" spans="1:16" ht="75" x14ac:dyDescent="0.25">
      <c r="A18" s="3"/>
      <c r="B18" s="23"/>
      <c r="C18" s="24"/>
      <c r="D18" s="34" t="s">
        <v>24</v>
      </c>
      <c r="E18" s="34"/>
      <c r="F18" s="34" t="s">
        <v>19</v>
      </c>
      <c r="G18" s="34"/>
      <c r="H18" s="34"/>
      <c r="I18" s="34"/>
      <c r="J18" s="30" t="s">
        <v>33</v>
      </c>
      <c r="K18" s="30" t="s">
        <v>34</v>
      </c>
      <c r="L18" s="30" t="s">
        <v>22</v>
      </c>
      <c r="M18" s="30" t="s">
        <v>23</v>
      </c>
      <c r="N18" s="56" t="s">
        <v>51</v>
      </c>
      <c r="O18" s="60" t="s">
        <v>50</v>
      </c>
      <c r="P18" s="61"/>
    </row>
    <row r="19" spans="1:16" ht="75" x14ac:dyDescent="0.25">
      <c r="A19" s="3"/>
      <c r="B19" s="23"/>
      <c r="C19" s="24"/>
      <c r="D19" s="34" t="s">
        <v>25</v>
      </c>
      <c r="E19" s="34"/>
      <c r="F19" s="34" t="s">
        <v>19</v>
      </c>
      <c r="G19" s="34"/>
      <c r="H19" s="34"/>
      <c r="I19" s="34"/>
      <c r="J19" s="35"/>
      <c r="K19" s="35"/>
      <c r="L19" s="35"/>
      <c r="M19" s="35"/>
      <c r="N19" s="56" t="s">
        <v>51</v>
      </c>
      <c r="O19" s="35" t="s">
        <v>50</v>
      </c>
      <c r="P19" s="61"/>
    </row>
    <row r="20" spans="1:16" ht="45" x14ac:dyDescent="0.25">
      <c r="A20" s="3"/>
      <c r="B20" s="23"/>
      <c r="C20" s="24"/>
      <c r="D20" s="31" t="s">
        <v>26</v>
      </c>
      <c r="E20" s="31"/>
      <c r="F20" s="31" t="s">
        <v>19</v>
      </c>
      <c r="G20" s="31"/>
      <c r="H20" s="31"/>
      <c r="I20" s="31"/>
      <c r="J20" s="35"/>
      <c r="K20" s="35"/>
      <c r="L20" s="35"/>
      <c r="M20" s="35"/>
      <c r="N20" s="56" t="s">
        <v>51</v>
      </c>
      <c r="O20" s="35"/>
      <c r="P20" s="61"/>
    </row>
    <row r="21" spans="1:16" ht="45" x14ac:dyDescent="0.25">
      <c r="A21" s="3"/>
      <c r="B21" s="23"/>
      <c r="C21" s="24"/>
      <c r="D21" s="31" t="s">
        <v>27</v>
      </c>
      <c r="E21" s="31"/>
      <c r="F21" s="31" t="s">
        <v>19</v>
      </c>
      <c r="G21" s="31"/>
      <c r="H21" s="31"/>
      <c r="I21" s="31"/>
      <c r="J21" s="35"/>
      <c r="K21" s="35"/>
      <c r="L21" s="35"/>
      <c r="M21" s="35"/>
      <c r="N21" s="56" t="s">
        <v>51</v>
      </c>
      <c r="O21" s="35"/>
      <c r="P21" s="61"/>
    </row>
    <row r="22" spans="1:16" ht="45" x14ac:dyDescent="0.25">
      <c r="A22" s="3"/>
      <c r="B22" s="23"/>
      <c r="C22" s="24"/>
      <c r="D22" s="31" t="s">
        <v>28</v>
      </c>
      <c r="E22" s="31"/>
      <c r="F22" s="31" t="s">
        <v>19</v>
      </c>
      <c r="G22" s="31"/>
      <c r="H22" s="31"/>
      <c r="I22" s="31"/>
      <c r="J22" s="35"/>
      <c r="K22" s="35"/>
      <c r="L22" s="35"/>
      <c r="M22" s="35"/>
      <c r="N22" s="56" t="s">
        <v>51</v>
      </c>
      <c r="O22" s="35"/>
      <c r="P22" s="61"/>
    </row>
    <row r="23" spans="1:16" ht="45" x14ac:dyDescent="0.25">
      <c r="A23" s="3"/>
      <c r="B23" s="23"/>
      <c r="C23" s="24"/>
      <c r="D23" s="31" t="s">
        <v>29</v>
      </c>
      <c r="E23" s="31"/>
      <c r="F23" s="31" t="s">
        <v>19</v>
      </c>
      <c r="G23" s="31"/>
      <c r="H23" s="31"/>
      <c r="I23" s="31"/>
      <c r="J23" s="33"/>
      <c r="K23" s="33"/>
      <c r="L23" s="33"/>
      <c r="M23" s="33"/>
      <c r="N23" s="56" t="s">
        <v>51</v>
      </c>
      <c r="O23" s="33"/>
      <c r="P23" s="61"/>
    </row>
    <row r="24" spans="1:16" ht="345" x14ac:dyDescent="0.25">
      <c r="A24" s="3"/>
      <c r="B24" s="23"/>
      <c r="C24" s="24"/>
      <c r="D24" s="36" t="s">
        <v>17</v>
      </c>
      <c r="E24" s="36" t="s">
        <v>18</v>
      </c>
      <c r="F24" s="36"/>
      <c r="G24" s="36" t="s">
        <v>19</v>
      </c>
      <c r="H24" s="37"/>
      <c r="I24" s="36"/>
      <c r="J24" s="38" t="s">
        <v>33</v>
      </c>
      <c r="K24" s="36" t="s">
        <v>38</v>
      </c>
      <c r="L24" s="39" t="s">
        <v>39</v>
      </c>
      <c r="M24" s="39" t="s">
        <v>40</v>
      </c>
      <c r="N24" s="62">
        <v>44581</v>
      </c>
      <c r="O24" s="39" t="s">
        <v>53</v>
      </c>
      <c r="P24" s="63"/>
    </row>
    <row r="25" spans="1:16" ht="45" x14ac:dyDescent="0.25">
      <c r="A25" s="3"/>
      <c r="B25" s="23"/>
      <c r="C25" s="24"/>
      <c r="D25" s="36" t="s">
        <v>24</v>
      </c>
      <c r="E25" s="36"/>
      <c r="F25" s="36"/>
      <c r="G25" s="36" t="s">
        <v>19</v>
      </c>
      <c r="H25" s="37"/>
      <c r="I25" s="36"/>
      <c r="J25" s="40" t="s">
        <v>41</v>
      </c>
      <c r="K25" s="39" t="s">
        <v>42</v>
      </c>
      <c r="L25" s="40"/>
      <c r="M25" s="40"/>
      <c r="N25" s="62">
        <v>44602</v>
      </c>
      <c r="O25" s="40"/>
      <c r="P25" s="63"/>
    </row>
    <row r="26" spans="1:16" ht="75.75" thickBot="1" x14ac:dyDescent="0.3">
      <c r="A26" s="3"/>
      <c r="B26" s="41"/>
      <c r="C26" s="42"/>
      <c r="D26" s="43" t="s">
        <v>25</v>
      </c>
      <c r="E26" s="43"/>
      <c r="F26" s="43"/>
      <c r="G26" s="43" t="s">
        <v>19</v>
      </c>
      <c r="H26" s="44"/>
      <c r="I26" s="43"/>
      <c r="J26" s="45"/>
      <c r="K26" s="45"/>
      <c r="L26" s="45"/>
      <c r="M26" s="45"/>
      <c r="N26" s="64">
        <v>44623</v>
      </c>
      <c r="O26" s="45"/>
      <c r="P26" s="65"/>
    </row>
  </sheetData>
  <mergeCells count="48">
    <mergeCell ref="P16:P17"/>
    <mergeCell ref="O19:O23"/>
    <mergeCell ref="O24:O26"/>
    <mergeCell ref="N3:N4"/>
    <mergeCell ref="O3:O4"/>
    <mergeCell ref="N5:N6"/>
    <mergeCell ref="O5:O6"/>
    <mergeCell ref="P5:P6"/>
    <mergeCell ref="O7:O15"/>
    <mergeCell ref="P14:P15"/>
    <mergeCell ref="M16:M17"/>
    <mergeCell ref="J18:J23"/>
    <mergeCell ref="K18:K23"/>
    <mergeCell ref="L18:L23"/>
    <mergeCell ref="M18:M23"/>
    <mergeCell ref="L24:L26"/>
    <mergeCell ref="M24:M26"/>
    <mergeCell ref="J25:J26"/>
    <mergeCell ref="K25:K26"/>
    <mergeCell ref="G14:G15"/>
    <mergeCell ref="H14:H15"/>
    <mergeCell ref="I14:I15"/>
    <mergeCell ref="D16:D17"/>
    <mergeCell ref="E16:E17"/>
    <mergeCell ref="F16:F17"/>
    <mergeCell ref="G16:G17"/>
    <mergeCell ref="H16:H17"/>
    <mergeCell ref="I16:I17"/>
    <mergeCell ref="M5:M6"/>
    <mergeCell ref="B7:B26"/>
    <mergeCell ref="C7:C26"/>
    <mergeCell ref="J7:J15"/>
    <mergeCell ref="K7:K15"/>
    <mergeCell ref="L7:L13"/>
    <mergeCell ref="M7:M15"/>
    <mergeCell ref="D14:D15"/>
    <mergeCell ref="E14:E15"/>
    <mergeCell ref="F14:F15"/>
    <mergeCell ref="B3:D4"/>
    <mergeCell ref="F3:M4"/>
    <mergeCell ref="B5:B6"/>
    <mergeCell ref="C5:C6"/>
    <mergeCell ref="D5:D6"/>
    <mergeCell ref="E5:E6"/>
    <mergeCell ref="F5:I5"/>
    <mergeCell ref="J5:J6"/>
    <mergeCell ref="K5:K6"/>
    <mergeCell ref="L5:L6"/>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[1]Hoja2!#REF!</xm:f>
          </x14:formula1>
          <xm:sqref>C7</xm:sqref>
        </x14:dataValidation>
        <x14:dataValidation type="list" allowBlank="1" showInputMessage="1" showErrorMessage="1">
          <x14:formula1>
            <xm:f>[1]Hoja2!#REF!</xm:f>
          </x14:formula1>
          <xm:sqref>M7</xm:sqref>
        </x14:dataValidation>
        <x14:dataValidation type="list" allowBlank="1" showInputMessage="1" showErrorMessage="1">
          <x14:formula1>
            <xm:f>[1]Hoja2!#REF!</xm:f>
          </x14:formula1>
          <xm:sqref>J7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opLeftCell="A3" zoomScale="60" zoomScaleNormal="60" workbookViewId="0">
      <selection activeCell="Q6" sqref="Q6"/>
    </sheetView>
  </sheetViews>
  <sheetFormatPr baseColWidth="10" defaultRowHeight="15" x14ac:dyDescent="0.25"/>
  <cols>
    <col min="1" max="1" width="19.7109375" customWidth="1"/>
    <col min="2" max="2" width="18.5703125" customWidth="1"/>
    <col min="3" max="3" width="17.5703125" customWidth="1"/>
    <col min="4" max="4" width="18.85546875" customWidth="1"/>
    <col min="5" max="5" width="17.85546875" customWidth="1"/>
    <col min="6" max="6" width="19.28515625" customWidth="1"/>
    <col min="7" max="7" width="20.28515625" customWidth="1"/>
    <col min="8" max="9" width="19" customWidth="1"/>
    <col min="10" max="10" width="18.5703125" customWidth="1"/>
    <col min="11" max="11" width="19" customWidth="1"/>
    <col min="12" max="12" width="18.5703125" customWidth="1"/>
    <col min="13" max="13" width="19.5703125" customWidth="1"/>
    <col min="14" max="14" width="18.28515625" customWidth="1"/>
    <col min="15" max="15" width="19.85546875" customWidth="1"/>
  </cols>
  <sheetData>
    <row r="1" spans="1:15" ht="15.75" thickBot="1" x14ac:dyDescent="0.3"/>
    <row r="2" spans="1:15" ht="15.75" x14ac:dyDescent="0.25">
      <c r="A2" s="4" t="s">
        <v>0</v>
      </c>
      <c r="B2" s="5"/>
      <c r="C2" s="5"/>
      <c r="D2" s="6"/>
      <c r="E2" s="7" t="s">
        <v>1</v>
      </c>
      <c r="F2" s="7"/>
      <c r="G2" s="7"/>
      <c r="H2" s="7"/>
      <c r="I2" s="7"/>
      <c r="J2" s="7"/>
      <c r="K2" s="7"/>
      <c r="L2" s="7"/>
      <c r="M2" s="7" t="s">
        <v>43</v>
      </c>
      <c r="N2" s="7"/>
      <c r="O2" s="48" t="s">
        <v>44</v>
      </c>
    </row>
    <row r="3" spans="1:15" ht="15.75" x14ac:dyDescent="0.25">
      <c r="A3" s="8"/>
      <c r="B3" s="9"/>
      <c r="C3" s="9"/>
      <c r="D3" s="10"/>
      <c r="E3" s="11"/>
      <c r="F3" s="11"/>
      <c r="G3" s="11"/>
      <c r="H3" s="11"/>
      <c r="I3" s="11"/>
      <c r="J3" s="11"/>
      <c r="K3" s="11"/>
      <c r="L3" s="11"/>
      <c r="M3" s="11"/>
      <c r="N3" s="11"/>
      <c r="O3" s="49" t="s">
        <v>45</v>
      </c>
    </row>
    <row r="4" spans="1:15" ht="15.75" x14ac:dyDescent="0.25">
      <c r="A4" s="12" t="s">
        <v>2</v>
      </c>
      <c r="B4" s="12" t="s">
        <v>3</v>
      </c>
      <c r="C4" s="12" t="s">
        <v>4</v>
      </c>
      <c r="D4" s="13" t="s">
        <v>5</v>
      </c>
      <c r="E4" s="14" t="s">
        <v>6</v>
      </c>
      <c r="F4" s="14"/>
      <c r="G4" s="14"/>
      <c r="H4" s="14"/>
      <c r="I4" s="14" t="s">
        <v>7</v>
      </c>
      <c r="J4" s="14" t="s">
        <v>8</v>
      </c>
      <c r="K4" s="14" t="s">
        <v>9</v>
      </c>
      <c r="L4" s="14" t="s">
        <v>10</v>
      </c>
      <c r="M4" s="14" t="s">
        <v>46</v>
      </c>
      <c r="N4" s="14" t="s">
        <v>47</v>
      </c>
      <c r="O4" s="14" t="s">
        <v>48</v>
      </c>
    </row>
    <row r="5" spans="1:15" ht="94.5" x14ac:dyDescent="0.25">
      <c r="A5" s="12"/>
      <c r="B5" s="12"/>
      <c r="C5" s="12"/>
      <c r="D5" s="66"/>
      <c r="E5" s="46" t="s">
        <v>11</v>
      </c>
      <c r="F5" s="46" t="s">
        <v>12</v>
      </c>
      <c r="G5" s="46" t="s">
        <v>13</v>
      </c>
      <c r="H5" s="46" t="s">
        <v>14</v>
      </c>
      <c r="I5" s="14"/>
      <c r="J5" s="14"/>
      <c r="K5" s="14"/>
      <c r="L5" s="14"/>
      <c r="M5" s="14"/>
      <c r="N5" s="14"/>
      <c r="O5" s="14"/>
    </row>
    <row r="6" spans="1:15" ht="345" x14ac:dyDescent="0.25">
      <c r="A6" s="125" t="s">
        <v>54</v>
      </c>
      <c r="B6" s="79" t="s">
        <v>16</v>
      </c>
      <c r="C6" s="79" t="s">
        <v>55</v>
      </c>
      <c r="D6" s="79" t="s">
        <v>56</v>
      </c>
      <c r="E6" s="79"/>
      <c r="F6" s="79" t="s">
        <v>57</v>
      </c>
      <c r="G6" s="79" t="s">
        <v>57</v>
      </c>
      <c r="H6" s="79" t="s">
        <v>57</v>
      </c>
      <c r="I6" s="79" t="s">
        <v>41</v>
      </c>
      <c r="J6" s="79" t="s">
        <v>58</v>
      </c>
      <c r="K6" s="79" t="s">
        <v>59</v>
      </c>
      <c r="L6" s="79" t="s">
        <v>60</v>
      </c>
      <c r="M6" s="56" t="s">
        <v>61</v>
      </c>
      <c r="N6" s="79" t="s">
        <v>62</v>
      </c>
      <c r="O6" s="80" t="s">
        <v>63</v>
      </c>
    </row>
    <row r="7" spans="1:15" ht="135" x14ac:dyDescent="0.25">
      <c r="A7" s="126" t="s">
        <v>64</v>
      </c>
      <c r="B7" s="127" t="s">
        <v>16</v>
      </c>
      <c r="C7" s="127" t="s">
        <v>65</v>
      </c>
      <c r="D7" s="127" t="s">
        <v>66</v>
      </c>
      <c r="E7" s="127"/>
      <c r="F7" s="128" t="s">
        <v>57</v>
      </c>
      <c r="G7" s="127" t="s">
        <v>57</v>
      </c>
      <c r="H7" s="127" t="s">
        <v>57</v>
      </c>
      <c r="I7" s="127" t="s">
        <v>41</v>
      </c>
      <c r="J7" s="129" t="s">
        <v>67</v>
      </c>
      <c r="K7" s="130" t="s">
        <v>68</v>
      </c>
      <c r="L7" s="130" t="s">
        <v>60</v>
      </c>
      <c r="M7" s="131" t="s">
        <v>69</v>
      </c>
      <c r="N7" s="130" t="s">
        <v>70</v>
      </c>
      <c r="O7" s="80" t="s">
        <v>71</v>
      </c>
    </row>
    <row r="8" spans="1:15" ht="90" x14ac:dyDescent="0.25">
      <c r="A8" s="125" t="s">
        <v>72</v>
      </c>
      <c r="B8" s="79" t="s">
        <v>16</v>
      </c>
      <c r="C8" s="132" t="s">
        <v>73</v>
      </c>
      <c r="D8" s="132" t="s">
        <v>74</v>
      </c>
      <c r="E8" s="79"/>
      <c r="F8" s="79" t="s">
        <v>57</v>
      </c>
      <c r="G8" s="79" t="s">
        <v>57</v>
      </c>
      <c r="H8" s="79" t="s">
        <v>57</v>
      </c>
      <c r="I8" s="79" t="s">
        <v>41</v>
      </c>
      <c r="J8" s="79" t="s">
        <v>75</v>
      </c>
      <c r="K8" s="130" t="s">
        <v>76</v>
      </c>
      <c r="L8" s="79" t="s">
        <v>60</v>
      </c>
      <c r="M8" s="56" t="s">
        <v>69</v>
      </c>
      <c r="N8" s="130" t="s">
        <v>77</v>
      </c>
      <c r="O8" s="80" t="s">
        <v>78</v>
      </c>
    </row>
  </sheetData>
  <mergeCells count="16">
    <mergeCell ref="J4:J5"/>
    <mergeCell ref="K4:K5"/>
    <mergeCell ref="L4:L5"/>
    <mergeCell ref="M4:M5"/>
    <mergeCell ref="N4:N5"/>
    <mergeCell ref="O4:O5"/>
    <mergeCell ref="A2:C3"/>
    <mergeCell ref="E2:L3"/>
    <mergeCell ref="M2:M3"/>
    <mergeCell ref="N2:N3"/>
    <mergeCell ref="A4:A5"/>
    <mergeCell ref="B4:B5"/>
    <mergeCell ref="C4:C5"/>
    <mergeCell ref="D4:D5"/>
    <mergeCell ref="E4:H4"/>
    <mergeCell ref="I4:I5"/>
  </mergeCells>
  <dataValidations count="2">
    <dataValidation type="list" allowBlank="1" showInputMessage="1" showErrorMessage="1" sqref="L6 I6">
      <formula1>#REF!</formula1>
    </dataValidation>
    <dataValidation type="list" allowBlank="1" showInputMessage="1" showErrorMessage="1" sqref="B6">
      <formula1>#REF!</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[2]Hoja2!#REF!</xm:f>
          </x14:formula1>
          <xm:sqref>B7:B8</xm:sqref>
        </x14:dataValidation>
        <x14:dataValidation type="list" allowBlank="1" showInputMessage="1" showErrorMessage="1">
          <x14:formula1>
            <xm:f>[2]Hoja2!#REF!</xm:f>
          </x14:formula1>
          <xm:sqref>L7:L8</xm:sqref>
        </x14:dataValidation>
        <x14:dataValidation type="list" allowBlank="1" showInputMessage="1" showErrorMessage="1">
          <x14:formula1>
            <xm:f>[2]Hoja2!#REF!</xm:f>
          </x14:formula1>
          <xm:sqref>I7:I8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opLeftCell="C19" zoomScale="71" zoomScaleNormal="71" workbookViewId="0">
      <selection activeCell="O17" sqref="O17:O27"/>
    </sheetView>
  </sheetViews>
  <sheetFormatPr baseColWidth="10" defaultRowHeight="15" x14ac:dyDescent="0.25"/>
  <cols>
    <col min="2" max="2" width="23.28515625" customWidth="1"/>
    <col min="3" max="3" width="19.85546875" customWidth="1"/>
    <col min="4" max="4" width="18.7109375" customWidth="1"/>
    <col min="5" max="5" width="19.85546875" customWidth="1"/>
    <col min="6" max="6" width="17.28515625" customWidth="1"/>
    <col min="7" max="7" width="19.7109375" customWidth="1"/>
    <col min="8" max="9" width="19.28515625" customWidth="1"/>
    <col min="10" max="10" width="20.28515625" customWidth="1"/>
    <col min="11" max="11" width="17.28515625" customWidth="1"/>
    <col min="12" max="12" width="17.85546875" customWidth="1"/>
    <col min="13" max="13" width="16.85546875" customWidth="1"/>
    <col min="14" max="14" width="19.5703125" customWidth="1"/>
    <col min="15" max="15" width="17" customWidth="1"/>
    <col min="16" max="16" width="18.85546875" customWidth="1"/>
  </cols>
  <sheetData>
    <row r="1" spans="1:16" ht="15.75" thickBot="1" x14ac:dyDescent="0.3">
      <c r="A1" s="69"/>
      <c r="B1" s="70"/>
      <c r="C1" s="70"/>
      <c r="D1" s="70"/>
      <c r="E1" s="70"/>
      <c r="F1" s="70"/>
      <c r="G1" s="70"/>
      <c r="H1" s="70"/>
      <c r="I1" s="70"/>
      <c r="J1" s="70"/>
      <c r="K1" s="70"/>
      <c r="L1" s="70"/>
      <c r="M1" s="70"/>
      <c r="N1" s="70"/>
      <c r="O1" s="70"/>
      <c r="P1" s="71"/>
    </row>
    <row r="2" spans="1:16" ht="15.75" x14ac:dyDescent="0.25">
      <c r="A2" s="72"/>
      <c r="B2" s="4" t="s">
        <v>0</v>
      </c>
      <c r="C2" s="5"/>
      <c r="D2" s="5"/>
      <c r="E2" s="74"/>
      <c r="F2" s="7" t="s">
        <v>1</v>
      </c>
      <c r="G2" s="7"/>
      <c r="H2" s="7"/>
      <c r="I2" s="7"/>
      <c r="J2" s="7"/>
      <c r="K2" s="7"/>
      <c r="L2" s="7"/>
      <c r="M2" s="7"/>
      <c r="N2" s="7" t="s">
        <v>43</v>
      </c>
      <c r="O2" s="7"/>
      <c r="P2" s="75" t="s">
        <v>44</v>
      </c>
    </row>
    <row r="3" spans="1:16" ht="15.75" x14ac:dyDescent="0.25">
      <c r="A3" s="72"/>
      <c r="B3" s="8"/>
      <c r="C3" s="9"/>
      <c r="D3" s="9"/>
      <c r="E3" s="73"/>
      <c r="F3" s="11"/>
      <c r="G3" s="11"/>
      <c r="H3" s="11"/>
      <c r="I3" s="11"/>
      <c r="J3" s="11"/>
      <c r="K3" s="11"/>
      <c r="L3" s="11"/>
      <c r="M3" s="11"/>
      <c r="N3" s="11"/>
      <c r="O3" s="11"/>
      <c r="P3" s="76" t="s">
        <v>45</v>
      </c>
    </row>
    <row r="4" spans="1:16" ht="15.75" x14ac:dyDescent="0.25">
      <c r="A4" s="72"/>
      <c r="B4" s="88" t="s">
        <v>2</v>
      </c>
      <c r="C4" s="88" t="s">
        <v>3</v>
      </c>
      <c r="D4" s="88" t="s">
        <v>4</v>
      </c>
      <c r="E4" s="86" t="s">
        <v>5</v>
      </c>
      <c r="F4" s="67" t="s">
        <v>6</v>
      </c>
      <c r="G4" s="67"/>
      <c r="H4" s="67"/>
      <c r="I4" s="67"/>
      <c r="J4" s="67" t="s">
        <v>7</v>
      </c>
      <c r="K4" s="67" t="s">
        <v>8</v>
      </c>
      <c r="L4" s="67" t="s">
        <v>9</v>
      </c>
      <c r="M4" s="67" t="s">
        <v>10</v>
      </c>
      <c r="N4" s="67" t="s">
        <v>46</v>
      </c>
      <c r="O4" s="67" t="s">
        <v>47</v>
      </c>
      <c r="P4" s="67" t="s">
        <v>48</v>
      </c>
    </row>
    <row r="5" spans="1:16" ht="95.25" thickBot="1" x14ac:dyDescent="0.3">
      <c r="A5" s="72"/>
      <c r="B5" s="88"/>
      <c r="C5" s="88"/>
      <c r="D5" s="88"/>
      <c r="E5" s="87"/>
      <c r="F5" s="77" t="s">
        <v>11</v>
      </c>
      <c r="G5" s="77" t="s">
        <v>12</v>
      </c>
      <c r="H5" s="77" t="s">
        <v>13</v>
      </c>
      <c r="I5" s="77" t="s">
        <v>14</v>
      </c>
      <c r="J5" s="67"/>
      <c r="K5" s="67"/>
      <c r="L5" s="67"/>
      <c r="M5" s="67"/>
      <c r="N5" s="67"/>
      <c r="O5" s="67"/>
      <c r="P5" s="67"/>
    </row>
    <row r="6" spans="1:16" ht="75" x14ac:dyDescent="0.25">
      <c r="A6" s="72"/>
      <c r="B6" s="85" t="s">
        <v>79</v>
      </c>
      <c r="C6" s="85" t="s">
        <v>16</v>
      </c>
      <c r="D6" s="26" t="s">
        <v>80</v>
      </c>
      <c r="E6" s="26" t="s">
        <v>81</v>
      </c>
      <c r="F6" s="26" t="s">
        <v>19</v>
      </c>
      <c r="G6" s="21"/>
      <c r="H6" s="26"/>
      <c r="I6" s="26"/>
      <c r="J6" s="26" t="s">
        <v>20</v>
      </c>
      <c r="K6" s="29" t="s">
        <v>82</v>
      </c>
      <c r="L6" s="29" t="s">
        <v>83</v>
      </c>
      <c r="M6" s="29" t="s">
        <v>23</v>
      </c>
      <c r="N6" s="133" t="s">
        <v>84</v>
      </c>
      <c r="O6" s="29" t="s">
        <v>85</v>
      </c>
      <c r="P6" s="53"/>
    </row>
    <row r="7" spans="1:16" ht="75" x14ac:dyDescent="0.25">
      <c r="A7" s="72"/>
      <c r="B7" s="85"/>
      <c r="C7" s="85"/>
      <c r="D7" s="26" t="s">
        <v>86</v>
      </c>
      <c r="E7" s="26" t="s">
        <v>81</v>
      </c>
      <c r="F7" s="26" t="s">
        <v>19</v>
      </c>
      <c r="G7" s="26"/>
      <c r="H7" s="26"/>
      <c r="I7" s="26"/>
      <c r="J7" s="26" t="s">
        <v>20</v>
      </c>
      <c r="K7" s="27"/>
      <c r="L7" s="27"/>
      <c r="M7" s="27"/>
      <c r="N7" s="134"/>
      <c r="O7" s="27"/>
      <c r="P7" s="26"/>
    </row>
    <row r="8" spans="1:16" ht="45" x14ac:dyDescent="0.25">
      <c r="A8" s="72"/>
      <c r="B8" s="85"/>
      <c r="C8" s="85"/>
      <c r="D8" s="26" t="s">
        <v>87</v>
      </c>
      <c r="E8" s="26" t="s">
        <v>88</v>
      </c>
      <c r="F8" s="26" t="s">
        <v>19</v>
      </c>
      <c r="G8" s="26"/>
      <c r="H8" s="26"/>
      <c r="I8" s="26"/>
      <c r="J8" s="26" t="s">
        <v>20</v>
      </c>
      <c r="K8" s="27"/>
      <c r="L8" s="27"/>
      <c r="M8" s="27"/>
      <c r="N8" s="134"/>
      <c r="O8" s="27"/>
      <c r="P8" s="26"/>
    </row>
    <row r="9" spans="1:16" ht="30" x14ac:dyDescent="0.25">
      <c r="A9" s="72"/>
      <c r="B9" s="85"/>
      <c r="C9" s="85"/>
      <c r="D9" s="26" t="s">
        <v>89</v>
      </c>
      <c r="E9" s="26"/>
      <c r="F9" s="26" t="s">
        <v>19</v>
      </c>
      <c r="G9" s="26"/>
      <c r="H9" s="26"/>
      <c r="I9" s="26"/>
      <c r="J9" s="26" t="s">
        <v>20</v>
      </c>
      <c r="K9" s="27"/>
      <c r="L9" s="27"/>
      <c r="M9" s="27"/>
      <c r="N9" s="134"/>
      <c r="O9" s="27"/>
      <c r="P9" s="26"/>
    </row>
    <row r="10" spans="1:16" ht="30" x14ac:dyDescent="0.25">
      <c r="A10" s="72"/>
      <c r="B10" s="85"/>
      <c r="C10" s="85"/>
      <c r="D10" s="26" t="s">
        <v>90</v>
      </c>
      <c r="E10" s="26"/>
      <c r="F10" s="26" t="s">
        <v>19</v>
      </c>
      <c r="G10" s="26"/>
      <c r="H10" s="26"/>
      <c r="I10" s="26"/>
      <c r="J10" s="26" t="s">
        <v>20</v>
      </c>
      <c r="K10" s="27"/>
      <c r="L10" s="27"/>
      <c r="M10" s="27"/>
      <c r="N10" s="134"/>
      <c r="O10" s="27"/>
      <c r="P10" s="26"/>
    </row>
    <row r="11" spans="1:16" ht="30" x14ac:dyDescent="0.25">
      <c r="A11" s="72"/>
      <c r="B11" s="85"/>
      <c r="C11" s="85"/>
      <c r="D11" s="26" t="s">
        <v>91</v>
      </c>
      <c r="E11" s="26" t="s">
        <v>92</v>
      </c>
      <c r="F11" s="26" t="s">
        <v>19</v>
      </c>
      <c r="G11" s="26"/>
      <c r="H11" s="26"/>
      <c r="I11" s="26"/>
      <c r="J11" s="26" t="s">
        <v>20</v>
      </c>
      <c r="K11" s="27"/>
      <c r="L11" s="27"/>
      <c r="M11" s="27"/>
      <c r="N11" s="134"/>
      <c r="O11" s="27"/>
      <c r="P11" s="26"/>
    </row>
    <row r="12" spans="1:16" ht="30" x14ac:dyDescent="0.25">
      <c r="A12" s="72"/>
      <c r="B12" s="85"/>
      <c r="C12" s="85"/>
      <c r="D12" s="26" t="s">
        <v>93</v>
      </c>
      <c r="E12" s="26"/>
      <c r="F12" s="26" t="s">
        <v>19</v>
      </c>
      <c r="G12" s="26"/>
      <c r="H12" s="26"/>
      <c r="I12" s="26"/>
      <c r="J12" s="26" t="s">
        <v>20</v>
      </c>
      <c r="K12" s="27"/>
      <c r="L12" s="27"/>
      <c r="M12" s="27"/>
      <c r="N12" s="134"/>
      <c r="O12" s="27"/>
      <c r="P12" s="26"/>
    </row>
    <row r="13" spans="1:16" ht="30" x14ac:dyDescent="0.25">
      <c r="A13" s="72"/>
      <c r="B13" s="85"/>
      <c r="C13" s="85"/>
      <c r="D13" s="26" t="s">
        <v>94</v>
      </c>
      <c r="E13" s="26"/>
      <c r="F13" s="26" t="s">
        <v>19</v>
      </c>
      <c r="G13" s="26"/>
      <c r="H13" s="26"/>
      <c r="I13" s="26"/>
      <c r="J13" s="26" t="s">
        <v>20</v>
      </c>
      <c r="K13" s="27"/>
      <c r="L13" s="27"/>
      <c r="M13" s="27"/>
      <c r="N13" s="134"/>
      <c r="O13" s="27"/>
      <c r="P13" s="26"/>
    </row>
    <row r="14" spans="1:16" ht="30" x14ac:dyDescent="0.25">
      <c r="A14" s="72"/>
      <c r="B14" s="85"/>
      <c r="C14" s="85"/>
      <c r="D14" s="26" t="s">
        <v>95</v>
      </c>
      <c r="E14" s="26" t="s">
        <v>96</v>
      </c>
      <c r="F14" s="26" t="s">
        <v>19</v>
      </c>
      <c r="G14" s="26"/>
      <c r="H14" s="26"/>
      <c r="I14" s="26"/>
      <c r="J14" s="26" t="s">
        <v>20</v>
      </c>
      <c r="K14" s="27"/>
      <c r="L14" s="27"/>
      <c r="M14" s="27"/>
      <c r="N14" s="134"/>
      <c r="O14" s="27"/>
      <c r="P14" s="26"/>
    </row>
    <row r="15" spans="1:16" ht="45" x14ac:dyDescent="0.25">
      <c r="A15" s="72"/>
      <c r="B15" s="85"/>
      <c r="C15" s="85"/>
      <c r="D15" s="26" t="s">
        <v>97</v>
      </c>
      <c r="E15" s="26" t="s">
        <v>98</v>
      </c>
      <c r="F15" s="26" t="s">
        <v>19</v>
      </c>
      <c r="G15" s="26"/>
      <c r="H15" s="26"/>
      <c r="I15" s="26"/>
      <c r="J15" s="26" t="s">
        <v>20</v>
      </c>
      <c r="K15" s="27"/>
      <c r="L15" s="27"/>
      <c r="M15" s="27"/>
      <c r="N15" s="134"/>
      <c r="O15" s="27"/>
      <c r="P15" s="26"/>
    </row>
    <row r="16" spans="1:16" ht="45" x14ac:dyDescent="0.25">
      <c r="A16" s="72"/>
      <c r="B16" s="85"/>
      <c r="C16" s="85"/>
      <c r="D16" s="26" t="s">
        <v>99</v>
      </c>
      <c r="E16" s="26" t="s">
        <v>100</v>
      </c>
      <c r="F16" s="26" t="s">
        <v>19</v>
      </c>
      <c r="G16" s="26"/>
      <c r="H16" s="26"/>
      <c r="I16" s="26"/>
      <c r="J16" s="26" t="s">
        <v>20</v>
      </c>
      <c r="K16" s="28"/>
      <c r="L16" s="28"/>
      <c r="M16" s="28"/>
      <c r="N16" s="135"/>
      <c r="O16" s="28"/>
      <c r="P16" s="26"/>
    </row>
    <row r="17" spans="1:16" ht="150" x14ac:dyDescent="0.25">
      <c r="A17" s="72"/>
      <c r="B17" s="85"/>
      <c r="C17" s="85"/>
      <c r="D17" s="79" t="s">
        <v>80</v>
      </c>
      <c r="E17" s="79" t="s">
        <v>81</v>
      </c>
      <c r="F17" s="79"/>
      <c r="G17" s="79" t="s">
        <v>19</v>
      </c>
      <c r="H17" s="79"/>
      <c r="I17" s="79"/>
      <c r="J17" s="79" t="s">
        <v>33</v>
      </c>
      <c r="K17" s="30" t="s">
        <v>101</v>
      </c>
      <c r="L17" s="30" t="s">
        <v>102</v>
      </c>
      <c r="M17" s="30" t="s">
        <v>40</v>
      </c>
      <c r="N17" s="30" t="s">
        <v>103</v>
      </c>
      <c r="O17" s="30" t="s">
        <v>85</v>
      </c>
      <c r="P17" s="80"/>
    </row>
    <row r="18" spans="1:16" ht="150" x14ac:dyDescent="0.25">
      <c r="A18" s="72"/>
      <c r="B18" s="85"/>
      <c r="C18" s="85"/>
      <c r="D18" s="79" t="s">
        <v>86</v>
      </c>
      <c r="E18" s="79" t="s">
        <v>81</v>
      </c>
      <c r="F18" s="79"/>
      <c r="G18" s="79" t="s">
        <v>19</v>
      </c>
      <c r="H18" s="79"/>
      <c r="I18" s="79"/>
      <c r="J18" s="79" t="s">
        <v>33</v>
      </c>
      <c r="K18" s="33"/>
      <c r="L18" s="35"/>
      <c r="M18" s="35"/>
      <c r="N18" s="35"/>
      <c r="O18" s="35"/>
      <c r="P18" s="80"/>
    </row>
    <row r="19" spans="1:16" ht="75" x14ac:dyDescent="0.25">
      <c r="A19" s="72"/>
      <c r="B19" s="85"/>
      <c r="C19" s="85"/>
      <c r="D19" s="79" t="s">
        <v>87</v>
      </c>
      <c r="E19" s="79" t="s">
        <v>88</v>
      </c>
      <c r="F19" s="79"/>
      <c r="G19" s="79" t="s">
        <v>19</v>
      </c>
      <c r="H19" s="79"/>
      <c r="I19" s="79"/>
      <c r="J19" s="79" t="s">
        <v>33</v>
      </c>
      <c r="K19" s="30" t="s">
        <v>104</v>
      </c>
      <c r="L19" s="35"/>
      <c r="M19" s="35"/>
      <c r="N19" s="35"/>
      <c r="O19" s="35"/>
      <c r="P19" s="80"/>
    </row>
    <row r="20" spans="1:16" ht="75" x14ac:dyDescent="0.25">
      <c r="A20" s="72"/>
      <c r="B20" s="85"/>
      <c r="C20" s="85"/>
      <c r="D20" s="79" t="s">
        <v>89</v>
      </c>
      <c r="E20" s="79"/>
      <c r="F20" s="79"/>
      <c r="G20" s="79" t="s">
        <v>19</v>
      </c>
      <c r="H20" s="79"/>
      <c r="I20" s="79"/>
      <c r="J20" s="79" t="s">
        <v>33</v>
      </c>
      <c r="K20" s="35"/>
      <c r="L20" s="35"/>
      <c r="M20" s="35"/>
      <c r="N20" s="35"/>
      <c r="O20" s="35"/>
      <c r="P20" s="80"/>
    </row>
    <row r="21" spans="1:16" ht="75" x14ac:dyDescent="0.25">
      <c r="A21" s="72"/>
      <c r="B21" s="85"/>
      <c r="C21" s="85"/>
      <c r="D21" s="79" t="s">
        <v>90</v>
      </c>
      <c r="E21" s="79"/>
      <c r="F21" s="79"/>
      <c r="G21" s="79" t="s">
        <v>19</v>
      </c>
      <c r="H21" s="79"/>
      <c r="I21" s="79"/>
      <c r="J21" s="79" t="s">
        <v>33</v>
      </c>
      <c r="K21" s="35"/>
      <c r="L21" s="35"/>
      <c r="M21" s="35"/>
      <c r="N21" s="35"/>
      <c r="O21" s="35"/>
      <c r="P21" s="80"/>
    </row>
    <row r="22" spans="1:16" ht="75" x14ac:dyDescent="0.25">
      <c r="A22" s="72"/>
      <c r="B22" s="85"/>
      <c r="C22" s="85"/>
      <c r="D22" s="79" t="s">
        <v>91</v>
      </c>
      <c r="E22" s="79" t="s">
        <v>92</v>
      </c>
      <c r="F22" s="79"/>
      <c r="G22" s="79" t="s">
        <v>19</v>
      </c>
      <c r="H22" s="79"/>
      <c r="I22" s="79"/>
      <c r="J22" s="79" t="s">
        <v>33</v>
      </c>
      <c r="K22" s="35"/>
      <c r="L22" s="35"/>
      <c r="M22" s="35"/>
      <c r="N22" s="35"/>
      <c r="O22" s="35"/>
      <c r="P22" s="80"/>
    </row>
    <row r="23" spans="1:16" ht="75" x14ac:dyDescent="0.25">
      <c r="A23" s="72"/>
      <c r="B23" s="85"/>
      <c r="C23" s="85"/>
      <c r="D23" s="79" t="s">
        <v>93</v>
      </c>
      <c r="E23" s="79"/>
      <c r="F23" s="79"/>
      <c r="G23" s="79" t="s">
        <v>19</v>
      </c>
      <c r="H23" s="79"/>
      <c r="I23" s="79"/>
      <c r="J23" s="79" t="s">
        <v>33</v>
      </c>
      <c r="K23" s="35"/>
      <c r="L23" s="35"/>
      <c r="M23" s="35"/>
      <c r="N23" s="35"/>
      <c r="O23" s="35"/>
      <c r="P23" s="80"/>
    </row>
    <row r="24" spans="1:16" ht="75" x14ac:dyDescent="0.25">
      <c r="A24" s="72"/>
      <c r="B24" s="85"/>
      <c r="C24" s="85"/>
      <c r="D24" s="79" t="s">
        <v>94</v>
      </c>
      <c r="E24" s="79"/>
      <c r="F24" s="79"/>
      <c r="G24" s="79" t="s">
        <v>19</v>
      </c>
      <c r="H24" s="79"/>
      <c r="I24" s="79"/>
      <c r="J24" s="79" t="s">
        <v>33</v>
      </c>
      <c r="K24" s="35"/>
      <c r="L24" s="35"/>
      <c r="M24" s="35"/>
      <c r="N24" s="35"/>
      <c r="O24" s="35"/>
      <c r="P24" s="80"/>
    </row>
    <row r="25" spans="1:16" ht="75" x14ac:dyDescent="0.25">
      <c r="A25" s="72"/>
      <c r="B25" s="85"/>
      <c r="C25" s="85"/>
      <c r="D25" s="79" t="s">
        <v>95</v>
      </c>
      <c r="E25" s="79" t="s">
        <v>96</v>
      </c>
      <c r="F25" s="79"/>
      <c r="G25" s="79" t="s">
        <v>19</v>
      </c>
      <c r="H25" s="79"/>
      <c r="I25" s="79"/>
      <c r="J25" s="79" t="s">
        <v>33</v>
      </c>
      <c r="K25" s="35"/>
      <c r="L25" s="35"/>
      <c r="M25" s="35"/>
      <c r="N25" s="35"/>
      <c r="O25" s="35"/>
      <c r="P25" s="80"/>
    </row>
    <row r="26" spans="1:16" ht="90" x14ac:dyDescent="0.25">
      <c r="A26" s="72"/>
      <c r="B26" s="85"/>
      <c r="C26" s="85"/>
      <c r="D26" s="79" t="s">
        <v>97</v>
      </c>
      <c r="E26" s="79" t="s">
        <v>98</v>
      </c>
      <c r="F26" s="79"/>
      <c r="G26" s="79" t="s">
        <v>19</v>
      </c>
      <c r="H26" s="79"/>
      <c r="I26" s="79"/>
      <c r="J26" s="79" t="s">
        <v>33</v>
      </c>
      <c r="K26" s="35"/>
      <c r="L26" s="35"/>
      <c r="M26" s="35"/>
      <c r="N26" s="35"/>
      <c r="O26" s="35"/>
      <c r="P26" s="80"/>
    </row>
    <row r="27" spans="1:16" ht="75" x14ac:dyDescent="0.25">
      <c r="A27" s="72"/>
      <c r="B27" s="85"/>
      <c r="C27" s="85"/>
      <c r="D27" s="79" t="s">
        <v>99</v>
      </c>
      <c r="E27" s="79" t="s">
        <v>100</v>
      </c>
      <c r="F27" s="79"/>
      <c r="G27" s="79" t="s">
        <v>19</v>
      </c>
      <c r="H27" s="79"/>
      <c r="I27" s="79"/>
      <c r="J27" s="79" t="s">
        <v>33</v>
      </c>
      <c r="K27" s="33"/>
      <c r="L27" s="33"/>
      <c r="M27" s="33"/>
      <c r="N27" s="33"/>
      <c r="O27" s="33"/>
      <c r="P27" s="80"/>
    </row>
    <row r="28" spans="1:16" ht="150" x14ac:dyDescent="0.25">
      <c r="A28" s="72"/>
      <c r="B28" s="85"/>
      <c r="C28" s="85"/>
      <c r="D28" s="78" t="s">
        <v>80</v>
      </c>
      <c r="E28" s="78" t="s">
        <v>81</v>
      </c>
      <c r="F28" s="78"/>
      <c r="G28" s="78"/>
      <c r="H28" s="78" t="s">
        <v>19</v>
      </c>
      <c r="I28" s="78"/>
      <c r="J28" s="78" t="s">
        <v>33</v>
      </c>
      <c r="K28" s="89" t="s">
        <v>105</v>
      </c>
      <c r="L28" s="89" t="s">
        <v>106</v>
      </c>
      <c r="M28" s="89" t="s">
        <v>60</v>
      </c>
      <c r="N28" s="89" t="s">
        <v>107</v>
      </c>
      <c r="O28" s="89" t="s">
        <v>108</v>
      </c>
      <c r="P28" s="78"/>
    </row>
    <row r="29" spans="1:16" ht="150" x14ac:dyDescent="0.25">
      <c r="A29" s="72"/>
      <c r="B29" s="85"/>
      <c r="C29" s="85"/>
      <c r="D29" s="78" t="s">
        <v>86</v>
      </c>
      <c r="E29" s="78" t="s">
        <v>81</v>
      </c>
      <c r="F29" s="78"/>
      <c r="G29" s="78"/>
      <c r="H29" s="78" t="s">
        <v>19</v>
      </c>
      <c r="I29" s="78"/>
      <c r="J29" s="78" t="s">
        <v>33</v>
      </c>
      <c r="K29" s="90"/>
      <c r="L29" s="91"/>
      <c r="M29" s="90"/>
      <c r="N29" s="90"/>
      <c r="O29" s="90"/>
      <c r="P29" s="78"/>
    </row>
    <row r="30" spans="1:16" ht="90" x14ac:dyDescent="0.25">
      <c r="A30" s="72"/>
      <c r="B30" s="85"/>
      <c r="C30" s="85"/>
      <c r="D30" s="78" t="s">
        <v>87</v>
      </c>
      <c r="E30" s="78" t="s">
        <v>88</v>
      </c>
      <c r="F30" s="78"/>
      <c r="G30" s="78"/>
      <c r="H30" s="78" t="s">
        <v>19</v>
      </c>
      <c r="I30" s="78"/>
      <c r="J30" s="78" t="s">
        <v>33</v>
      </c>
      <c r="K30" s="90"/>
      <c r="L30" s="78" t="s">
        <v>109</v>
      </c>
      <c r="M30" s="90"/>
      <c r="N30" s="90"/>
      <c r="O30" s="90"/>
      <c r="P30" s="78"/>
    </row>
    <row r="31" spans="1:16" ht="210" x14ac:dyDescent="0.25">
      <c r="A31" s="72"/>
      <c r="B31" s="85"/>
      <c r="C31" s="85"/>
      <c r="D31" s="78" t="s">
        <v>89</v>
      </c>
      <c r="E31" s="78"/>
      <c r="F31" s="78"/>
      <c r="G31" s="78"/>
      <c r="H31" s="78" t="s">
        <v>19</v>
      </c>
      <c r="I31" s="78"/>
      <c r="J31" s="78" t="s">
        <v>33</v>
      </c>
      <c r="K31" s="90"/>
      <c r="L31" s="78" t="s">
        <v>110</v>
      </c>
      <c r="M31" s="90"/>
      <c r="N31" s="90"/>
      <c r="O31" s="90"/>
      <c r="P31" s="78"/>
    </row>
    <row r="32" spans="1:16" ht="75" x14ac:dyDescent="0.25">
      <c r="A32" s="72"/>
      <c r="B32" s="85"/>
      <c r="C32" s="85"/>
      <c r="D32" s="78" t="s">
        <v>90</v>
      </c>
      <c r="E32" s="78"/>
      <c r="F32" s="78"/>
      <c r="G32" s="78"/>
      <c r="H32" s="78" t="s">
        <v>19</v>
      </c>
      <c r="I32" s="78"/>
      <c r="J32" s="78" t="s">
        <v>33</v>
      </c>
      <c r="K32" s="90"/>
      <c r="L32" s="89" t="s">
        <v>111</v>
      </c>
      <c r="M32" s="90"/>
      <c r="N32" s="90"/>
      <c r="O32" s="90"/>
      <c r="P32" s="78"/>
    </row>
    <row r="33" spans="1:16" ht="75" x14ac:dyDescent="0.25">
      <c r="A33" s="68"/>
      <c r="B33" s="85"/>
      <c r="C33" s="85"/>
      <c r="D33" s="78" t="s">
        <v>91</v>
      </c>
      <c r="E33" s="78" t="s">
        <v>92</v>
      </c>
      <c r="F33" s="81"/>
      <c r="G33" s="81"/>
      <c r="H33" s="82" t="s">
        <v>19</v>
      </c>
      <c r="I33" s="81"/>
      <c r="J33" s="78" t="s">
        <v>33</v>
      </c>
      <c r="K33" s="90"/>
      <c r="L33" s="90"/>
      <c r="M33" s="90"/>
      <c r="N33" s="90"/>
      <c r="O33" s="90"/>
      <c r="P33" s="81"/>
    </row>
    <row r="34" spans="1:16" ht="75" x14ac:dyDescent="0.25">
      <c r="A34" s="68"/>
      <c r="B34" s="85"/>
      <c r="C34" s="85"/>
      <c r="D34" s="78" t="s">
        <v>93</v>
      </c>
      <c r="E34" s="78"/>
      <c r="F34" s="81"/>
      <c r="G34" s="81"/>
      <c r="H34" s="82" t="s">
        <v>19</v>
      </c>
      <c r="I34" s="81"/>
      <c r="J34" s="78" t="s">
        <v>33</v>
      </c>
      <c r="K34" s="90"/>
      <c r="L34" s="90"/>
      <c r="M34" s="90"/>
      <c r="N34" s="90"/>
      <c r="O34" s="90"/>
      <c r="P34" s="81"/>
    </row>
    <row r="35" spans="1:16" ht="75" x14ac:dyDescent="0.25">
      <c r="A35" s="68"/>
      <c r="B35" s="85"/>
      <c r="C35" s="85"/>
      <c r="D35" s="78" t="s">
        <v>94</v>
      </c>
      <c r="E35" s="78"/>
      <c r="F35" s="81"/>
      <c r="G35" s="81"/>
      <c r="H35" s="82" t="s">
        <v>19</v>
      </c>
      <c r="I35" s="81"/>
      <c r="J35" s="78" t="s">
        <v>33</v>
      </c>
      <c r="K35" s="90"/>
      <c r="L35" s="90"/>
      <c r="M35" s="90"/>
      <c r="N35" s="90"/>
      <c r="O35" s="90"/>
      <c r="P35" s="81"/>
    </row>
    <row r="36" spans="1:16" ht="75" x14ac:dyDescent="0.25">
      <c r="A36" s="68"/>
      <c r="B36" s="85"/>
      <c r="C36" s="85"/>
      <c r="D36" s="78" t="s">
        <v>95</v>
      </c>
      <c r="E36" s="78" t="s">
        <v>96</v>
      </c>
      <c r="F36" s="81"/>
      <c r="G36" s="81"/>
      <c r="H36" s="82" t="s">
        <v>19</v>
      </c>
      <c r="I36" s="81"/>
      <c r="J36" s="78" t="s">
        <v>33</v>
      </c>
      <c r="K36" s="90"/>
      <c r="L36" s="90"/>
      <c r="M36" s="90"/>
      <c r="N36" s="90"/>
      <c r="O36" s="90"/>
      <c r="P36" s="81"/>
    </row>
    <row r="37" spans="1:16" ht="90" x14ac:dyDescent="0.25">
      <c r="A37" s="68"/>
      <c r="B37" s="85"/>
      <c r="C37" s="85"/>
      <c r="D37" s="78" t="s">
        <v>97</v>
      </c>
      <c r="E37" s="78" t="s">
        <v>98</v>
      </c>
      <c r="F37" s="81"/>
      <c r="G37" s="81"/>
      <c r="H37" s="82" t="s">
        <v>19</v>
      </c>
      <c r="I37" s="81"/>
      <c r="J37" s="78" t="s">
        <v>33</v>
      </c>
      <c r="K37" s="90"/>
      <c r="L37" s="91"/>
      <c r="M37" s="90"/>
      <c r="N37" s="90"/>
      <c r="O37" s="90"/>
      <c r="P37" s="81"/>
    </row>
    <row r="38" spans="1:16" ht="300" x14ac:dyDescent="0.25">
      <c r="A38" s="68"/>
      <c r="B38" s="85"/>
      <c r="C38" s="85"/>
      <c r="D38" s="78" t="s">
        <v>99</v>
      </c>
      <c r="E38" s="78" t="s">
        <v>100</v>
      </c>
      <c r="F38" s="81"/>
      <c r="G38" s="81"/>
      <c r="H38" s="82" t="s">
        <v>19</v>
      </c>
      <c r="I38" s="81"/>
      <c r="J38" s="78" t="s">
        <v>33</v>
      </c>
      <c r="K38" s="91"/>
      <c r="L38" s="83" t="s">
        <v>112</v>
      </c>
      <c r="M38" s="91"/>
      <c r="N38" s="91"/>
      <c r="O38" s="91"/>
      <c r="P38" s="81"/>
    </row>
  </sheetData>
  <mergeCells count="35">
    <mergeCell ref="O28:O38"/>
    <mergeCell ref="L32:L37"/>
    <mergeCell ref="P4:P5"/>
    <mergeCell ref="B6:B38"/>
    <mergeCell ref="C6:C38"/>
    <mergeCell ref="K6:K16"/>
    <mergeCell ref="L6:L16"/>
    <mergeCell ref="M6:M16"/>
    <mergeCell ref="N6:N16"/>
    <mergeCell ref="O6:O16"/>
    <mergeCell ref="K17:K18"/>
    <mergeCell ref="L17:L27"/>
    <mergeCell ref="M17:M27"/>
    <mergeCell ref="N17:N27"/>
    <mergeCell ref="O17:O27"/>
    <mergeCell ref="K19:K27"/>
    <mergeCell ref="K28:K38"/>
    <mergeCell ref="L28:L29"/>
    <mergeCell ref="O2:O3"/>
    <mergeCell ref="B4:B5"/>
    <mergeCell ref="C4:C5"/>
    <mergeCell ref="D4:D5"/>
    <mergeCell ref="E4:E5"/>
    <mergeCell ref="F4:I4"/>
    <mergeCell ref="J4:J5"/>
    <mergeCell ref="K4:K5"/>
    <mergeCell ref="L4:L5"/>
    <mergeCell ref="M4:M5"/>
    <mergeCell ref="N4:N5"/>
    <mergeCell ref="O4:O5"/>
    <mergeCell ref="M28:M38"/>
    <mergeCell ref="N28:N38"/>
    <mergeCell ref="B2:D3"/>
    <mergeCell ref="F2:M3"/>
    <mergeCell ref="N2:N3"/>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[3]Hoja2!#REF!</xm:f>
          </x14:formula1>
          <xm:sqref>C6</xm:sqref>
        </x14:dataValidation>
        <x14:dataValidation type="list" allowBlank="1" showInputMessage="1" showErrorMessage="1">
          <x14:formula1>
            <xm:f>[3]Hoja2!#REF!</xm:f>
          </x14:formula1>
          <xm:sqref>M6 M17 M28</xm:sqref>
        </x14:dataValidation>
        <x14:dataValidation type="list" allowBlank="1" showInputMessage="1" showErrorMessage="1">
          <x14:formula1>
            <xm:f>[3]Hoja2!#REF!</xm:f>
          </x14:formula1>
          <xm:sqref>J6:J38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opLeftCell="B1" zoomScale="62" zoomScaleNormal="62" workbookViewId="0">
      <selection activeCell="Q7" sqref="Q7"/>
    </sheetView>
  </sheetViews>
  <sheetFormatPr baseColWidth="10" defaultRowHeight="15" x14ac:dyDescent="0.25"/>
  <cols>
    <col min="2" max="2" width="20" customWidth="1"/>
    <col min="3" max="3" width="20.85546875" customWidth="1"/>
    <col min="4" max="4" width="18.28515625" customWidth="1"/>
    <col min="5" max="5" width="21.5703125" customWidth="1"/>
    <col min="6" max="6" width="20" customWidth="1"/>
    <col min="7" max="7" width="18.85546875" customWidth="1"/>
    <col min="8" max="8" width="18.28515625" customWidth="1"/>
    <col min="9" max="9" width="19.7109375" customWidth="1"/>
    <col min="10" max="10" width="21.140625" customWidth="1"/>
    <col min="11" max="11" width="20.85546875" customWidth="1"/>
    <col min="12" max="12" width="18.28515625" customWidth="1"/>
    <col min="13" max="13" width="20.85546875" customWidth="1"/>
    <col min="14" max="14" width="17.42578125" customWidth="1"/>
    <col min="15" max="15" width="20.140625" customWidth="1"/>
    <col min="16" max="16" width="20" customWidth="1"/>
  </cols>
  <sheetData>
    <row r="1" spans="1:16" ht="15.75" x14ac:dyDescent="0.25">
      <c r="A1" s="95"/>
      <c r="B1" s="4" t="s">
        <v>0</v>
      </c>
      <c r="C1" s="5"/>
      <c r="D1" s="5"/>
      <c r="E1" s="97"/>
      <c r="F1" s="7" t="s">
        <v>1</v>
      </c>
      <c r="G1" s="7"/>
      <c r="H1" s="7"/>
      <c r="I1" s="7"/>
      <c r="J1" s="7"/>
      <c r="K1" s="7"/>
      <c r="L1" s="7"/>
      <c r="M1" s="7"/>
      <c r="N1" s="7" t="s">
        <v>43</v>
      </c>
      <c r="O1" s="7"/>
      <c r="P1" s="98" t="s">
        <v>44</v>
      </c>
    </row>
    <row r="2" spans="1:16" ht="15.75" x14ac:dyDescent="0.25">
      <c r="A2" s="95"/>
      <c r="B2" s="8"/>
      <c r="C2" s="9"/>
      <c r="D2" s="9"/>
      <c r="E2" s="96"/>
      <c r="F2" s="11"/>
      <c r="G2" s="11"/>
      <c r="H2" s="11"/>
      <c r="I2" s="11"/>
      <c r="J2" s="11"/>
      <c r="K2" s="11"/>
      <c r="L2" s="11"/>
      <c r="M2" s="11"/>
      <c r="N2" s="11"/>
      <c r="O2" s="11"/>
      <c r="P2" s="99" t="s">
        <v>45</v>
      </c>
    </row>
    <row r="3" spans="1:16" ht="15.75" x14ac:dyDescent="0.25">
      <c r="A3" s="95"/>
      <c r="B3" s="88" t="s">
        <v>2</v>
      </c>
      <c r="C3" s="88" t="s">
        <v>3</v>
      </c>
      <c r="D3" s="88" t="s">
        <v>4</v>
      </c>
      <c r="E3" s="86" t="s">
        <v>5</v>
      </c>
      <c r="F3" s="67" t="s">
        <v>6</v>
      </c>
      <c r="G3" s="67"/>
      <c r="H3" s="67"/>
      <c r="I3" s="67"/>
      <c r="J3" s="67" t="s">
        <v>7</v>
      </c>
      <c r="K3" s="67" t="s">
        <v>8</v>
      </c>
      <c r="L3" s="67" t="s">
        <v>9</v>
      </c>
      <c r="M3" s="67" t="s">
        <v>10</v>
      </c>
      <c r="N3" s="67" t="s">
        <v>46</v>
      </c>
      <c r="O3" s="67" t="s">
        <v>47</v>
      </c>
      <c r="P3" s="67" t="s">
        <v>48</v>
      </c>
    </row>
    <row r="4" spans="1:16" ht="94.5" x14ac:dyDescent="0.25">
      <c r="A4" s="95"/>
      <c r="B4" s="88"/>
      <c r="C4" s="88"/>
      <c r="D4" s="88"/>
      <c r="E4" s="87"/>
      <c r="F4" s="100" t="s">
        <v>11</v>
      </c>
      <c r="G4" s="100" t="s">
        <v>12</v>
      </c>
      <c r="H4" s="100" t="s">
        <v>13</v>
      </c>
      <c r="I4" s="100" t="s">
        <v>14</v>
      </c>
      <c r="J4" s="67"/>
      <c r="K4" s="67"/>
      <c r="L4" s="67"/>
      <c r="M4" s="67"/>
      <c r="N4" s="67"/>
      <c r="O4" s="67"/>
      <c r="P4" s="67"/>
    </row>
    <row r="5" spans="1:16" ht="90" x14ac:dyDescent="0.25">
      <c r="A5" s="95"/>
      <c r="B5" s="136" t="s">
        <v>113</v>
      </c>
      <c r="C5" s="36" t="s">
        <v>114</v>
      </c>
      <c r="D5" s="36" t="s">
        <v>115</v>
      </c>
      <c r="E5" s="36" t="s">
        <v>116</v>
      </c>
      <c r="F5" s="36" t="s">
        <v>19</v>
      </c>
      <c r="G5" s="36"/>
      <c r="H5" s="36"/>
      <c r="I5" s="36"/>
      <c r="J5" s="36" t="s">
        <v>20</v>
      </c>
      <c r="K5" s="36" t="s">
        <v>117</v>
      </c>
      <c r="L5" s="36" t="s">
        <v>118</v>
      </c>
      <c r="M5" s="36" t="s">
        <v>23</v>
      </c>
      <c r="N5" s="62" t="s">
        <v>119</v>
      </c>
      <c r="O5" s="36" t="s">
        <v>120</v>
      </c>
      <c r="P5" s="63" t="s">
        <v>121</v>
      </c>
    </row>
    <row r="6" spans="1:16" ht="45" x14ac:dyDescent="0.25">
      <c r="A6" s="95"/>
      <c r="B6" s="136" t="s">
        <v>122</v>
      </c>
      <c r="C6" s="36" t="s">
        <v>123</v>
      </c>
      <c r="D6" s="36" t="s">
        <v>124</v>
      </c>
      <c r="E6" s="36" t="s">
        <v>125</v>
      </c>
      <c r="F6" s="36" t="s">
        <v>19</v>
      </c>
      <c r="G6" s="36"/>
      <c r="H6" s="36"/>
      <c r="I6" s="36"/>
      <c r="J6" s="36" t="s">
        <v>20</v>
      </c>
      <c r="K6" s="36"/>
      <c r="L6" s="36" t="s">
        <v>126</v>
      </c>
      <c r="M6" s="36" t="s">
        <v>23</v>
      </c>
      <c r="N6" s="62"/>
      <c r="O6" s="36" t="s">
        <v>127</v>
      </c>
      <c r="P6" s="63"/>
    </row>
    <row r="7" spans="1:16" ht="90" x14ac:dyDescent="0.25">
      <c r="A7" s="95"/>
      <c r="B7" s="136" t="s">
        <v>128</v>
      </c>
      <c r="C7" s="36" t="s">
        <v>114</v>
      </c>
      <c r="D7" s="36" t="s">
        <v>124</v>
      </c>
      <c r="E7" s="36" t="s">
        <v>125</v>
      </c>
      <c r="F7" s="36" t="s">
        <v>19</v>
      </c>
      <c r="G7" s="36"/>
      <c r="H7" s="36"/>
      <c r="I7" s="36"/>
      <c r="J7" s="36" t="s">
        <v>20</v>
      </c>
      <c r="K7" s="36" t="s">
        <v>129</v>
      </c>
      <c r="L7" s="36" t="s">
        <v>126</v>
      </c>
      <c r="M7" s="36" t="s">
        <v>23</v>
      </c>
      <c r="N7" s="137"/>
      <c r="O7" s="36" t="s">
        <v>127</v>
      </c>
      <c r="P7" s="63"/>
    </row>
    <row r="8" spans="1:16" ht="90" x14ac:dyDescent="0.25">
      <c r="A8" s="95"/>
      <c r="B8" s="136" t="s">
        <v>128</v>
      </c>
      <c r="C8" s="36" t="s">
        <v>114</v>
      </c>
      <c r="D8" s="138" t="s">
        <v>130</v>
      </c>
      <c r="E8" s="138" t="s">
        <v>116</v>
      </c>
      <c r="F8" s="36" t="s">
        <v>57</v>
      </c>
      <c r="G8" s="36"/>
      <c r="H8" s="36"/>
      <c r="I8" s="36"/>
      <c r="J8" s="36" t="s">
        <v>20</v>
      </c>
      <c r="K8" s="36" t="s">
        <v>131</v>
      </c>
      <c r="L8" s="36" t="s">
        <v>118</v>
      </c>
      <c r="M8" s="36" t="s">
        <v>23</v>
      </c>
      <c r="N8" s="36" t="s">
        <v>132</v>
      </c>
      <c r="O8" s="36" t="s">
        <v>133</v>
      </c>
      <c r="P8" s="63"/>
    </row>
    <row r="9" spans="1:16" ht="105" x14ac:dyDescent="0.25">
      <c r="A9" s="95"/>
      <c r="B9" s="136" t="s">
        <v>134</v>
      </c>
      <c r="C9" s="139" t="s">
        <v>16</v>
      </c>
      <c r="D9" s="36" t="s">
        <v>124</v>
      </c>
      <c r="E9" s="138" t="s">
        <v>135</v>
      </c>
      <c r="F9" s="36" t="s">
        <v>57</v>
      </c>
      <c r="G9" s="36"/>
      <c r="H9" s="36"/>
      <c r="I9" s="36"/>
      <c r="J9" s="36" t="s">
        <v>20</v>
      </c>
      <c r="K9" s="36" t="s">
        <v>136</v>
      </c>
      <c r="L9" s="36" t="s">
        <v>118</v>
      </c>
      <c r="M9" s="36" t="s">
        <v>23</v>
      </c>
      <c r="N9" s="137" t="s">
        <v>137</v>
      </c>
      <c r="O9" s="36" t="s">
        <v>138</v>
      </c>
      <c r="P9" s="63"/>
    </row>
    <row r="10" spans="1:16" ht="120" x14ac:dyDescent="0.25">
      <c r="A10" s="95"/>
      <c r="B10" s="136" t="s">
        <v>139</v>
      </c>
      <c r="C10" s="139" t="s">
        <v>16</v>
      </c>
      <c r="D10" s="36" t="s">
        <v>124</v>
      </c>
      <c r="E10" s="138" t="s">
        <v>140</v>
      </c>
      <c r="F10" s="36"/>
      <c r="G10" s="36"/>
      <c r="H10" s="36" t="s">
        <v>57</v>
      </c>
      <c r="I10" s="36"/>
      <c r="J10" s="36" t="s">
        <v>20</v>
      </c>
      <c r="K10" s="36" t="s">
        <v>141</v>
      </c>
      <c r="L10" s="36" t="s">
        <v>118</v>
      </c>
      <c r="M10" s="36" t="s">
        <v>23</v>
      </c>
      <c r="N10" s="36" t="s">
        <v>142</v>
      </c>
      <c r="O10" s="36" t="s">
        <v>133</v>
      </c>
      <c r="P10" s="63"/>
    </row>
  </sheetData>
  <mergeCells count="16">
    <mergeCell ref="O3:O4"/>
    <mergeCell ref="P3:P4"/>
    <mergeCell ref="L3:L4"/>
    <mergeCell ref="F1:M2"/>
    <mergeCell ref="N1:N2"/>
    <mergeCell ref="O1:O2"/>
    <mergeCell ref="M3:M4"/>
    <mergeCell ref="N3:N4"/>
    <mergeCell ref="B1:D2"/>
    <mergeCell ref="F3:I3"/>
    <mergeCell ref="J3:J4"/>
    <mergeCell ref="K3:K4"/>
    <mergeCell ref="E3:E4"/>
    <mergeCell ref="B3:B4"/>
    <mergeCell ref="C3:C4"/>
    <mergeCell ref="D3:D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27"/>
  <sheetViews>
    <sheetView topLeftCell="A22" zoomScale="66" zoomScaleNormal="66" workbookViewId="0">
      <selection activeCell="L21" sqref="L21"/>
    </sheetView>
  </sheetViews>
  <sheetFormatPr baseColWidth="10" defaultRowHeight="15" x14ac:dyDescent="0.25"/>
  <cols>
    <col min="2" max="2" width="21.42578125" style="94" customWidth="1"/>
    <col min="3" max="3" width="20.140625" style="94" customWidth="1"/>
    <col min="4" max="4" width="19.28515625" style="94" customWidth="1"/>
    <col min="5" max="5" width="22.28515625" style="94" customWidth="1"/>
    <col min="6" max="6" width="20.140625" style="94" customWidth="1"/>
    <col min="7" max="7" width="18.85546875" style="94" customWidth="1"/>
    <col min="8" max="8" width="19.7109375" style="94" customWidth="1"/>
    <col min="9" max="9" width="19.42578125" style="94" customWidth="1"/>
    <col min="10" max="10" width="19" style="94" customWidth="1"/>
    <col min="11" max="11" width="18.140625" style="94" customWidth="1"/>
    <col min="12" max="13" width="20.28515625" style="94" customWidth="1"/>
    <col min="14" max="14" width="19.28515625" style="94" customWidth="1"/>
    <col min="15" max="15" width="19" style="94" customWidth="1"/>
    <col min="16" max="16" width="21.140625" style="94" customWidth="1"/>
  </cols>
  <sheetData>
    <row r="1" spans="2:16" ht="15.75" x14ac:dyDescent="0.25">
      <c r="B1" s="4" t="s">
        <v>0</v>
      </c>
      <c r="C1" s="5"/>
      <c r="D1" s="5"/>
      <c r="E1" s="97"/>
      <c r="F1" s="7" t="s">
        <v>1</v>
      </c>
      <c r="G1" s="7"/>
      <c r="H1" s="7"/>
      <c r="I1" s="7"/>
      <c r="J1" s="7"/>
      <c r="K1" s="7"/>
      <c r="L1" s="7"/>
      <c r="M1" s="7"/>
      <c r="N1" s="7" t="s">
        <v>43</v>
      </c>
      <c r="O1" s="7"/>
      <c r="P1" s="98" t="s">
        <v>44</v>
      </c>
    </row>
    <row r="2" spans="2:16" ht="15.75" x14ac:dyDescent="0.25">
      <c r="B2" s="122"/>
      <c r="C2" s="123"/>
      <c r="D2" s="123"/>
      <c r="E2" s="96"/>
      <c r="F2" s="121"/>
      <c r="G2" s="121"/>
      <c r="H2" s="121"/>
      <c r="I2" s="121"/>
      <c r="J2" s="121"/>
      <c r="K2" s="121"/>
      <c r="L2" s="121"/>
      <c r="M2" s="121"/>
      <c r="N2" s="121"/>
      <c r="O2" s="121"/>
      <c r="P2" s="99" t="s">
        <v>45</v>
      </c>
    </row>
    <row r="3" spans="2:16" ht="15.75" x14ac:dyDescent="0.25">
      <c r="B3" s="86" t="s">
        <v>2</v>
      </c>
      <c r="C3" s="86" t="s">
        <v>3</v>
      </c>
      <c r="D3" s="86" t="s">
        <v>4</v>
      </c>
      <c r="E3" s="86" t="s">
        <v>5</v>
      </c>
      <c r="F3" s="118" t="s">
        <v>6</v>
      </c>
      <c r="G3" s="119"/>
      <c r="H3" s="119"/>
      <c r="I3" s="120"/>
      <c r="J3" s="101" t="s">
        <v>7</v>
      </c>
      <c r="K3" s="101" t="s">
        <v>8</v>
      </c>
      <c r="L3" s="101" t="s">
        <v>9</v>
      </c>
      <c r="M3" s="101" t="s">
        <v>10</v>
      </c>
      <c r="N3" s="101" t="s">
        <v>46</v>
      </c>
      <c r="O3" s="101" t="s">
        <v>47</v>
      </c>
      <c r="P3" s="101" t="s">
        <v>48</v>
      </c>
    </row>
    <row r="4" spans="2:16" ht="47.25" x14ac:dyDescent="0.25">
      <c r="B4" s="87"/>
      <c r="C4" s="87"/>
      <c r="D4" s="87"/>
      <c r="E4" s="87"/>
      <c r="F4" s="100" t="s">
        <v>11</v>
      </c>
      <c r="G4" s="100" t="s">
        <v>12</v>
      </c>
      <c r="H4" s="100" t="s">
        <v>13</v>
      </c>
      <c r="I4" s="100" t="s">
        <v>14</v>
      </c>
      <c r="J4" s="117"/>
      <c r="K4" s="117"/>
      <c r="L4" s="117"/>
      <c r="M4" s="117"/>
      <c r="N4" s="117"/>
      <c r="O4" s="117"/>
      <c r="P4" s="117"/>
    </row>
    <row r="5" spans="2:16" ht="105" x14ac:dyDescent="0.25">
      <c r="B5" s="124" t="s">
        <v>143</v>
      </c>
      <c r="C5" s="140" t="s">
        <v>16</v>
      </c>
      <c r="D5" s="25" t="s">
        <v>144</v>
      </c>
      <c r="E5" s="25" t="s">
        <v>145</v>
      </c>
      <c r="F5" s="26" t="s">
        <v>19</v>
      </c>
      <c r="G5" s="26"/>
      <c r="H5" s="26"/>
      <c r="I5" s="26"/>
      <c r="J5" s="26" t="s">
        <v>35</v>
      </c>
      <c r="K5" s="26" t="s">
        <v>146</v>
      </c>
      <c r="L5" s="26" t="s">
        <v>126</v>
      </c>
      <c r="M5" s="26" t="s">
        <v>23</v>
      </c>
      <c r="N5" s="26"/>
      <c r="O5" s="26" t="s">
        <v>147</v>
      </c>
      <c r="P5" s="53" t="s">
        <v>148</v>
      </c>
    </row>
    <row r="6" spans="2:16" ht="105" x14ac:dyDescent="0.25">
      <c r="B6" s="124" t="s">
        <v>143</v>
      </c>
      <c r="C6" s="140" t="s">
        <v>16</v>
      </c>
      <c r="D6" s="25" t="s">
        <v>144</v>
      </c>
      <c r="E6" s="25" t="s">
        <v>145</v>
      </c>
      <c r="F6" s="26"/>
      <c r="G6" s="26" t="s">
        <v>19</v>
      </c>
      <c r="H6" s="26"/>
      <c r="I6" s="26"/>
      <c r="J6" s="26" t="s">
        <v>149</v>
      </c>
      <c r="K6" s="26" t="s">
        <v>146</v>
      </c>
      <c r="L6" s="26" t="s">
        <v>126</v>
      </c>
      <c r="M6" s="26" t="s">
        <v>40</v>
      </c>
      <c r="N6" s="26"/>
      <c r="O6" s="26" t="s">
        <v>147</v>
      </c>
      <c r="P6" s="53" t="s">
        <v>150</v>
      </c>
    </row>
    <row r="7" spans="2:16" ht="105" x14ac:dyDescent="0.25">
      <c r="B7" s="124" t="s">
        <v>143</v>
      </c>
      <c r="C7" s="140" t="s">
        <v>16</v>
      </c>
      <c r="D7" s="25" t="s">
        <v>144</v>
      </c>
      <c r="E7" s="25" t="s">
        <v>145</v>
      </c>
      <c r="F7" s="26"/>
      <c r="G7" s="26"/>
      <c r="H7" s="26" t="s">
        <v>19</v>
      </c>
      <c r="I7" s="26"/>
      <c r="J7" s="26" t="s">
        <v>41</v>
      </c>
      <c r="K7" s="26" t="s">
        <v>146</v>
      </c>
      <c r="L7" s="26" t="s">
        <v>126</v>
      </c>
      <c r="M7" s="26" t="s">
        <v>60</v>
      </c>
      <c r="N7" s="26"/>
      <c r="O7" s="26" t="s">
        <v>147</v>
      </c>
      <c r="P7" s="53" t="s">
        <v>151</v>
      </c>
    </row>
    <row r="8" spans="2:16" ht="105" x14ac:dyDescent="0.25">
      <c r="B8" s="124" t="s">
        <v>152</v>
      </c>
      <c r="C8" s="140" t="s">
        <v>16</v>
      </c>
      <c r="D8" s="26" t="s">
        <v>153</v>
      </c>
      <c r="E8" s="25" t="s">
        <v>116</v>
      </c>
      <c r="F8" s="26" t="s">
        <v>19</v>
      </c>
      <c r="G8" s="26"/>
      <c r="H8" s="26"/>
      <c r="I8" s="26"/>
      <c r="J8" s="26" t="s">
        <v>35</v>
      </c>
      <c r="K8" s="26" t="s">
        <v>154</v>
      </c>
      <c r="L8" s="26" t="s">
        <v>126</v>
      </c>
      <c r="M8" s="26" t="s">
        <v>23</v>
      </c>
      <c r="N8" s="141"/>
      <c r="O8" s="26" t="s">
        <v>147</v>
      </c>
      <c r="P8" s="53" t="s">
        <v>148</v>
      </c>
    </row>
    <row r="9" spans="2:16" ht="105" x14ac:dyDescent="0.25">
      <c r="B9" s="124" t="s">
        <v>152</v>
      </c>
      <c r="C9" s="140" t="s">
        <v>16</v>
      </c>
      <c r="D9" s="26" t="s">
        <v>153</v>
      </c>
      <c r="E9" s="25" t="s">
        <v>116</v>
      </c>
      <c r="F9" s="26"/>
      <c r="G9" s="26" t="s">
        <v>19</v>
      </c>
      <c r="H9" s="26"/>
      <c r="I9" s="26"/>
      <c r="J9" s="26" t="s">
        <v>33</v>
      </c>
      <c r="K9" s="26" t="s">
        <v>154</v>
      </c>
      <c r="L9" s="26" t="s">
        <v>126</v>
      </c>
      <c r="M9" s="26" t="s">
        <v>40</v>
      </c>
      <c r="N9" s="141"/>
      <c r="O9" s="26" t="s">
        <v>147</v>
      </c>
      <c r="P9" s="53" t="s">
        <v>150</v>
      </c>
    </row>
    <row r="10" spans="2:16" ht="105" x14ac:dyDescent="0.25">
      <c r="B10" s="124" t="s">
        <v>152</v>
      </c>
      <c r="C10" s="140" t="s">
        <v>16</v>
      </c>
      <c r="D10" s="26" t="s">
        <v>153</v>
      </c>
      <c r="E10" s="25" t="s">
        <v>116</v>
      </c>
      <c r="F10" s="26"/>
      <c r="G10" s="26"/>
      <c r="H10" s="26" t="s">
        <v>19</v>
      </c>
      <c r="I10" s="26"/>
      <c r="J10" s="26" t="s">
        <v>41</v>
      </c>
      <c r="K10" s="26" t="s">
        <v>154</v>
      </c>
      <c r="L10" s="26" t="s">
        <v>126</v>
      </c>
      <c r="M10" s="26" t="s">
        <v>60</v>
      </c>
      <c r="N10" s="141"/>
      <c r="O10" s="26" t="s">
        <v>147</v>
      </c>
      <c r="P10" s="53" t="s">
        <v>151</v>
      </c>
    </row>
    <row r="11" spans="2:16" ht="75" x14ac:dyDescent="0.25">
      <c r="B11" s="124" t="s">
        <v>155</v>
      </c>
      <c r="C11" s="140" t="s">
        <v>16</v>
      </c>
      <c r="D11" s="26" t="s">
        <v>156</v>
      </c>
      <c r="E11" s="25" t="s">
        <v>116</v>
      </c>
      <c r="F11" s="26" t="s">
        <v>19</v>
      </c>
      <c r="G11" s="26"/>
      <c r="H11" s="26"/>
      <c r="I11" s="26"/>
      <c r="J11" s="26" t="s">
        <v>35</v>
      </c>
      <c r="K11" s="26" t="s">
        <v>157</v>
      </c>
      <c r="L11" s="26" t="s">
        <v>126</v>
      </c>
      <c r="M11" s="26" t="s">
        <v>23</v>
      </c>
      <c r="N11" s="141"/>
      <c r="O11" s="26" t="s">
        <v>147</v>
      </c>
      <c r="P11" s="53" t="s">
        <v>158</v>
      </c>
    </row>
    <row r="13" spans="2:16" ht="105" x14ac:dyDescent="0.25">
      <c r="B13" s="125" t="s">
        <v>143</v>
      </c>
      <c r="C13" s="142" t="s">
        <v>16</v>
      </c>
      <c r="D13" s="132" t="s">
        <v>144</v>
      </c>
      <c r="E13" s="132" t="s">
        <v>145</v>
      </c>
      <c r="F13" s="79" t="s">
        <v>19</v>
      </c>
      <c r="G13" s="79"/>
      <c r="H13" s="79"/>
      <c r="I13" s="79"/>
      <c r="J13" s="79" t="s">
        <v>35</v>
      </c>
      <c r="K13" s="79" t="s">
        <v>146</v>
      </c>
      <c r="L13" s="79" t="s">
        <v>126</v>
      </c>
      <c r="M13" s="79" t="s">
        <v>23</v>
      </c>
      <c r="N13" s="79"/>
      <c r="O13" s="79" t="s">
        <v>147</v>
      </c>
      <c r="P13" s="80" t="s">
        <v>159</v>
      </c>
    </row>
    <row r="14" spans="2:16" ht="105" x14ac:dyDescent="0.25">
      <c r="B14" s="125" t="s">
        <v>143</v>
      </c>
      <c r="C14" s="142" t="s">
        <v>16</v>
      </c>
      <c r="D14" s="132" t="s">
        <v>144</v>
      </c>
      <c r="E14" s="132" t="s">
        <v>145</v>
      </c>
      <c r="F14" s="79"/>
      <c r="G14" s="79" t="s">
        <v>19</v>
      </c>
      <c r="H14" s="79"/>
      <c r="I14" s="79"/>
      <c r="J14" s="79" t="s">
        <v>149</v>
      </c>
      <c r="K14" s="79" t="s">
        <v>146</v>
      </c>
      <c r="L14" s="79" t="s">
        <v>126</v>
      </c>
      <c r="M14" s="79" t="s">
        <v>40</v>
      </c>
      <c r="N14" s="79"/>
      <c r="O14" s="79" t="s">
        <v>147</v>
      </c>
      <c r="P14" s="80" t="s">
        <v>160</v>
      </c>
    </row>
    <row r="15" spans="2:16" ht="105" x14ac:dyDescent="0.25">
      <c r="B15" s="125" t="s">
        <v>143</v>
      </c>
      <c r="C15" s="142" t="s">
        <v>16</v>
      </c>
      <c r="D15" s="132" t="s">
        <v>144</v>
      </c>
      <c r="E15" s="132" t="s">
        <v>145</v>
      </c>
      <c r="F15" s="79"/>
      <c r="G15" s="79"/>
      <c r="H15" s="79" t="s">
        <v>19</v>
      </c>
      <c r="I15" s="79"/>
      <c r="J15" s="79" t="s">
        <v>41</v>
      </c>
      <c r="K15" s="79" t="s">
        <v>146</v>
      </c>
      <c r="L15" s="79" t="s">
        <v>126</v>
      </c>
      <c r="M15" s="79" t="s">
        <v>60</v>
      </c>
      <c r="N15" s="79"/>
      <c r="O15" s="79" t="s">
        <v>147</v>
      </c>
      <c r="P15" s="80" t="s">
        <v>161</v>
      </c>
    </row>
    <row r="16" spans="2:16" ht="105" x14ac:dyDescent="0.25">
      <c r="B16" s="125" t="s">
        <v>152</v>
      </c>
      <c r="C16" s="142" t="s">
        <v>16</v>
      </c>
      <c r="D16" s="79" t="s">
        <v>153</v>
      </c>
      <c r="E16" s="132" t="s">
        <v>116</v>
      </c>
      <c r="F16" s="79" t="s">
        <v>19</v>
      </c>
      <c r="G16" s="79"/>
      <c r="H16" s="79"/>
      <c r="I16" s="79"/>
      <c r="J16" s="79" t="s">
        <v>35</v>
      </c>
      <c r="K16" s="79" t="s">
        <v>154</v>
      </c>
      <c r="L16" s="79" t="s">
        <v>126</v>
      </c>
      <c r="M16" s="79" t="s">
        <v>23</v>
      </c>
      <c r="N16" s="143"/>
      <c r="O16" s="79" t="s">
        <v>147</v>
      </c>
      <c r="P16" s="80" t="s">
        <v>159</v>
      </c>
    </row>
    <row r="17" spans="2:16" ht="105" x14ac:dyDescent="0.25">
      <c r="B17" s="125" t="s">
        <v>152</v>
      </c>
      <c r="C17" s="142" t="s">
        <v>16</v>
      </c>
      <c r="D17" s="79" t="s">
        <v>153</v>
      </c>
      <c r="E17" s="132" t="s">
        <v>116</v>
      </c>
      <c r="F17" s="79"/>
      <c r="G17" s="79" t="s">
        <v>19</v>
      </c>
      <c r="H17" s="79"/>
      <c r="I17" s="79"/>
      <c r="J17" s="79" t="s">
        <v>33</v>
      </c>
      <c r="K17" s="79" t="s">
        <v>154</v>
      </c>
      <c r="L17" s="79" t="s">
        <v>126</v>
      </c>
      <c r="M17" s="79" t="s">
        <v>40</v>
      </c>
      <c r="N17" s="143"/>
      <c r="O17" s="79" t="s">
        <v>147</v>
      </c>
      <c r="P17" s="80" t="s">
        <v>160</v>
      </c>
    </row>
    <row r="18" spans="2:16" ht="105" x14ac:dyDescent="0.25">
      <c r="B18" s="125" t="s">
        <v>152</v>
      </c>
      <c r="C18" s="142" t="s">
        <v>16</v>
      </c>
      <c r="D18" s="79" t="s">
        <v>153</v>
      </c>
      <c r="E18" s="132" t="s">
        <v>116</v>
      </c>
      <c r="F18" s="79"/>
      <c r="G18" s="79"/>
      <c r="H18" s="79" t="s">
        <v>19</v>
      </c>
      <c r="I18" s="79"/>
      <c r="J18" s="79" t="s">
        <v>41</v>
      </c>
      <c r="K18" s="79" t="s">
        <v>154</v>
      </c>
      <c r="L18" s="79" t="s">
        <v>126</v>
      </c>
      <c r="M18" s="79" t="s">
        <v>60</v>
      </c>
      <c r="N18" s="143"/>
      <c r="O18" s="79" t="s">
        <v>147</v>
      </c>
      <c r="P18" s="80" t="s">
        <v>162</v>
      </c>
    </row>
    <row r="19" spans="2:16" ht="75" x14ac:dyDescent="0.25">
      <c r="B19" s="125" t="s">
        <v>155</v>
      </c>
      <c r="C19" s="142" t="s">
        <v>16</v>
      </c>
      <c r="D19" s="79" t="s">
        <v>156</v>
      </c>
      <c r="E19" s="132" t="s">
        <v>116</v>
      </c>
      <c r="F19" s="79" t="s">
        <v>19</v>
      </c>
      <c r="G19" s="79"/>
      <c r="H19" s="79"/>
      <c r="I19" s="79"/>
      <c r="J19" s="79" t="s">
        <v>35</v>
      </c>
      <c r="K19" s="79" t="s">
        <v>157</v>
      </c>
      <c r="L19" s="79" t="s">
        <v>126</v>
      </c>
      <c r="M19" s="79" t="s">
        <v>23</v>
      </c>
      <c r="N19" s="143"/>
      <c r="O19" s="79" t="s">
        <v>147</v>
      </c>
      <c r="P19" s="80" t="s">
        <v>163</v>
      </c>
    </row>
    <row r="21" spans="2:16" ht="105" x14ac:dyDescent="0.25">
      <c r="B21" s="136" t="s">
        <v>143</v>
      </c>
      <c r="C21" s="139" t="s">
        <v>16</v>
      </c>
      <c r="D21" s="138" t="s">
        <v>144</v>
      </c>
      <c r="E21" s="138" t="s">
        <v>145</v>
      </c>
      <c r="F21" s="36" t="s">
        <v>19</v>
      </c>
      <c r="G21" s="36"/>
      <c r="H21" s="36"/>
      <c r="I21" s="36"/>
      <c r="J21" s="36" t="s">
        <v>35</v>
      </c>
      <c r="K21" s="36" t="s">
        <v>146</v>
      </c>
      <c r="L21" s="36" t="s">
        <v>126</v>
      </c>
      <c r="M21" s="36" t="s">
        <v>23</v>
      </c>
      <c r="N21" s="36"/>
      <c r="O21" s="36" t="s">
        <v>147</v>
      </c>
      <c r="P21" s="63" t="s">
        <v>164</v>
      </c>
    </row>
    <row r="22" spans="2:16" ht="105" x14ac:dyDescent="0.25">
      <c r="B22" s="136" t="s">
        <v>143</v>
      </c>
      <c r="C22" s="139" t="s">
        <v>16</v>
      </c>
      <c r="D22" s="138" t="s">
        <v>144</v>
      </c>
      <c r="E22" s="138" t="s">
        <v>145</v>
      </c>
      <c r="F22" s="36"/>
      <c r="G22" s="36" t="s">
        <v>19</v>
      </c>
      <c r="H22" s="36"/>
      <c r="I22" s="36"/>
      <c r="J22" s="36" t="s">
        <v>149</v>
      </c>
      <c r="K22" s="36" t="s">
        <v>146</v>
      </c>
      <c r="L22" s="36" t="s">
        <v>126</v>
      </c>
      <c r="M22" s="36" t="s">
        <v>40</v>
      </c>
      <c r="N22" s="36"/>
      <c r="O22" s="36" t="s">
        <v>147</v>
      </c>
      <c r="P22" s="63" t="s">
        <v>165</v>
      </c>
    </row>
    <row r="23" spans="2:16" ht="105" x14ac:dyDescent="0.25">
      <c r="B23" s="136" t="s">
        <v>143</v>
      </c>
      <c r="C23" s="139" t="s">
        <v>16</v>
      </c>
      <c r="D23" s="138" t="s">
        <v>144</v>
      </c>
      <c r="E23" s="138" t="s">
        <v>145</v>
      </c>
      <c r="F23" s="36"/>
      <c r="G23" s="36"/>
      <c r="H23" s="36" t="s">
        <v>19</v>
      </c>
      <c r="I23" s="36"/>
      <c r="J23" s="36" t="s">
        <v>41</v>
      </c>
      <c r="K23" s="36" t="s">
        <v>146</v>
      </c>
      <c r="L23" s="36" t="s">
        <v>126</v>
      </c>
      <c r="M23" s="36" t="s">
        <v>60</v>
      </c>
      <c r="N23" s="36"/>
      <c r="O23" s="36" t="s">
        <v>147</v>
      </c>
      <c r="P23" s="63" t="s">
        <v>166</v>
      </c>
    </row>
    <row r="24" spans="2:16" ht="105" x14ac:dyDescent="0.25">
      <c r="B24" s="136" t="s">
        <v>152</v>
      </c>
      <c r="C24" s="139" t="s">
        <v>16</v>
      </c>
      <c r="D24" s="36" t="s">
        <v>153</v>
      </c>
      <c r="E24" s="138" t="s">
        <v>116</v>
      </c>
      <c r="F24" s="36" t="s">
        <v>19</v>
      </c>
      <c r="G24" s="36"/>
      <c r="H24" s="36"/>
      <c r="I24" s="36"/>
      <c r="J24" s="36" t="s">
        <v>35</v>
      </c>
      <c r="K24" s="36" t="s">
        <v>154</v>
      </c>
      <c r="L24" s="36" t="s">
        <v>126</v>
      </c>
      <c r="M24" s="36" t="s">
        <v>23</v>
      </c>
      <c r="N24" s="137"/>
      <c r="O24" s="36" t="s">
        <v>147</v>
      </c>
      <c r="P24" s="63" t="s">
        <v>164</v>
      </c>
    </row>
    <row r="25" spans="2:16" ht="105" x14ac:dyDescent="0.25">
      <c r="B25" s="136" t="s">
        <v>152</v>
      </c>
      <c r="C25" s="139" t="s">
        <v>16</v>
      </c>
      <c r="D25" s="36" t="s">
        <v>153</v>
      </c>
      <c r="E25" s="138" t="s">
        <v>116</v>
      </c>
      <c r="F25" s="36"/>
      <c r="G25" s="36" t="s">
        <v>19</v>
      </c>
      <c r="H25" s="36"/>
      <c r="I25" s="36"/>
      <c r="J25" s="36" t="s">
        <v>33</v>
      </c>
      <c r="K25" s="36" t="s">
        <v>154</v>
      </c>
      <c r="L25" s="36" t="s">
        <v>126</v>
      </c>
      <c r="M25" s="36" t="s">
        <v>40</v>
      </c>
      <c r="N25" s="137"/>
      <c r="O25" s="36" t="s">
        <v>147</v>
      </c>
      <c r="P25" s="63" t="s">
        <v>165</v>
      </c>
    </row>
    <row r="26" spans="2:16" ht="105" x14ac:dyDescent="0.25">
      <c r="B26" s="136" t="s">
        <v>152</v>
      </c>
      <c r="C26" s="139" t="s">
        <v>16</v>
      </c>
      <c r="D26" s="36" t="s">
        <v>153</v>
      </c>
      <c r="E26" s="138" t="s">
        <v>116</v>
      </c>
      <c r="F26" s="36"/>
      <c r="G26" s="36"/>
      <c r="H26" s="36" t="s">
        <v>19</v>
      </c>
      <c r="I26" s="36"/>
      <c r="J26" s="36" t="s">
        <v>41</v>
      </c>
      <c r="K26" s="36" t="s">
        <v>154</v>
      </c>
      <c r="L26" s="36" t="s">
        <v>126</v>
      </c>
      <c r="M26" s="36" t="s">
        <v>60</v>
      </c>
      <c r="N26" s="137"/>
      <c r="O26" s="36" t="s">
        <v>147</v>
      </c>
      <c r="P26" s="63" t="s">
        <v>167</v>
      </c>
    </row>
    <row r="27" spans="2:16" ht="75" x14ac:dyDescent="0.25">
      <c r="B27" s="136" t="s">
        <v>155</v>
      </c>
      <c r="C27" s="139" t="s">
        <v>16</v>
      </c>
      <c r="D27" s="36" t="s">
        <v>156</v>
      </c>
      <c r="E27" s="138" t="s">
        <v>116</v>
      </c>
      <c r="F27" s="36"/>
      <c r="G27" s="36"/>
      <c r="H27" s="36" t="s">
        <v>19</v>
      </c>
      <c r="I27" s="36"/>
      <c r="J27" s="36" t="s">
        <v>41</v>
      </c>
      <c r="K27" s="36" t="s">
        <v>157</v>
      </c>
      <c r="L27" s="36" t="s">
        <v>126</v>
      </c>
      <c r="M27" s="36" t="s">
        <v>40</v>
      </c>
      <c r="N27" s="137"/>
      <c r="O27" s="36" t="s">
        <v>147</v>
      </c>
      <c r="P27" s="63" t="s">
        <v>168</v>
      </c>
    </row>
  </sheetData>
  <mergeCells count="16">
    <mergeCell ref="K3:K4"/>
    <mergeCell ref="L3:L4"/>
    <mergeCell ref="M3:M4"/>
    <mergeCell ref="N3:N4"/>
    <mergeCell ref="O3:O4"/>
    <mergeCell ref="P3:P4"/>
    <mergeCell ref="B1:D2"/>
    <mergeCell ref="F1:M2"/>
    <mergeCell ref="N1:N2"/>
    <mergeCell ref="O1:O2"/>
    <mergeCell ref="B3:B4"/>
    <mergeCell ref="C3:C4"/>
    <mergeCell ref="D3:D4"/>
    <mergeCell ref="E3:E4"/>
    <mergeCell ref="F3:I3"/>
    <mergeCell ref="J3:J4"/>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[4]Hoja2!#REF!</xm:f>
          </x14:formula1>
          <xm:sqref>C5:C11 C13:C19 C21:C27</xm:sqref>
        </x14:dataValidation>
        <x14:dataValidation type="list" allowBlank="1" showInputMessage="1" showErrorMessage="1">
          <x14:formula1>
            <xm:f>[4]Hoja2!#REF!</xm:f>
          </x14:formula1>
          <xm:sqref>M5:M11 M13:M19 M21:M27</xm:sqref>
        </x14:dataValidation>
        <x14:dataValidation type="list" allowBlank="1" showInputMessage="1" showErrorMessage="1">
          <x14:formula1>
            <xm:f>[4]Hoja2!#REF!</xm:f>
          </x14:formula1>
          <xm:sqref>J5:J11 J13:J19 J21:J27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topLeftCell="B13" zoomScale="62" zoomScaleNormal="62" workbookViewId="0">
      <selection activeCell="M34" sqref="M34"/>
    </sheetView>
  </sheetViews>
  <sheetFormatPr baseColWidth="10" defaultRowHeight="15" x14ac:dyDescent="0.25"/>
  <cols>
    <col min="2" max="2" width="18.5703125" customWidth="1"/>
    <col min="3" max="3" width="18.85546875" customWidth="1"/>
    <col min="4" max="4" width="17.85546875" customWidth="1"/>
    <col min="5" max="5" width="22.7109375" customWidth="1"/>
    <col min="6" max="6" width="21.28515625" customWidth="1"/>
    <col min="7" max="7" width="18.140625" customWidth="1"/>
    <col min="8" max="8" width="18.28515625" customWidth="1"/>
    <col min="9" max="10" width="21.5703125" customWidth="1"/>
    <col min="11" max="11" width="18.85546875" customWidth="1"/>
    <col min="12" max="12" width="20" customWidth="1"/>
    <col min="13" max="13" width="16.7109375" customWidth="1"/>
    <col min="14" max="14" width="22.28515625" customWidth="1"/>
    <col min="15" max="15" width="19.28515625" customWidth="1"/>
    <col min="16" max="16" width="20.7109375" customWidth="1"/>
  </cols>
  <sheetData>
    <row r="1" spans="1:16" ht="15.75" x14ac:dyDescent="0.25">
      <c r="A1" s="95"/>
      <c r="B1" s="4" t="s">
        <v>0</v>
      </c>
      <c r="C1" s="5"/>
      <c r="D1" s="5"/>
      <c r="E1" s="97"/>
      <c r="F1" s="7" t="s">
        <v>1</v>
      </c>
      <c r="G1" s="7"/>
      <c r="H1" s="7"/>
      <c r="I1" s="7"/>
      <c r="J1" s="7"/>
      <c r="K1" s="7"/>
      <c r="L1" s="7"/>
      <c r="M1" s="7"/>
      <c r="N1" s="7" t="s">
        <v>43</v>
      </c>
      <c r="O1" s="7"/>
      <c r="P1" s="98" t="s">
        <v>44</v>
      </c>
    </row>
    <row r="2" spans="1:16" ht="15.75" x14ac:dyDescent="0.25">
      <c r="A2" s="95"/>
      <c r="B2" s="8"/>
      <c r="C2" s="9"/>
      <c r="D2" s="9"/>
      <c r="E2" s="96"/>
      <c r="F2" s="11"/>
      <c r="G2" s="11"/>
      <c r="H2" s="11"/>
      <c r="I2" s="11"/>
      <c r="J2" s="11"/>
      <c r="K2" s="11"/>
      <c r="L2" s="11"/>
      <c r="M2" s="11"/>
      <c r="N2" s="11"/>
      <c r="O2" s="11"/>
      <c r="P2" s="99" t="s">
        <v>45</v>
      </c>
    </row>
    <row r="3" spans="1:16" ht="15.75" x14ac:dyDescent="0.25">
      <c r="A3" s="95"/>
      <c r="B3" s="88" t="s">
        <v>2</v>
      </c>
      <c r="C3" s="88" t="s">
        <v>3</v>
      </c>
      <c r="D3" s="88" t="s">
        <v>4</v>
      </c>
      <c r="E3" s="86" t="s">
        <v>5</v>
      </c>
      <c r="F3" s="67" t="s">
        <v>6</v>
      </c>
      <c r="G3" s="67"/>
      <c r="H3" s="67"/>
      <c r="I3" s="67"/>
      <c r="J3" s="67" t="s">
        <v>7</v>
      </c>
      <c r="K3" s="67" t="s">
        <v>8</v>
      </c>
      <c r="L3" s="67" t="s">
        <v>9</v>
      </c>
      <c r="M3" s="67" t="s">
        <v>10</v>
      </c>
      <c r="N3" s="67" t="s">
        <v>46</v>
      </c>
      <c r="O3" s="67" t="s">
        <v>47</v>
      </c>
      <c r="P3" s="67" t="s">
        <v>48</v>
      </c>
    </row>
    <row r="4" spans="1:16" ht="95.25" thickBot="1" x14ac:dyDescent="0.3">
      <c r="A4" s="95"/>
      <c r="B4" s="86"/>
      <c r="C4" s="86"/>
      <c r="D4" s="86"/>
      <c r="E4" s="92"/>
      <c r="F4" s="93" t="s">
        <v>11</v>
      </c>
      <c r="G4" s="93" t="s">
        <v>12</v>
      </c>
      <c r="H4" s="93" t="s">
        <v>13</v>
      </c>
      <c r="I4" s="93" t="s">
        <v>14</v>
      </c>
      <c r="J4" s="101"/>
      <c r="K4" s="101"/>
      <c r="L4" s="101"/>
      <c r="M4" s="101"/>
      <c r="N4" s="101"/>
      <c r="O4" s="101"/>
      <c r="P4" s="101"/>
    </row>
    <row r="5" spans="1:16" ht="30" x14ac:dyDescent="0.25">
      <c r="A5" s="95"/>
      <c r="B5" s="18" t="s">
        <v>169</v>
      </c>
      <c r="C5" s="19" t="s">
        <v>16</v>
      </c>
      <c r="D5" s="20" t="s">
        <v>170</v>
      </c>
      <c r="E5" s="22" t="s">
        <v>171</v>
      </c>
      <c r="F5" s="21" t="s">
        <v>19</v>
      </c>
      <c r="G5" s="21"/>
      <c r="H5" s="21"/>
      <c r="I5" s="21"/>
      <c r="J5" s="22" t="s">
        <v>149</v>
      </c>
      <c r="K5" s="22" t="s">
        <v>172</v>
      </c>
      <c r="L5" s="22" t="s">
        <v>173</v>
      </c>
      <c r="M5" s="22" t="s">
        <v>40</v>
      </c>
      <c r="N5" s="144">
        <v>44024</v>
      </c>
      <c r="O5" s="22" t="s">
        <v>174</v>
      </c>
      <c r="P5" s="145" t="s">
        <v>175</v>
      </c>
    </row>
    <row r="6" spans="1:16" ht="30" x14ac:dyDescent="0.25">
      <c r="A6" s="95"/>
      <c r="B6" s="23"/>
      <c r="C6" s="24"/>
      <c r="D6" s="25" t="s">
        <v>176</v>
      </c>
      <c r="E6" s="27"/>
      <c r="F6" s="26" t="s">
        <v>19</v>
      </c>
      <c r="G6" s="26"/>
      <c r="H6" s="26"/>
      <c r="I6" s="26"/>
      <c r="J6" s="27"/>
      <c r="K6" s="27"/>
      <c r="L6" s="27"/>
      <c r="M6" s="27"/>
      <c r="N6" s="27"/>
      <c r="O6" s="27"/>
      <c r="P6" s="146"/>
    </row>
    <row r="7" spans="1:16" ht="30" x14ac:dyDescent="0.25">
      <c r="A7" s="95"/>
      <c r="B7" s="23"/>
      <c r="C7" s="24"/>
      <c r="D7" s="25" t="s">
        <v>177</v>
      </c>
      <c r="E7" s="27"/>
      <c r="F7" s="26" t="s">
        <v>19</v>
      </c>
      <c r="G7" s="26"/>
      <c r="H7" s="26"/>
      <c r="I7" s="26"/>
      <c r="J7" s="27"/>
      <c r="K7" s="27"/>
      <c r="L7" s="27"/>
      <c r="M7" s="27"/>
      <c r="N7" s="27"/>
      <c r="O7" s="27"/>
      <c r="P7" s="146"/>
    </row>
    <row r="8" spans="1:16" x14ac:dyDescent="0.25">
      <c r="A8" s="95"/>
      <c r="B8" s="23"/>
      <c r="C8" s="24"/>
      <c r="D8" s="25" t="s">
        <v>178</v>
      </c>
      <c r="E8" s="27"/>
      <c r="F8" s="26" t="s">
        <v>19</v>
      </c>
      <c r="G8" s="26"/>
      <c r="H8" s="26"/>
      <c r="I8" s="26"/>
      <c r="J8" s="27"/>
      <c r="K8" s="27"/>
      <c r="L8" s="27"/>
      <c r="M8" s="27"/>
      <c r="N8" s="27"/>
      <c r="O8" s="27"/>
      <c r="P8" s="146"/>
    </row>
    <row r="9" spans="1:16" x14ac:dyDescent="0.25">
      <c r="A9" s="95"/>
      <c r="B9" s="23"/>
      <c r="C9" s="24"/>
      <c r="D9" s="25" t="s">
        <v>179</v>
      </c>
      <c r="E9" s="27"/>
      <c r="F9" s="26" t="s">
        <v>19</v>
      </c>
      <c r="G9" s="26"/>
      <c r="H9" s="26"/>
      <c r="I9" s="26"/>
      <c r="J9" s="27"/>
      <c r="K9" s="27"/>
      <c r="L9" s="27"/>
      <c r="M9" s="27"/>
      <c r="N9" s="27"/>
      <c r="O9" s="27"/>
      <c r="P9" s="146"/>
    </row>
    <row r="10" spans="1:16" x14ac:dyDescent="0.25">
      <c r="A10" s="95"/>
      <c r="B10" s="23"/>
      <c r="C10" s="24"/>
      <c r="D10" s="25" t="s">
        <v>180</v>
      </c>
      <c r="E10" s="27"/>
      <c r="F10" s="26" t="s">
        <v>19</v>
      </c>
      <c r="G10" s="26"/>
      <c r="H10" s="26"/>
      <c r="I10" s="26"/>
      <c r="J10" s="27"/>
      <c r="K10" s="27"/>
      <c r="L10" s="27"/>
      <c r="M10" s="27"/>
      <c r="N10" s="27"/>
      <c r="O10" s="27"/>
      <c r="P10" s="146"/>
    </row>
    <row r="11" spans="1:16" x14ac:dyDescent="0.25">
      <c r="A11" s="95"/>
      <c r="B11" s="23"/>
      <c r="C11" s="24"/>
      <c r="D11" s="25" t="s">
        <v>181</v>
      </c>
      <c r="E11" s="27"/>
      <c r="F11" s="26" t="s">
        <v>19</v>
      </c>
      <c r="G11" s="26"/>
      <c r="H11" s="26"/>
      <c r="I11" s="26"/>
      <c r="J11" s="27"/>
      <c r="K11" s="27"/>
      <c r="L11" s="27"/>
      <c r="M11" s="27"/>
      <c r="N11" s="27"/>
      <c r="O11" s="27"/>
      <c r="P11" s="146"/>
    </row>
    <row r="12" spans="1:16" x14ac:dyDescent="0.25">
      <c r="A12" s="95"/>
      <c r="B12" s="23"/>
      <c r="C12" s="24"/>
      <c r="D12" s="29" t="s">
        <v>182</v>
      </c>
      <c r="E12" s="27"/>
      <c r="F12" s="29" t="s">
        <v>19</v>
      </c>
      <c r="G12" s="29"/>
      <c r="H12" s="29"/>
      <c r="I12" s="29"/>
      <c r="J12" s="27"/>
      <c r="K12" s="27"/>
      <c r="L12" s="27"/>
      <c r="M12" s="27"/>
      <c r="N12" s="27"/>
      <c r="O12" s="27"/>
      <c r="P12" s="146"/>
    </row>
    <row r="13" spans="1:16" ht="15.75" thickBot="1" x14ac:dyDescent="0.3">
      <c r="A13" s="95"/>
      <c r="B13" s="23"/>
      <c r="C13" s="24"/>
      <c r="D13" s="28"/>
      <c r="E13" s="28"/>
      <c r="F13" s="28"/>
      <c r="G13" s="28"/>
      <c r="H13" s="28"/>
      <c r="I13" s="28"/>
      <c r="J13" s="28"/>
      <c r="K13" s="28"/>
      <c r="L13" s="28"/>
      <c r="M13" s="28"/>
      <c r="N13" s="28"/>
      <c r="O13" s="28"/>
      <c r="P13" s="55"/>
    </row>
    <row r="14" spans="1:16" ht="30" x14ac:dyDescent="0.25">
      <c r="A14" s="95"/>
      <c r="B14" s="23"/>
      <c r="C14" s="24"/>
      <c r="D14" s="147" t="s">
        <v>170</v>
      </c>
      <c r="E14" s="30" t="s">
        <v>183</v>
      </c>
      <c r="F14" s="30"/>
      <c r="G14" s="30"/>
      <c r="H14" s="30" t="s">
        <v>19</v>
      </c>
      <c r="I14" s="30"/>
      <c r="J14" s="30" t="s">
        <v>35</v>
      </c>
      <c r="K14" s="30" t="s">
        <v>184</v>
      </c>
      <c r="L14" s="30" t="s">
        <v>173</v>
      </c>
      <c r="M14" s="30" t="s">
        <v>40</v>
      </c>
      <c r="N14" s="148">
        <v>44389</v>
      </c>
      <c r="O14" s="149" t="s">
        <v>185</v>
      </c>
      <c r="P14" s="58" t="s">
        <v>186</v>
      </c>
    </row>
    <row r="15" spans="1:16" ht="30" x14ac:dyDescent="0.25">
      <c r="A15" s="95"/>
      <c r="B15" s="23"/>
      <c r="C15" s="24"/>
      <c r="D15" s="132" t="s">
        <v>176</v>
      </c>
      <c r="E15" s="35"/>
      <c r="F15" s="33"/>
      <c r="G15" s="33"/>
      <c r="H15" s="33"/>
      <c r="I15" s="33"/>
      <c r="J15" s="35"/>
      <c r="K15" s="35"/>
      <c r="L15" s="35"/>
      <c r="M15" s="35"/>
      <c r="N15" s="35"/>
      <c r="O15" s="150"/>
      <c r="P15" s="151"/>
    </row>
    <row r="16" spans="1:16" ht="30" x14ac:dyDescent="0.25">
      <c r="A16" s="95"/>
      <c r="B16" s="23"/>
      <c r="C16" s="24"/>
      <c r="D16" s="132" t="s">
        <v>177</v>
      </c>
      <c r="E16" s="35"/>
      <c r="F16" s="84"/>
      <c r="G16" s="84"/>
      <c r="H16" s="84" t="s">
        <v>19</v>
      </c>
      <c r="I16" s="84"/>
      <c r="J16" s="35"/>
      <c r="K16" s="35"/>
      <c r="L16" s="35"/>
      <c r="M16" s="35"/>
      <c r="N16" s="35"/>
      <c r="O16" s="150"/>
      <c r="P16" s="151"/>
    </row>
    <row r="17" spans="1:16" x14ac:dyDescent="0.25">
      <c r="A17" s="95"/>
      <c r="B17" s="23"/>
      <c r="C17" s="24"/>
      <c r="D17" s="132" t="s">
        <v>178</v>
      </c>
      <c r="E17" s="35"/>
      <c r="F17" s="84"/>
      <c r="G17" s="84"/>
      <c r="H17" s="84" t="s">
        <v>19</v>
      </c>
      <c r="I17" s="84"/>
      <c r="J17" s="35"/>
      <c r="K17" s="35"/>
      <c r="L17" s="35"/>
      <c r="M17" s="35"/>
      <c r="N17" s="35"/>
      <c r="O17" s="150"/>
      <c r="P17" s="151"/>
    </row>
    <row r="18" spans="1:16" x14ac:dyDescent="0.25">
      <c r="A18" s="95"/>
      <c r="B18" s="23"/>
      <c r="C18" s="24"/>
      <c r="D18" s="132" t="s">
        <v>179</v>
      </c>
      <c r="E18" s="35"/>
      <c r="F18" s="79"/>
      <c r="G18" s="79"/>
      <c r="H18" s="79" t="s">
        <v>19</v>
      </c>
      <c r="I18" s="79"/>
      <c r="J18" s="35"/>
      <c r="K18" s="35"/>
      <c r="L18" s="35"/>
      <c r="M18" s="35"/>
      <c r="N18" s="35"/>
      <c r="O18" s="150"/>
      <c r="P18" s="151"/>
    </row>
    <row r="19" spans="1:16" x14ac:dyDescent="0.25">
      <c r="A19" s="95"/>
      <c r="B19" s="23"/>
      <c r="C19" s="24"/>
      <c r="D19" s="132" t="s">
        <v>180</v>
      </c>
      <c r="E19" s="35"/>
      <c r="F19" s="79"/>
      <c r="G19" s="79"/>
      <c r="H19" s="79" t="s">
        <v>19</v>
      </c>
      <c r="I19" s="79"/>
      <c r="J19" s="35"/>
      <c r="K19" s="35"/>
      <c r="L19" s="35"/>
      <c r="M19" s="35"/>
      <c r="N19" s="35"/>
      <c r="O19" s="150"/>
      <c r="P19" s="151"/>
    </row>
    <row r="20" spans="1:16" x14ac:dyDescent="0.25">
      <c r="A20" s="95"/>
      <c r="B20" s="23"/>
      <c r="C20" s="24"/>
      <c r="D20" s="132" t="s">
        <v>181</v>
      </c>
      <c r="E20" s="35"/>
      <c r="F20" s="79"/>
      <c r="G20" s="79"/>
      <c r="H20" s="79" t="s">
        <v>19</v>
      </c>
      <c r="I20" s="79"/>
      <c r="J20" s="35"/>
      <c r="K20" s="35"/>
      <c r="L20" s="35"/>
      <c r="M20" s="35"/>
      <c r="N20" s="35"/>
      <c r="O20" s="150"/>
      <c r="P20" s="151"/>
    </row>
    <row r="21" spans="1:16" ht="30.75" thickBot="1" x14ac:dyDescent="0.3">
      <c r="A21" s="95"/>
      <c r="B21" s="23"/>
      <c r="C21" s="24"/>
      <c r="D21" s="79" t="s">
        <v>29</v>
      </c>
      <c r="E21" s="33"/>
      <c r="F21" s="79"/>
      <c r="G21" s="79"/>
      <c r="H21" s="79" t="s">
        <v>19</v>
      </c>
      <c r="I21" s="79"/>
      <c r="J21" s="33"/>
      <c r="K21" s="33"/>
      <c r="L21" s="33"/>
      <c r="M21" s="33"/>
      <c r="N21" s="33"/>
      <c r="O21" s="152"/>
      <c r="P21" s="59"/>
    </row>
    <row r="22" spans="1:16" ht="30" x14ac:dyDescent="0.25">
      <c r="A22" s="95"/>
      <c r="B22" s="23"/>
      <c r="C22" s="24"/>
      <c r="D22" s="153" t="s">
        <v>170</v>
      </c>
      <c r="E22" s="39" t="s">
        <v>187</v>
      </c>
      <c r="F22" s="36"/>
      <c r="G22" s="36"/>
      <c r="H22" s="37"/>
      <c r="I22" s="36" t="s">
        <v>19</v>
      </c>
      <c r="J22" s="154" t="s">
        <v>149</v>
      </c>
      <c r="K22" s="39" t="s">
        <v>188</v>
      </c>
      <c r="L22" s="39" t="s">
        <v>173</v>
      </c>
      <c r="M22" s="39" t="s">
        <v>40</v>
      </c>
      <c r="N22" s="155">
        <v>44754</v>
      </c>
      <c r="O22" s="39" t="s">
        <v>189</v>
      </c>
      <c r="P22" s="156" t="s">
        <v>190</v>
      </c>
    </row>
    <row r="23" spans="1:16" ht="30" x14ac:dyDescent="0.25">
      <c r="A23" s="95"/>
      <c r="B23" s="23"/>
      <c r="C23" s="24"/>
      <c r="D23" s="138" t="s">
        <v>176</v>
      </c>
      <c r="E23" s="40"/>
      <c r="F23" s="36"/>
      <c r="G23" s="36"/>
      <c r="H23" s="37"/>
      <c r="I23" s="36" t="s">
        <v>19</v>
      </c>
      <c r="J23" s="157"/>
      <c r="K23" s="40"/>
      <c r="L23" s="40"/>
      <c r="M23" s="40"/>
      <c r="N23" s="40"/>
      <c r="O23" s="40"/>
      <c r="P23" s="158"/>
    </row>
    <row r="24" spans="1:16" ht="15.75" thickBot="1" x14ac:dyDescent="0.3">
      <c r="A24" s="95"/>
      <c r="B24" s="41"/>
      <c r="C24" s="42"/>
      <c r="D24" s="43" t="s">
        <v>191</v>
      </c>
      <c r="E24" s="45"/>
      <c r="F24" s="43"/>
      <c r="G24" s="43"/>
      <c r="H24" s="44"/>
      <c r="I24" s="43" t="s">
        <v>19</v>
      </c>
      <c r="J24" s="159"/>
      <c r="K24" s="45"/>
      <c r="L24" s="45"/>
      <c r="M24" s="45"/>
      <c r="N24" s="45"/>
      <c r="O24" s="45"/>
      <c r="P24" s="160"/>
    </row>
  </sheetData>
  <mergeCells count="51">
    <mergeCell ref="O14:O21"/>
    <mergeCell ref="P14:P21"/>
    <mergeCell ref="E22:E24"/>
    <mergeCell ref="J22:J24"/>
    <mergeCell ref="K22:K24"/>
    <mergeCell ref="L22:L24"/>
    <mergeCell ref="M22:M24"/>
    <mergeCell ref="N22:N24"/>
    <mergeCell ref="O22:O24"/>
    <mergeCell ref="P22:P24"/>
    <mergeCell ref="I14:I15"/>
    <mergeCell ref="J14:J21"/>
    <mergeCell ref="K14:K21"/>
    <mergeCell ref="L14:L21"/>
    <mergeCell ref="M14:M21"/>
    <mergeCell ref="N14:N21"/>
    <mergeCell ref="M5:M13"/>
    <mergeCell ref="N5:N13"/>
    <mergeCell ref="O5:O13"/>
    <mergeCell ref="P5:P13"/>
    <mergeCell ref="D12:D13"/>
    <mergeCell ref="F12:F13"/>
    <mergeCell ref="G12:G13"/>
    <mergeCell ref="H12:H13"/>
    <mergeCell ref="I12:I13"/>
    <mergeCell ref="B5:B24"/>
    <mergeCell ref="C5:C24"/>
    <mergeCell ref="E5:E13"/>
    <mergeCell ref="J5:J13"/>
    <mergeCell ref="K5:K13"/>
    <mergeCell ref="L5:L13"/>
    <mergeCell ref="E14:E21"/>
    <mergeCell ref="F14:F15"/>
    <mergeCell ref="G14:G15"/>
    <mergeCell ref="H14:H15"/>
    <mergeCell ref="K3:K4"/>
    <mergeCell ref="L3:L4"/>
    <mergeCell ref="M3:M4"/>
    <mergeCell ref="N3:N4"/>
    <mergeCell ref="O3:O4"/>
    <mergeCell ref="P3:P4"/>
    <mergeCell ref="B1:D2"/>
    <mergeCell ref="F1:M2"/>
    <mergeCell ref="N1:N2"/>
    <mergeCell ref="O1:O2"/>
    <mergeCell ref="B3:B4"/>
    <mergeCell ref="C3:C4"/>
    <mergeCell ref="D3:D4"/>
    <mergeCell ref="E3:E4"/>
    <mergeCell ref="F3:I3"/>
    <mergeCell ref="J3:J4"/>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[5]Hoja2!#REF!</xm:f>
          </x14:formula1>
          <xm:sqref>C5</xm:sqref>
        </x14:dataValidation>
        <x14:dataValidation type="list" allowBlank="1" showInputMessage="1" showErrorMessage="1">
          <x14:formula1>
            <xm:f>[5]Hoja2!#REF!</xm:f>
          </x14:formula1>
          <xm:sqref>M5</xm:sqref>
        </x14:dataValidation>
        <x14:dataValidation type="list" allowBlank="1" showInputMessage="1" showErrorMessage="1">
          <x14:formula1>
            <xm:f>[5]Hoja2!#REF!</xm:f>
          </x14:formula1>
          <xm:sqref>J5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zoomScale="71" zoomScaleNormal="71" workbookViewId="0">
      <selection activeCell="P5" sqref="P5"/>
    </sheetView>
  </sheetViews>
  <sheetFormatPr baseColWidth="10" defaultRowHeight="15" x14ac:dyDescent="0.25"/>
  <cols>
    <col min="1" max="1" width="15" customWidth="1"/>
    <col min="2" max="2" width="18.28515625" customWidth="1"/>
    <col min="3" max="3" width="17.28515625" customWidth="1"/>
    <col min="4" max="4" width="19" customWidth="1"/>
    <col min="5" max="5" width="16.7109375" customWidth="1"/>
    <col min="6" max="6" width="15" customWidth="1"/>
    <col min="7" max="7" width="15.7109375" customWidth="1"/>
    <col min="8" max="8" width="15.28515625" customWidth="1"/>
    <col min="9" max="9" width="16.7109375" customWidth="1"/>
    <col min="10" max="10" width="16" customWidth="1"/>
    <col min="11" max="11" width="15.28515625" customWidth="1"/>
    <col min="12" max="12" width="13.42578125" customWidth="1"/>
    <col min="13" max="13" width="19.7109375" customWidth="1"/>
    <col min="14" max="14" width="18" customWidth="1"/>
    <col min="15" max="15" width="19.7109375" customWidth="1"/>
  </cols>
  <sheetData>
    <row r="1" spans="1:15" x14ac:dyDescent="0.25">
      <c r="A1" s="102" t="s">
        <v>0</v>
      </c>
      <c r="B1" s="103"/>
      <c r="C1" s="103"/>
      <c r="D1" s="104"/>
      <c r="E1" s="105" t="s">
        <v>1</v>
      </c>
      <c r="F1" s="105"/>
      <c r="G1" s="105"/>
      <c r="H1" s="105"/>
      <c r="I1" s="105"/>
      <c r="J1" s="105"/>
      <c r="K1" s="105"/>
      <c r="L1" s="105"/>
      <c r="M1" s="105" t="s">
        <v>43</v>
      </c>
      <c r="N1" s="105" t="s">
        <v>192</v>
      </c>
      <c r="O1" s="106" t="s">
        <v>44</v>
      </c>
    </row>
    <row r="2" spans="1:15" x14ac:dyDescent="0.25">
      <c r="A2" s="107"/>
      <c r="B2" s="108"/>
      <c r="C2" s="108"/>
      <c r="D2" s="109"/>
      <c r="E2" s="110"/>
      <c r="F2" s="110"/>
      <c r="G2" s="110"/>
      <c r="H2" s="110"/>
      <c r="I2" s="110"/>
      <c r="J2" s="110"/>
      <c r="K2" s="110"/>
      <c r="L2" s="110"/>
      <c r="M2" s="110"/>
      <c r="N2" s="110"/>
      <c r="O2" s="111" t="s">
        <v>45</v>
      </c>
    </row>
    <row r="3" spans="1:15" x14ac:dyDescent="0.25">
      <c r="A3" s="112" t="s">
        <v>2</v>
      </c>
      <c r="B3" s="112" t="s">
        <v>3</v>
      </c>
      <c r="C3" s="112" t="s">
        <v>4</v>
      </c>
      <c r="D3" s="113" t="s">
        <v>5</v>
      </c>
      <c r="E3" s="114" t="s">
        <v>6</v>
      </c>
      <c r="F3" s="114"/>
      <c r="G3" s="114"/>
      <c r="H3" s="114"/>
      <c r="I3" s="114" t="s">
        <v>7</v>
      </c>
      <c r="J3" s="114" t="s">
        <v>8</v>
      </c>
      <c r="K3" s="114" t="s">
        <v>9</v>
      </c>
      <c r="L3" s="114" t="s">
        <v>10</v>
      </c>
      <c r="M3" s="114" t="s">
        <v>46</v>
      </c>
      <c r="N3" s="114" t="s">
        <v>47</v>
      </c>
      <c r="O3" s="114" t="s">
        <v>48</v>
      </c>
    </row>
    <row r="4" spans="1:15" ht="33.75" x14ac:dyDescent="0.25">
      <c r="A4" s="112"/>
      <c r="B4" s="112"/>
      <c r="C4" s="112"/>
      <c r="D4" s="115"/>
      <c r="E4" s="116" t="s">
        <v>11</v>
      </c>
      <c r="F4" s="116" t="s">
        <v>12</v>
      </c>
      <c r="G4" s="116" t="s">
        <v>13</v>
      </c>
      <c r="H4" s="116" t="s">
        <v>14</v>
      </c>
      <c r="I4" s="114"/>
      <c r="J4" s="114"/>
      <c r="K4" s="114"/>
      <c r="L4" s="114"/>
      <c r="M4" s="114"/>
      <c r="N4" s="114"/>
      <c r="O4" s="114"/>
    </row>
    <row r="5" spans="1:15" ht="102" thickBot="1" x14ac:dyDescent="0.3">
      <c r="A5" s="161" t="s">
        <v>193</v>
      </c>
      <c r="B5" s="162" t="s">
        <v>114</v>
      </c>
      <c r="C5" s="163" t="s">
        <v>194</v>
      </c>
      <c r="D5" s="163" t="s">
        <v>195</v>
      </c>
      <c r="E5" s="162"/>
      <c r="F5" s="162" t="s">
        <v>57</v>
      </c>
      <c r="G5" s="162"/>
      <c r="H5" s="162"/>
      <c r="I5" s="162" t="s">
        <v>35</v>
      </c>
      <c r="J5" s="162" t="s">
        <v>196</v>
      </c>
      <c r="K5" s="162" t="s">
        <v>197</v>
      </c>
      <c r="L5" s="162" t="s">
        <v>198</v>
      </c>
      <c r="M5" s="164">
        <v>44718</v>
      </c>
      <c r="N5" s="162" t="s">
        <v>199</v>
      </c>
      <c r="O5" s="165" t="s">
        <v>200</v>
      </c>
    </row>
    <row r="6" spans="1:15" ht="149.25" thickBot="1" x14ac:dyDescent="0.3">
      <c r="A6" s="166" t="s">
        <v>201</v>
      </c>
      <c r="B6" s="162" t="s">
        <v>114</v>
      </c>
      <c r="C6" s="163" t="s">
        <v>194</v>
      </c>
      <c r="D6" s="163" t="s">
        <v>202</v>
      </c>
      <c r="E6" s="162"/>
      <c r="F6" s="162"/>
      <c r="G6" s="162" t="s">
        <v>57</v>
      </c>
      <c r="H6" s="162"/>
      <c r="I6" s="162" t="s">
        <v>35</v>
      </c>
      <c r="J6" s="162" t="s">
        <v>203</v>
      </c>
      <c r="K6" s="162" t="s">
        <v>204</v>
      </c>
      <c r="L6" s="162" t="s">
        <v>198</v>
      </c>
      <c r="M6" s="167">
        <v>44926</v>
      </c>
      <c r="N6" s="162" t="s">
        <v>205</v>
      </c>
      <c r="O6" s="165" t="s">
        <v>206</v>
      </c>
    </row>
    <row r="7" spans="1:15" ht="108.75" thickBot="1" x14ac:dyDescent="0.3">
      <c r="A7" s="168" t="s">
        <v>207</v>
      </c>
      <c r="B7" s="162" t="s">
        <v>114</v>
      </c>
      <c r="C7" s="163" t="s">
        <v>194</v>
      </c>
      <c r="D7" s="163" t="s">
        <v>202</v>
      </c>
      <c r="E7" s="162"/>
      <c r="F7" s="162"/>
      <c r="G7" s="162" t="s">
        <v>57</v>
      </c>
      <c r="H7" s="162"/>
      <c r="I7" s="162" t="s">
        <v>35</v>
      </c>
      <c r="J7" s="162" t="s">
        <v>203</v>
      </c>
      <c r="K7" s="162" t="s">
        <v>204</v>
      </c>
      <c r="L7" s="162" t="s">
        <v>198</v>
      </c>
      <c r="M7" s="167">
        <v>44926</v>
      </c>
      <c r="N7" s="162" t="s">
        <v>205</v>
      </c>
      <c r="O7" s="165" t="s">
        <v>206</v>
      </c>
    </row>
    <row r="8" spans="1:15" ht="162.75" thickBot="1" x14ac:dyDescent="0.3">
      <c r="A8" s="168" t="s">
        <v>208</v>
      </c>
      <c r="B8" s="162" t="s">
        <v>114</v>
      </c>
      <c r="C8" s="163" t="s">
        <v>194</v>
      </c>
      <c r="D8" s="163" t="s">
        <v>209</v>
      </c>
      <c r="E8" s="162"/>
      <c r="F8" s="162"/>
      <c r="G8" s="162" t="s">
        <v>57</v>
      </c>
      <c r="H8" s="162"/>
      <c r="I8" s="162" t="s">
        <v>35</v>
      </c>
      <c r="J8" s="162" t="s">
        <v>203</v>
      </c>
      <c r="K8" s="162" t="s">
        <v>204</v>
      </c>
      <c r="L8" s="162" t="s">
        <v>198</v>
      </c>
      <c r="M8" s="167">
        <v>44926</v>
      </c>
      <c r="N8" s="162" t="s">
        <v>205</v>
      </c>
      <c r="O8" s="165" t="s">
        <v>210</v>
      </c>
    </row>
    <row r="9" spans="1:15" ht="176.25" thickBot="1" x14ac:dyDescent="0.3">
      <c r="A9" s="168" t="s">
        <v>211</v>
      </c>
      <c r="B9" s="162" t="s">
        <v>114</v>
      </c>
      <c r="C9" s="163" t="s">
        <v>194</v>
      </c>
      <c r="D9" s="163" t="s">
        <v>209</v>
      </c>
      <c r="E9" s="162"/>
      <c r="F9" s="162"/>
      <c r="G9" s="162"/>
      <c r="H9" s="162" t="s">
        <v>57</v>
      </c>
      <c r="I9" s="162" t="s">
        <v>35</v>
      </c>
      <c r="J9" s="162" t="s">
        <v>203</v>
      </c>
      <c r="K9" s="162" t="s">
        <v>204</v>
      </c>
      <c r="L9" s="162" t="s">
        <v>198</v>
      </c>
      <c r="M9" s="167">
        <v>44926</v>
      </c>
      <c r="N9" s="162" t="s">
        <v>205</v>
      </c>
      <c r="O9" s="165" t="s">
        <v>210</v>
      </c>
    </row>
    <row r="10" spans="1:15" ht="108.75" thickBot="1" x14ac:dyDescent="0.3">
      <c r="A10" s="168" t="s">
        <v>212</v>
      </c>
      <c r="B10" s="162" t="s">
        <v>114</v>
      </c>
      <c r="C10" s="163" t="s">
        <v>194</v>
      </c>
      <c r="D10" s="163" t="s">
        <v>213</v>
      </c>
      <c r="E10" s="162"/>
      <c r="F10" s="162" t="s">
        <v>57</v>
      </c>
      <c r="G10" s="162"/>
      <c r="H10" s="162"/>
      <c r="I10" s="162" t="s">
        <v>35</v>
      </c>
      <c r="J10" s="162" t="s">
        <v>214</v>
      </c>
      <c r="K10" s="162" t="s">
        <v>215</v>
      </c>
      <c r="L10" s="162" t="s">
        <v>60</v>
      </c>
      <c r="M10" s="167">
        <v>44896</v>
      </c>
      <c r="N10" s="162" t="s">
        <v>205</v>
      </c>
      <c r="O10" s="165" t="s">
        <v>210</v>
      </c>
    </row>
  </sheetData>
  <mergeCells count="16">
    <mergeCell ref="J3:J4"/>
    <mergeCell ref="K3:K4"/>
    <mergeCell ref="L3:L4"/>
    <mergeCell ref="M3:M4"/>
    <mergeCell ref="N3:N4"/>
    <mergeCell ref="O3:O4"/>
    <mergeCell ref="A1:C2"/>
    <mergeCell ref="E1:L2"/>
    <mergeCell ref="M1:M2"/>
    <mergeCell ref="N1:N2"/>
    <mergeCell ref="A3:A4"/>
    <mergeCell ref="B3:B4"/>
    <mergeCell ref="C3:C4"/>
    <mergeCell ref="D3:D4"/>
    <mergeCell ref="E3:H3"/>
    <mergeCell ref="I3:I4"/>
  </mergeCells>
  <pageMargins left="0.7" right="0.7" top="0.75" bottom="0.75" header="0.3" footer="0.3"/>
  <drawing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[6]Hoja2!#REF!</xm:f>
          </x14:formula1>
          <xm:sqref>B5:B10</xm:sqref>
        </x14:dataValidation>
        <x14:dataValidation type="list" allowBlank="1" showInputMessage="1" showErrorMessage="1">
          <x14:formula1>
            <xm:f>[6]Hoja2!#REF!</xm:f>
          </x14:formula1>
          <xm:sqref>L5:L10</xm:sqref>
        </x14:dataValidation>
        <x14:dataValidation type="list" allowBlank="1" showInputMessage="1" showErrorMessage="1">
          <x14:formula1>
            <xm:f>[6]Hoja2!#REF!</xm:f>
          </x14:formula1>
          <xm:sqref>I5:I10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Habitad y vivienda</vt:lpstr>
      <vt:lpstr>DIRE DE INTERVENCION POBLAC</vt:lpstr>
      <vt:lpstr>SECRE MUJER</vt:lpstr>
      <vt:lpstr>MOVILIDAD</vt:lpstr>
      <vt:lpstr>COMPETITIVIDAD 2020</vt:lpstr>
      <vt:lpstr>SALUD</vt:lpstr>
      <vt:lpstr>GESTION DEL RIESGO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Camilo Ramirez Ortiz</dc:creator>
  <cp:lastModifiedBy>Anderson Camilo Ramirez Ortiz</cp:lastModifiedBy>
  <dcterms:created xsi:type="dcterms:W3CDTF">2021-11-18T19:39:38Z</dcterms:created>
  <dcterms:modified xsi:type="dcterms:W3CDTF">2021-11-18T20:48:22Z</dcterms:modified>
</cp:coreProperties>
</file>